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13_ncr:1_{6C75BC20-7E10-4B92-9E75-C9A2743AE0F0}" xr6:coauthVersionLast="47" xr6:coauthVersionMax="47" xr10:uidLastSave="{00000000-0000-0000-0000-000000000000}"/>
  <bookViews>
    <workbookView xWindow="-120" yWindow="-120" windowWidth="29040" windowHeight="15840" xr2:uid="{72471C65-67E9-4A45-BC7A-DD133D7CEBF7}"/>
  </bookViews>
  <sheets>
    <sheet name="master sheet" sheetId="1" r:id="rId1"/>
    <sheet name="Pivot tables" sheetId="3" state="hidden" r:id="rId2"/>
    <sheet name="Dashboard" sheetId="2" r:id="rId3"/>
  </sheets>
  <definedNames>
    <definedName name="_xlcn.WorksheetConnection_الرخص.xlsxData1" hidden="1">Data[]</definedName>
  </definedNames>
  <calcPr calcId="191029"/>
  <pivotCaches>
    <pivotCache cacheId="35" r:id="rId4"/>
    <pivotCache cacheId="38" r:id="rId5"/>
    <pivotCache cacheId="41" r:id="rId6"/>
    <pivotCache cacheId="47" r:id="rId7"/>
    <pivotCache cacheId="53" r:id="rId8"/>
    <pivotCache cacheId="59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" name="Data" connection="WorksheetConnection_الرخص.xlsx!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N37" i="3"/>
  <c r="K37" i="3"/>
  <c r="A36" i="3"/>
  <c r="A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C94602-8B8A-4F80-A5A0-D2C809BE152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433E7F-4A1A-4AF4-A36E-4CE58383B03B}" name="WorksheetConnection_الرخص.xlsx!Data" type="102" refreshedVersion="7" minRefreshableVersion="5">
    <extLst>
      <ext xmlns:x15="http://schemas.microsoft.com/office/spreadsheetml/2010/11/main" uri="{DE250136-89BD-433C-8126-D09CA5730AF9}">
        <x15:connection id="Data">
          <x15:rangePr sourceName="_xlcn.WorksheetConnection_الرخص.xlsxData1"/>
        </x15:connection>
      </ext>
    </extLst>
  </connection>
</connections>
</file>

<file path=xl/sharedStrings.xml><?xml version="1.0" encoding="utf-8"?>
<sst xmlns="http://schemas.openxmlformats.org/spreadsheetml/2006/main" count="21557" uniqueCount="5106">
  <si>
    <t>إسم الموظف</t>
  </si>
  <si>
    <t xml:space="preserve">الفئة </t>
  </si>
  <si>
    <t>رقم التسجيل</t>
  </si>
  <si>
    <t>حالة التسجيل والتصنيف</t>
  </si>
  <si>
    <t>الحالة</t>
  </si>
  <si>
    <t>التخصص</t>
  </si>
  <si>
    <t xml:space="preserve">الدرجة المهنية </t>
  </si>
  <si>
    <t>تاريخ انتهاء الرخصة</t>
  </si>
  <si>
    <t>Reema Abdullah Ahmed Mirdhah</t>
  </si>
  <si>
    <t>الصحي</t>
  </si>
  <si>
    <t>مصنف و مسجل</t>
  </si>
  <si>
    <t>صالحة</t>
  </si>
  <si>
    <t>تقنية تخدير</t>
  </si>
  <si>
    <t>أخصائي</t>
  </si>
  <si>
    <t>Ahmed Sadiq Rajab Bokhari</t>
  </si>
  <si>
    <t>11RT0048112</t>
  </si>
  <si>
    <t>الأجهزة الطبية</t>
  </si>
  <si>
    <t>Faisal Fahad Mohammed Alnooijm</t>
  </si>
  <si>
    <t>12TT0034994</t>
  </si>
  <si>
    <t>Yazeed Mohammed Abdullah AlMujally</t>
  </si>
  <si>
    <t>12QT0033340</t>
  </si>
  <si>
    <t>Ahmed Abdulrahman Saad Alzammam</t>
  </si>
  <si>
    <t>12RT0000306</t>
  </si>
  <si>
    <t>فني</t>
  </si>
  <si>
    <t>Saleh ali mohammed alDosari</t>
  </si>
  <si>
    <t>12RT0019064</t>
  </si>
  <si>
    <t>Abdullah Hussain Obaid AlQahtani</t>
  </si>
  <si>
    <t>12RT0032072</t>
  </si>
  <si>
    <t>مصنف و غير مسجل</t>
  </si>
  <si>
    <t>منتهية</t>
  </si>
  <si>
    <t>Abdulraheem Mohammed Alhajji Ahmed</t>
  </si>
  <si>
    <t>12RT0027104</t>
  </si>
  <si>
    <t>Tariq Saeed Ahmed AlGhamdi</t>
  </si>
  <si>
    <t>12RT0057015</t>
  </si>
  <si>
    <t>Adeeb Abdullateef Mowsim AlSlmi</t>
  </si>
  <si>
    <t>12RT0028527</t>
  </si>
  <si>
    <t>Tabssum - Eqbal</t>
  </si>
  <si>
    <t>04RT18599</t>
  </si>
  <si>
    <t>Fahad Mubarak Judaie AlBareek</t>
  </si>
  <si>
    <t>12RT0019060</t>
  </si>
  <si>
    <t>Badr Bakheet Abdullah Al Zahrani</t>
  </si>
  <si>
    <t>13RT0014924</t>
  </si>
  <si>
    <t>Abdulhasib - Aljoudi</t>
  </si>
  <si>
    <t>04RT7579</t>
  </si>
  <si>
    <t>Marwah Saeed Abu Alfutuh</t>
  </si>
  <si>
    <t>05RT4006</t>
  </si>
  <si>
    <t>Ahmed Hamad Askar AlAskar</t>
  </si>
  <si>
    <t>14RT0009678</t>
  </si>
  <si>
    <t>Syed Anis Ahmad</t>
  </si>
  <si>
    <t>05RT12753</t>
  </si>
  <si>
    <t>Hussain Ali Mohammed Hazzazi</t>
  </si>
  <si>
    <t>12RT0057013</t>
  </si>
  <si>
    <t>Khalid Ahmed Saleh Alkhalil</t>
  </si>
  <si>
    <t>04RT10446</t>
  </si>
  <si>
    <t>Amirah Hamed Almohammed</t>
  </si>
  <si>
    <t>07RT3345</t>
  </si>
  <si>
    <t>Mhamad Abdlatef Alwaked</t>
  </si>
  <si>
    <t>07RT25482</t>
  </si>
  <si>
    <t>Reem Ali Abdullah Alhebshi</t>
  </si>
  <si>
    <t>Abdulaziz Abdullah Mohammed Alsabt</t>
  </si>
  <si>
    <t>Saad Ghazi Saad Almutairi</t>
  </si>
  <si>
    <t>Ghaida Hassan Mohammed asiri</t>
  </si>
  <si>
    <t>Wasayef Waleed Abullah Almansour</t>
  </si>
  <si>
    <t>Muhannad Saleh Saad Alharthi</t>
  </si>
  <si>
    <t>Noor Khalid Farj Alkhaldi</t>
  </si>
  <si>
    <t>Mohammed Abdullah Ali Alshehri</t>
  </si>
  <si>
    <t>Nada Fahad Hamad Alsuwaihib</t>
  </si>
  <si>
    <t>Taif Saleh Abdullah Alqarni</t>
  </si>
  <si>
    <t>Najah Jahaz Faihan Alotaibi</t>
  </si>
  <si>
    <t>Ghaday Hassan Ahmed Bahulaywah</t>
  </si>
  <si>
    <t>Faris Mohammed Ayedh Amer</t>
  </si>
  <si>
    <t>Faizah Saad Farhan Alghamdi</t>
  </si>
  <si>
    <t>10RN0355646</t>
  </si>
  <si>
    <t>Abdullah Dhafer Abdullah Alshehri</t>
  </si>
  <si>
    <t>Khalid Atallah Nafel Alnefaie</t>
  </si>
  <si>
    <t>Renad Khalaf Duhaim Alharbi</t>
  </si>
  <si>
    <t>Teef Nahar Nasser Alfawaz</t>
  </si>
  <si>
    <t>Ebthal Zaid Abdullah Alrafeah</t>
  </si>
  <si>
    <t>Abdullah Awadh Ali Alqahtani</t>
  </si>
  <si>
    <t>Faleh Saad Monawkh Al Otaibi</t>
  </si>
  <si>
    <t>11RT0042752</t>
  </si>
  <si>
    <t>Yahya Hasan Mosleh Alnakhli</t>
  </si>
  <si>
    <t>10RA0343462</t>
  </si>
  <si>
    <t>Adeeb Abdullah Mohammed Almuhayya</t>
  </si>
  <si>
    <t>11RA0016621</t>
  </si>
  <si>
    <t>Rathath Mohammad Abdul Aziz Alawad</t>
  </si>
  <si>
    <t>13RT0031915</t>
  </si>
  <si>
    <t>مختبرات</t>
  </si>
  <si>
    <t>Adhwaa Fahad Abdulaziz Alrasheed</t>
  </si>
  <si>
    <t>13RT0031960</t>
  </si>
  <si>
    <t>Hissah Khalid Suliman AlHamdan</t>
  </si>
  <si>
    <t>13RT0032211</t>
  </si>
  <si>
    <t>Munira Shaher Farag AlQahtani</t>
  </si>
  <si>
    <t>13RT0031952</t>
  </si>
  <si>
    <t>Sami Awwadh Ayedh Almutairi</t>
  </si>
  <si>
    <t>12BT0002641</t>
  </si>
  <si>
    <t>Mamdouh Bandar Barakh almutairi</t>
  </si>
  <si>
    <t>12RT0001638</t>
  </si>
  <si>
    <t>Nourah Fahad Saleh Al Owais</t>
  </si>
  <si>
    <t>14RT0008355</t>
  </si>
  <si>
    <t>Abdullah Ghurmallah Ahmed AlGhamdi</t>
  </si>
  <si>
    <t>13RT0005442</t>
  </si>
  <si>
    <t>Nawaf Mohammad Abdullah Al Shehri</t>
  </si>
  <si>
    <t>13RT0005444</t>
  </si>
  <si>
    <t>Mishal Salih Jasser Al Ameel</t>
  </si>
  <si>
    <t>13RT0005440</t>
  </si>
  <si>
    <t>Abdullah Nasser Abdulaziz Al Essa</t>
  </si>
  <si>
    <t>06RT14518</t>
  </si>
  <si>
    <t>المعلوماتية الصحية</t>
  </si>
  <si>
    <t>Mona Abdulrahman Hassan Abdulatif</t>
  </si>
  <si>
    <t>04RA8007</t>
  </si>
  <si>
    <t>MARIFE IGNACIO IBANEZ</t>
  </si>
  <si>
    <t>08RN0048725</t>
  </si>
  <si>
    <t>قبالة</t>
  </si>
  <si>
    <t>Dahi Obaid Hamdan Alanizi</t>
  </si>
  <si>
    <t>11RT0027821</t>
  </si>
  <si>
    <t>Yahya Ibrahim Buhais Tohary</t>
  </si>
  <si>
    <t>15GA0021871</t>
  </si>
  <si>
    <t>Saif Khalid Fahad Bin Teflah</t>
  </si>
  <si>
    <t>16RA0055723</t>
  </si>
  <si>
    <t>Hamad Saleh Abdullah AlDossary</t>
  </si>
  <si>
    <t>18MA0023934</t>
  </si>
  <si>
    <t>Taghreed Obaid Dathan AlHarbi</t>
  </si>
  <si>
    <t>18RT0010156</t>
  </si>
  <si>
    <t>Asrar Mohammed Fayz AlAsmari</t>
  </si>
  <si>
    <t>18RT0023703</t>
  </si>
  <si>
    <t>Faris Saleh Ali AlQahtani</t>
  </si>
  <si>
    <t>Khaled Mohmmad Nahar Almotairi</t>
  </si>
  <si>
    <t>11JT0048295</t>
  </si>
  <si>
    <t>Sarah Abdulmajeed Mohammed Almasoud</t>
  </si>
  <si>
    <t>Yassmeen Mutlaq Saud Almutairi</t>
  </si>
  <si>
    <t>Mohammed Butayhan Muneer Alhumaydani</t>
  </si>
  <si>
    <t>Jamileh Abdel Rahman AlQawasmeh</t>
  </si>
  <si>
    <t>14RN0021640</t>
  </si>
  <si>
    <t>تمريض</t>
  </si>
  <si>
    <t>أخصائي أول</t>
  </si>
  <si>
    <t>Hakem Mohammad Kamel Shakkoor</t>
  </si>
  <si>
    <t>14RN0026128</t>
  </si>
  <si>
    <t>Marites Angeles Bautista</t>
  </si>
  <si>
    <t>12RN0024015</t>
  </si>
  <si>
    <t>Mohammad Ahmad Abed Mohammad</t>
  </si>
  <si>
    <t>08KN0052692</t>
  </si>
  <si>
    <t>Areej Muhyialdeen Hassan AlTheeb</t>
  </si>
  <si>
    <t>15RN0044851</t>
  </si>
  <si>
    <t>Ahmed Mohammed Ahmed AlMasoud</t>
  </si>
  <si>
    <t>15RA0008186</t>
  </si>
  <si>
    <t>Mukhtar Abdraba lrasool AlMutawa</t>
  </si>
  <si>
    <t>13RA0017111</t>
  </si>
  <si>
    <t>Saud Saad Dafer Alasmari</t>
  </si>
  <si>
    <t>10RT0316898</t>
  </si>
  <si>
    <t>Rayan Mastour Suleiman Alhaysuni</t>
  </si>
  <si>
    <t>13TA0026277</t>
  </si>
  <si>
    <t>Lama Ibrahim Yahya Basha</t>
  </si>
  <si>
    <t>11RA0052542</t>
  </si>
  <si>
    <t>Eyad Abdualaziz Fahad Almusaad</t>
  </si>
  <si>
    <t>11QT0027523</t>
  </si>
  <si>
    <t>مختبرات - الكيمياء الحيوية السريرية</t>
  </si>
  <si>
    <t>Hamad Sultan Muhaya ALMutairi</t>
  </si>
  <si>
    <t>12BT0053705</t>
  </si>
  <si>
    <t>Mariam Mohammed Alhanashi Yati</t>
  </si>
  <si>
    <t>13RT0046304</t>
  </si>
  <si>
    <t>Yasser Faisal Mohammed Abutarbush</t>
  </si>
  <si>
    <t>12RA0046405</t>
  </si>
  <si>
    <t>Mona Abdullah Abdulrahman Alrabiah</t>
  </si>
  <si>
    <t>14RA0011595</t>
  </si>
  <si>
    <t>مختبرات - أحياء دقيقة</t>
  </si>
  <si>
    <t>Yazeed Zaid Saad Al Juleifi</t>
  </si>
  <si>
    <t>13RA0016656</t>
  </si>
  <si>
    <t>Marei Mohammad Hasan Asili</t>
  </si>
  <si>
    <t>12AA0012976</t>
  </si>
  <si>
    <t>Reem Saad Saeed Al Shehri</t>
  </si>
  <si>
    <t>09RT0268932</t>
  </si>
  <si>
    <t>Meshari Rashid Rashed Al Mutairi</t>
  </si>
  <si>
    <t>غير مدخل</t>
  </si>
  <si>
    <t>غير مدخلة</t>
  </si>
  <si>
    <t>Nassar Abdulaziz Humod Al Nassar</t>
  </si>
  <si>
    <t>13RA0010525</t>
  </si>
  <si>
    <t>Muqren Fahad Muhmas Al Shlwe</t>
  </si>
  <si>
    <t>13RA0018256</t>
  </si>
  <si>
    <t>Abdulwahab Saeed Mohamed Al Zahrani</t>
  </si>
  <si>
    <t>11RT0010275</t>
  </si>
  <si>
    <t>Wjdan Hamad Abdulrahman AlSanie</t>
  </si>
  <si>
    <t>14RT0008348</t>
  </si>
  <si>
    <t>Latifa Nasser Saad Almasoud</t>
  </si>
  <si>
    <t>12RT0035893</t>
  </si>
  <si>
    <t>Mohammed Ali Mossa Harbi</t>
  </si>
  <si>
    <t>13JA0011038</t>
  </si>
  <si>
    <t>Sara Abdulhameed Abdulwahab Al Ohali</t>
  </si>
  <si>
    <t>14RA0027101</t>
  </si>
  <si>
    <t>Ibtihal Mustafa Abdo Gassem</t>
  </si>
  <si>
    <t>14RA0012806</t>
  </si>
  <si>
    <t>Nawaf Khalaf Juhaish AlOtaibi</t>
  </si>
  <si>
    <t>14GA0013110</t>
  </si>
  <si>
    <t>Abdullah Ali Mohammed Al Assmi</t>
  </si>
  <si>
    <t>13AT0053886</t>
  </si>
  <si>
    <t>Ahmed Abdullah Faris AlOtaibi</t>
  </si>
  <si>
    <t>14TA0021515</t>
  </si>
  <si>
    <t>Shrouq Hamed Own Al Bishi</t>
  </si>
  <si>
    <t>12RT0047872</t>
  </si>
  <si>
    <t>Muhammad Ismail Hamayati</t>
  </si>
  <si>
    <t>15RA0022910</t>
  </si>
  <si>
    <t>Abdihamid - Deria</t>
  </si>
  <si>
    <t>16RA0005415</t>
  </si>
  <si>
    <t>Maha Abdulqader Omer Rajkhan</t>
  </si>
  <si>
    <t>14RA0036813</t>
  </si>
  <si>
    <t>Meznah Abdullah Abdulaziz Alharrah</t>
  </si>
  <si>
    <t>11MT0069358</t>
  </si>
  <si>
    <t>Neda Ali Fahad Al Dowsari</t>
  </si>
  <si>
    <t>12RA0049627</t>
  </si>
  <si>
    <t>مختبرات - علم الدم</t>
  </si>
  <si>
    <t>Ghada Ahmed Mohammed AlAmoudi</t>
  </si>
  <si>
    <t>15RT0009782</t>
  </si>
  <si>
    <t>Faisal Abdullah Ibrahim AlShwaishi</t>
  </si>
  <si>
    <t>15RA0011847</t>
  </si>
  <si>
    <t>Alaa Mohammed Abdulrahman AlShehri</t>
  </si>
  <si>
    <t>14RA0035373</t>
  </si>
  <si>
    <t>Fahad Saleh Rashdan AlMutairi</t>
  </si>
  <si>
    <t>15RA0012808</t>
  </si>
  <si>
    <t>Manal Hefdhallah Saleh Almunqedhi</t>
  </si>
  <si>
    <t>15RA0011868</t>
  </si>
  <si>
    <t>Nasser Mohammed Ibrahim AlSulaiman</t>
  </si>
  <si>
    <t>14MA0024661</t>
  </si>
  <si>
    <t>Reham Saleem Khuwaishan AlMutairi</t>
  </si>
  <si>
    <t>16RA0015179</t>
  </si>
  <si>
    <t>Ashjan Abdulmhsin Mohammed AlAoud</t>
  </si>
  <si>
    <t>16RA0009983</t>
  </si>
  <si>
    <t>Haila Nasser Amer AlDossary</t>
  </si>
  <si>
    <t>14RT0011875</t>
  </si>
  <si>
    <t>Tariq Abdullah Ali AlShahrani</t>
  </si>
  <si>
    <t>14TA0021516</t>
  </si>
  <si>
    <t>Mohammed Ali Ahmed Hothan</t>
  </si>
  <si>
    <t>13RT0030694</t>
  </si>
  <si>
    <t>Omer Abdulwahab Saleh Ali</t>
  </si>
  <si>
    <t>14TA0026353</t>
  </si>
  <si>
    <t>Ali Yehya Abdullah Azzi</t>
  </si>
  <si>
    <t>14RA0023199</t>
  </si>
  <si>
    <t>Norah Khalid Hamad Alzuhairi</t>
  </si>
  <si>
    <t>15RT0035136</t>
  </si>
  <si>
    <t>Fahad Mohammed Ali AlWadani</t>
  </si>
  <si>
    <t>15GA0000516</t>
  </si>
  <si>
    <t>Sarah Mahmoud Mohammed Alameer</t>
  </si>
  <si>
    <t>16RA0046459</t>
  </si>
  <si>
    <t>Abdullah Ali Abdullah AlMuarek</t>
  </si>
  <si>
    <t>13RT0025030</t>
  </si>
  <si>
    <t>Talal Mohammad Hamad AlJibreen</t>
  </si>
  <si>
    <t>16RA0044105</t>
  </si>
  <si>
    <t>Hanan Qari Taher Awaji</t>
  </si>
  <si>
    <t>14RT0003777</t>
  </si>
  <si>
    <t>Mohammed Siraj Saed</t>
  </si>
  <si>
    <t>04RA1015</t>
  </si>
  <si>
    <t>Mouna Ahmed Alattar</t>
  </si>
  <si>
    <t>04RA7473</t>
  </si>
  <si>
    <t>Therese Marie Aguilar</t>
  </si>
  <si>
    <t>10RN0359668</t>
  </si>
  <si>
    <t>Mohammed Abdullah Rashed AlDulaimi</t>
  </si>
  <si>
    <t>18RA0010978</t>
  </si>
  <si>
    <t>Abdullah Mohammed Hassan Rayani</t>
  </si>
  <si>
    <t>14GA0023214</t>
  </si>
  <si>
    <t>Manal Ahmed Ibrahim AlKharashi</t>
  </si>
  <si>
    <t>17RT0044226</t>
  </si>
  <si>
    <t>Alaa Fahad Abdullah AlEssa</t>
  </si>
  <si>
    <t>17RT0048970</t>
  </si>
  <si>
    <t>Mohammed Abdullah Saad AlShafloot</t>
  </si>
  <si>
    <t>18RA0006789</t>
  </si>
  <si>
    <t>Samaher Mansour Ahmed Batubara</t>
  </si>
  <si>
    <t>13JT0040509</t>
  </si>
  <si>
    <t>Ali Nasser Ali AlYahya</t>
  </si>
  <si>
    <t>18RA0010982</t>
  </si>
  <si>
    <t>Maha Ibrahim Mohammed AlOthman</t>
  </si>
  <si>
    <t>17RT0019109</t>
  </si>
  <si>
    <t>Lina Belal Hassan Alzain</t>
  </si>
  <si>
    <t>10RA0299984</t>
  </si>
  <si>
    <t>أحياء دقيقة- أحياء دقيقة جزيئية</t>
  </si>
  <si>
    <t>Saad Mohammed Nasser AlDossari</t>
  </si>
  <si>
    <t>17RA0002762</t>
  </si>
  <si>
    <t>Norah Dalaj Mutlaq AlMutairy</t>
  </si>
  <si>
    <t>16RA0008897</t>
  </si>
  <si>
    <t>Ebtehal Ibrahim Abdulaziz AlHudhod</t>
  </si>
  <si>
    <t>17RA0015516</t>
  </si>
  <si>
    <t>Mashael Waheed Faraj AlFahad</t>
  </si>
  <si>
    <t>16RT0004089</t>
  </si>
  <si>
    <t>Israa Khaled Ibrahim AlSohaim</t>
  </si>
  <si>
    <t>17RT0044203</t>
  </si>
  <si>
    <t>Mansour Mohammed Saleh AlGhamdi</t>
  </si>
  <si>
    <t>13JA0026512</t>
  </si>
  <si>
    <t>Ermelinda Abao Cevallos</t>
  </si>
  <si>
    <t>10RN1226735</t>
  </si>
  <si>
    <t>مساعد صحي</t>
  </si>
  <si>
    <t>Khalid Deeb Hamam</t>
  </si>
  <si>
    <t>04RA0283</t>
  </si>
  <si>
    <t>Aisha Hassan Mufarih alShehri</t>
  </si>
  <si>
    <t>18RT0027610</t>
  </si>
  <si>
    <t>Faisal Abdulrahman Saad AlArwan</t>
  </si>
  <si>
    <t>18RT0009488</t>
  </si>
  <si>
    <t>Faisal Hamad Ibrahem AlAbdulkareem</t>
  </si>
  <si>
    <t>18RA0008459</t>
  </si>
  <si>
    <t>Dalia Mohmmed Ibrahem Alaman</t>
  </si>
  <si>
    <t>15RT0000971</t>
  </si>
  <si>
    <t>Basim Salem Ibrahim AlMutairi</t>
  </si>
  <si>
    <t>17RA0027077</t>
  </si>
  <si>
    <t>Nouf Khalid Ibrahim AlHendi</t>
  </si>
  <si>
    <t>16RA0046639</t>
  </si>
  <si>
    <t>مختبرات - علم أجنة</t>
  </si>
  <si>
    <t>Maha Molhag Misheri alGhamdi</t>
  </si>
  <si>
    <t>17RT0020757</t>
  </si>
  <si>
    <t>Abdullah Abdulaziz Yehya AlSuqayh</t>
  </si>
  <si>
    <t>17RA0032862</t>
  </si>
  <si>
    <t>Shoug Ali Abdullah AlShehri</t>
  </si>
  <si>
    <t>18RA0010731</t>
  </si>
  <si>
    <t>Lina Metla Naif AlOtaibi</t>
  </si>
  <si>
    <t>17RA0032027</t>
  </si>
  <si>
    <t>Saad Mohammed Yousef Bin Ajlan</t>
  </si>
  <si>
    <t>18LA0022445</t>
  </si>
  <si>
    <t>Abdullah Eyad Abdulaziz AlAujan</t>
  </si>
  <si>
    <t>10RT0357517</t>
  </si>
  <si>
    <t>Khetam Mosfer Eid Aloteibi</t>
  </si>
  <si>
    <t>18RA0010781</t>
  </si>
  <si>
    <t>Mubarak Mohammed S Alqahtani</t>
  </si>
  <si>
    <t>Fatimah Muneer A Alotaibi</t>
  </si>
  <si>
    <t>17RT0014779</t>
  </si>
  <si>
    <t>Khaliel Rafee Hazim Almutairi</t>
  </si>
  <si>
    <t>13RT0042520</t>
  </si>
  <si>
    <t>Abdulrahman Saleh Dughaim Alshakrah</t>
  </si>
  <si>
    <t>12RT0002369</t>
  </si>
  <si>
    <t>Abdulmajeed Saad Mohammed Alshehri</t>
  </si>
  <si>
    <t>16RT0012516</t>
  </si>
  <si>
    <t>Ahmed Abdulrazaq A Hayjan</t>
  </si>
  <si>
    <t>18AA0023774</t>
  </si>
  <si>
    <t>Hassan Hussain Abdu Majrashi</t>
  </si>
  <si>
    <t>13RT0042908</t>
  </si>
  <si>
    <t>Norah Ali M Balobaid</t>
  </si>
  <si>
    <t>Rawan Mansour Ali AlRabah</t>
  </si>
  <si>
    <t>17RA0028728</t>
  </si>
  <si>
    <t>Bdwr Bader A Alothaimin</t>
  </si>
  <si>
    <t>18RT0011476</t>
  </si>
  <si>
    <t>Hussain Ali Mohammed Khabrani</t>
  </si>
  <si>
    <t>14GA0023250</t>
  </si>
  <si>
    <t>Aljawharah Abdulmohsen Mohammed Bader</t>
  </si>
  <si>
    <t>17RT0044103</t>
  </si>
  <si>
    <t>Falah Matar Sayer Alanazi</t>
  </si>
  <si>
    <t>15RT0050685</t>
  </si>
  <si>
    <t>الاداره الصحيه</t>
  </si>
  <si>
    <t>أخصائي مساعد</t>
  </si>
  <si>
    <t>Mohanned Mohamed Ayed Alasmari</t>
  </si>
  <si>
    <t>Reem Abdulrahman Abdulaziz Alqudairy</t>
  </si>
  <si>
    <t>18RA0042802</t>
  </si>
  <si>
    <t>Khawlah Nabil Abdulghafor Gassem</t>
  </si>
  <si>
    <t>16RA0008654</t>
  </si>
  <si>
    <t>Abdulrahman Saad Hussain Almuntashiri</t>
  </si>
  <si>
    <t>Zohoor Ahmed Nasser Alodhaibi</t>
  </si>
  <si>
    <t>Sahar Alasmar Mohammed Alazmi</t>
  </si>
  <si>
    <t>17FA0032625</t>
  </si>
  <si>
    <t>Aisha Alwaleed Hamad Alroomi</t>
  </si>
  <si>
    <t>16KA0039943</t>
  </si>
  <si>
    <t>Afnan Hamad Saleh Alyami</t>
  </si>
  <si>
    <t>Ghada Tareq Mohammed Bin Essa</t>
  </si>
  <si>
    <t>Razan Abdulaziz Mohammed Althuwaikh</t>
  </si>
  <si>
    <t>Fatimah Ahmed Abdullah Kariri</t>
  </si>
  <si>
    <t>18GA0017826</t>
  </si>
  <si>
    <t>Olayan Ali khafir Algarni</t>
  </si>
  <si>
    <t>16RT0042472</t>
  </si>
  <si>
    <t>Shahad Khalid Saeed Fnais</t>
  </si>
  <si>
    <t>Norah Mohammed Saleh Almasoud</t>
  </si>
  <si>
    <t>Ekram Mohammed Taha Khayat</t>
  </si>
  <si>
    <t>17RA0032014</t>
  </si>
  <si>
    <t>AHMED ABDULLAH RASHED ALHABSHAN</t>
  </si>
  <si>
    <t>Abdulhamid Munawir Jaeif Alanazi</t>
  </si>
  <si>
    <t>Abrar Nasser Abdullah Alotaibi</t>
  </si>
  <si>
    <t>Abdulmohsin Naseer Abdulmohsin Alrashaid</t>
  </si>
  <si>
    <t>Rakan Saad Sulaiman AlKhuraisi</t>
  </si>
  <si>
    <t>15HA0023654</t>
  </si>
  <si>
    <t>Mshari Sleman Awed Alhwwiti</t>
  </si>
  <si>
    <t>KHALID MASHHOUR KHULAIF ALghaythi</t>
  </si>
  <si>
    <t>Amireh Kalaf Hamdan Alazmi</t>
  </si>
  <si>
    <t>17FA0032697</t>
  </si>
  <si>
    <t>Khawlah Khalid Nasser Hamid</t>
  </si>
  <si>
    <t>Ghadeer Ahmed Hamoud Alghamdi</t>
  </si>
  <si>
    <t>18TA0018224</t>
  </si>
  <si>
    <t>Abdullah Saad Khaled Alrwis</t>
  </si>
  <si>
    <t>Nabilah Mohammed Hamdan Alghamdi</t>
  </si>
  <si>
    <t>Ahmed Mohammed Hamid Almutairi</t>
  </si>
  <si>
    <t>13RA0039875</t>
  </si>
  <si>
    <t>Tariq Abdullah Abdullah Alnaam</t>
  </si>
  <si>
    <t>17RA0022141</t>
  </si>
  <si>
    <t>Musab Ali Mohammed Alaqsam</t>
  </si>
  <si>
    <t>17GA0028131</t>
  </si>
  <si>
    <t>Munirah Essa Ibrahim Alsuwaidan</t>
  </si>
  <si>
    <t>Adwa Rashed Mohamed Almsari</t>
  </si>
  <si>
    <t>17RT0016373</t>
  </si>
  <si>
    <t>Bader Abdullah Mussa Almushali</t>
  </si>
  <si>
    <t>09AT0293892</t>
  </si>
  <si>
    <t>Abdulrahman Ali Mohammed Hamithi</t>
  </si>
  <si>
    <t>17GA0028165</t>
  </si>
  <si>
    <t>Ghaida Sultan Saad Alamer</t>
  </si>
  <si>
    <t>Alanood Nouri Saleh Alobaid</t>
  </si>
  <si>
    <t>13RT0012243</t>
  </si>
  <si>
    <t>Amal Hamad Ahmad Holbah</t>
  </si>
  <si>
    <t>Bashayer Mohammed Bahkley</t>
  </si>
  <si>
    <t>Nehal Mutiq Nasser Alshahrani</t>
  </si>
  <si>
    <t>17RA0048368</t>
  </si>
  <si>
    <t>Hashimah Abdulrahman Mohammed Alhazemi</t>
  </si>
  <si>
    <t>Tariq Mohammed Yahya Sumayli</t>
  </si>
  <si>
    <t>15GA0000808</t>
  </si>
  <si>
    <t>Hadeel Yahya Saed Alandal</t>
  </si>
  <si>
    <t>Abdulaziz Mousa Abdullah Qahl</t>
  </si>
  <si>
    <t>Saad Awthah Saad Alghamdi</t>
  </si>
  <si>
    <t>17RA0011961</t>
  </si>
  <si>
    <t>Oudah Mubarak Oudah Alhammad</t>
  </si>
  <si>
    <t>15NA0009902</t>
  </si>
  <si>
    <t>Hanin Alasmar Mohammed Alazmi</t>
  </si>
  <si>
    <t>Alya Ali Mohammed Alotaibi</t>
  </si>
  <si>
    <t>Hissah Turki Zaid Durayhim</t>
  </si>
  <si>
    <t>Sarah Mohammed Abdullah Aldlbahi</t>
  </si>
  <si>
    <t>Huwayda Madallah Huwaydi Alsanqar</t>
  </si>
  <si>
    <t>Evita Grace Cruz Custodio</t>
  </si>
  <si>
    <t>13RN0001053</t>
  </si>
  <si>
    <t>Analyn Caneda Dacal</t>
  </si>
  <si>
    <t>05RN1039</t>
  </si>
  <si>
    <t>Shahid Pervaiz Satti Waris</t>
  </si>
  <si>
    <t>12RT0010169</t>
  </si>
  <si>
    <t>Zakia Jaiz Awadh Al Harbi</t>
  </si>
  <si>
    <t>Ahmad yahya Jabber Aqeli</t>
  </si>
  <si>
    <t>11RT0054493</t>
  </si>
  <si>
    <t>الصيدله</t>
  </si>
  <si>
    <t>Khalid Mohammed Essa Al Hazmi</t>
  </si>
  <si>
    <t>12RT0012801</t>
  </si>
  <si>
    <t>Osama Ali Yahia Akkam</t>
  </si>
  <si>
    <t>11GT0070186</t>
  </si>
  <si>
    <t>Amr Mohammad Swadi Khormi</t>
  </si>
  <si>
    <t>11GT0070657</t>
  </si>
  <si>
    <t>صيدلي</t>
  </si>
  <si>
    <t>Ashwaq Salim Basheer Al Basheer</t>
  </si>
  <si>
    <t>11RT0033589</t>
  </si>
  <si>
    <t>Wahida Ibrahim Hafaf Jahwi</t>
  </si>
  <si>
    <t>11RT0039291</t>
  </si>
  <si>
    <t>Abeer Meshal Aateg Al Makhlafi</t>
  </si>
  <si>
    <t>11RT0010582</t>
  </si>
  <si>
    <t>Moneefah Aqeel Kassar Al Onazi</t>
  </si>
  <si>
    <t>11RT0049243</t>
  </si>
  <si>
    <t>Saeed Mohammed Saeed Mousa</t>
  </si>
  <si>
    <t>10RT0314177</t>
  </si>
  <si>
    <t>Basem Abdulkareem Hajed Al Otaiabi</t>
  </si>
  <si>
    <t>09RT0252344</t>
  </si>
  <si>
    <t>Mohamed Hassan Akash Alenizi</t>
  </si>
  <si>
    <t>09RT0260425</t>
  </si>
  <si>
    <t>Yousef Saad Obiad Al Motairi</t>
  </si>
  <si>
    <t>10RT0335374</t>
  </si>
  <si>
    <t>Hussain Ali Hussain Gomairy</t>
  </si>
  <si>
    <t>10RT0318063</t>
  </si>
  <si>
    <t>Saad Mohamed Saad Alqarni</t>
  </si>
  <si>
    <t>08RT0037113</t>
  </si>
  <si>
    <t>Hamed Aaed Hamed Al Mutairi</t>
  </si>
  <si>
    <t>09RT0252312</t>
  </si>
  <si>
    <t>Hamed Eid Salem Alqahtani</t>
  </si>
  <si>
    <t>10RT0334689</t>
  </si>
  <si>
    <t>Mona Nasser Ali Bin Anzan</t>
  </si>
  <si>
    <t>15RP0003500</t>
  </si>
  <si>
    <t>الصيدلة السريرية</t>
  </si>
  <si>
    <t>صيدلي أول</t>
  </si>
  <si>
    <t>Ghada Dhaifullah Hamad AlHuwayil</t>
  </si>
  <si>
    <t>10KP0300933</t>
  </si>
  <si>
    <t>Nawaf Khaled Rashed AlManie</t>
  </si>
  <si>
    <t>15RP0025996</t>
  </si>
  <si>
    <t>Abdulrahman Zuhair Abdullah Rahbeeni</t>
  </si>
  <si>
    <t>16RP0029608</t>
  </si>
  <si>
    <t>Jaridah Maraye Azis</t>
  </si>
  <si>
    <t>04RT18365</t>
  </si>
  <si>
    <t>Mohammed Ibrahim Zaid Alboardi</t>
  </si>
  <si>
    <t>11RT0070773</t>
  </si>
  <si>
    <t>Nouf Hawash Saleh Al Anazi</t>
  </si>
  <si>
    <t>18RP0037296</t>
  </si>
  <si>
    <t>Syed Bilal Meer Alauddeen</t>
  </si>
  <si>
    <t>11RP0032124</t>
  </si>
  <si>
    <t>Mutlaq Edah Mutlaq Al Malki</t>
  </si>
  <si>
    <t>18RP0017027</t>
  </si>
  <si>
    <t>Maha Ibrahim Abdullah Al Eiban</t>
  </si>
  <si>
    <t>18RP0023302</t>
  </si>
  <si>
    <t>Pon Parimala Chelladurai</t>
  </si>
  <si>
    <t>10RN1219316</t>
  </si>
  <si>
    <t>Rana Mohammed Abdullah Alslim</t>
  </si>
  <si>
    <t>Saleh Abdulhadi Saleh Alwaeli</t>
  </si>
  <si>
    <t>Ruhanifa Tampugao Solaiman</t>
  </si>
  <si>
    <t>04RT9286</t>
  </si>
  <si>
    <t>Hibah Abdullah Saleh Alhabib</t>
  </si>
  <si>
    <t>Thamer Turki Adham Alanazi</t>
  </si>
  <si>
    <t>Juri Ahmed Abdullah Alsamnan</t>
  </si>
  <si>
    <t>Tawfiq Saad Hamed Al Ghamdi</t>
  </si>
  <si>
    <t>Hussin Arafa Abdullah Sultan</t>
  </si>
  <si>
    <t>12RT0055082</t>
  </si>
  <si>
    <t>غرف عمليات</t>
  </si>
  <si>
    <t>Elizabethu Chothiakadavil Thomas</t>
  </si>
  <si>
    <t>Mary Ann Joy Costales</t>
  </si>
  <si>
    <t>14RN0014207</t>
  </si>
  <si>
    <t>Rachielle Benito Aganon</t>
  </si>
  <si>
    <t>03RN13837</t>
  </si>
  <si>
    <t>Edwin Lavilla Mangubat</t>
  </si>
  <si>
    <t>15RN0053636</t>
  </si>
  <si>
    <t>Ariel Santos Vicencio</t>
  </si>
  <si>
    <t>16RN0011543</t>
  </si>
  <si>
    <t>jaimy kurumpel Joy</t>
  </si>
  <si>
    <t>13RN0050041</t>
  </si>
  <si>
    <t>AbdulHakim Mohammed Salem Alqahtani</t>
  </si>
  <si>
    <t>13RT0038822</t>
  </si>
  <si>
    <t>Josephine Tajan Villafuerte</t>
  </si>
  <si>
    <t>04RN20361</t>
  </si>
  <si>
    <t>Mohammed - Rafee</t>
  </si>
  <si>
    <t>18RT0005680</t>
  </si>
  <si>
    <t>التعقيم الطبي</t>
  </si>
  <si>
    <t>Mary Anne Parrocho Gumpal</t>
  </si>
  <si>
    <t>05KD40604</t>
  </si>
  <si>
    <t>مساعد طبيب أسنان</t>
  </si>
  <si>
    <t>Fe Tacneng Arellano</t>
  </si>
  <si>
    <t>04RN9461</t>
  </si>
  <si>
    <t>Vijaya Joshy Jose Manjila</t>
  </si>
  <si>
    <t>06RN4714</t>
  </si>
  <si>
    <t>Nadjerah Mambuay Madale</t>
  </si>
  <si>
    <t>12RN0021793</t>
  </si>
  <si>
    <t>Shaik Abdul Osman</t>
  </si>
  <si>
    <t>Raul Atizado Manolis</t>
  </si>
  <si>
    <t>10RN0355729</t>
  </si>
  <si>
    <t>Helen Sheeba Thankaraj</t>
  </si>
  <si>
    <t>07RN0025695</t>
  </si>
  <si>
    <t>Ramona Banzil Barreto</t>
  </si>
  <si>
    <t>12RN0000216</t>
  </si>
  <si>
    <t>Jerome Anthony Digdigan Garcia</t>
  </si>
  <si>
    <t>12RN0001367</t>
  </si>
  <si>
    <t>Cresencia Suminar Sallidao</t>
  </si>
  <si>
    <t>11RN0009142</t>
  </si>
  <si>
    <t>Eman Salamah Sleman Al Juhani</t>
  </si>
  <si>
    <t>15RT0012674</t>
  </si>
  <si>
    <t>Abeer Ahmad Saeed Alahmari</t>
  </si>
  <si>
    <t>18RA0008873</t>
  </si>
  <si>
    <t>Waleed Mutiq Maqbol Al Otaibi</t>
  </si>
  <si>
    <t>05RN35369</t>
  </si>
  <si>
    <t>Wurud Masoud Nawar Al Otaibi</t>
  </si>
  <si>
    <t>18RA0008591</t>
  </si>
  <si>
    <t>Fatimah Hazzaa Hendy Alnawmasi</t>
  </si>
  <si>
    <t>Assaf Mohammed Saad Almalki</t>
  </si>
  <si>
    <t>03RT17809</t>
  </si>
  <si>
    <t>Mashel Jamal Abdullah Alhlefi</t>
  </si>
  <si>
    <t>18RA0009082</t>
  </si>
  <si>
    <t>Hifa Saad Abdulrahman Alhebaishy</t>
  </si>
  <si>
    <t>18GA0049191</t>
  </si>
  <si>
    <t>Eilaf Salman Hasan Alqureish</t>
  </si>
  <si>
    <t>18RA0008997</t>
  </si>
  <si>
    <t>IQBAL ALI S ALsunusi</t>
  </si>
  <si>
    <t>18AA0049273</t>
  </si>
  <si>
    <t>NOURA ABDULLAH S BIN SALEEM</t>
  </si>
  <si>
    <t>18GA0049311</t>
  </si>
  <si>
    <t>Eman Falah Mazyad Almutairi</t>
  </si>
  <si>
    <t>18GA0049349</t>
  </si>
  <si>
    <t>Nadiyah Mohammed Makhdor Albrkati</t>
  </si>
  <si>
    <t>Mada Muhammed Marzoug Almagati</t>
  </si>
  <si>
    <t>18RA0008476</t>
  </si>
  <si>
    <t>Abdulmohsen Hazzaa Kulaib Alruwaili</t>
  </si>
  <si>
    <t>09RN0255405</t>
  </si>
  <si>
    <t>Arwa Fouzi Abbas Shesha</t>
  </si>
  <si>
    <t>18RA0008315</t>
  </si>
  <si>
    <t>Wafa Abdullah Mohammed Algahtani</t>
  </si>
  <si>
    <t>رعاية مرضى</t>
  </si>
  <si>
    <t>Ibrahim Ali Khlaf Kaabi</t>
  </si>
  <si>
    <t>Amal Mohammed Saud Alomayrah</t>
  </si>
  <si>
    <t>18RA0008615</t>
  </si>
  <si>
    <t>Fatimah Ayid Saeed Alqahtani</t>
  </si>
  <si>
    <t>18AA0048790</t>
  </si>
  <si>
    <t>Sarah Mulawwah Kulaib Alruwaili</t>
  </si>
  <si>
    <t>Sarah Adel Ahmed Aljudayi</t>
  </si>
  <si>
    <t>18AA0049577</t>
  </si>
  <si>
    <t>Areej Ahmed Allah Wasaya Kalu</t>
  </si>
  <si>
    <t>18RA0009168</t>
  </si>
  <si>
    <t>Sultan Abdulaziz Saddiq Humaid</t>
  </si>
  <si>
    <t>18JT0035645</t>
  </si>
  <si>
    <t>Renad Saad Merezeeq Almutairi</t>
  </si>
  <si>
    <t>Fatimah Fayadh Shatat Alonazi</t>
  </si>
  <si>
    <t>18RA0008583</t>
  </si>
  <si>
    <t>Nada Ghanem Saeed Alrashidi</t>
  </si>
  <si>
    <t>Suad Mohammed Faraj Khatrawi</t>
  </si>
  <si>
    <t>18AA0049072</t>
  </si>
  <si>
    <t>Hayfaa Lefa Mater Alanizy</t>
  </si>
  <si>
    <t>Hayaa Mulaheq Mohammed Albuqami</t>
  </si>
  <si>
    <t>Rahaf Abdullah Ali Alghamdi</t>
  </si>
  <si>
    <t>Noor Mazen Ahmed Qoutah</t>
  </si>
  <si>
    <t>Rahaf Dhafer Saad Alqarni</t>
  </si>
  <si>
    <t>Jocelyn Gucilatar Llige</t>
  </si>
  <si>
    <t>12RN0014450</t>
  </si>
  <si>
    <t>Gina Garcia Manalaysay</t>
  </si>
  <si>
    <t>08RD0231927</t>
  </si>
  <si>
    <t>Modhi Abdulrahman Abdullah Altulayhi</t>
  </si>
  <si>
    <t>Shahad Abdulghani Yaseen Alshehri</t>
  </si>
  <si>
    <t>Reham Ali Abdullah Alshehri</t>
  </si>
  <si>
    <t>Waad Mohammed Faya Almanea</t>
  </si>
  <si>
    <t>Abeer Hazzaa Abdullah Alshamrani</t>
  </si>
  <si>
    <t>Hassan Abdullah Ibrahim Alsaigh</t>
  </si>
  <si>
    <t>Mona Mohammed Ali Alowayedh</t>
  </si>
  <si>
    <t>Haneen Othman Rashed Alsemari</t>
  </si>
  <si>
    <t>Shahad Saeid Mohammed Aldosari</t>
  </si>
  <si>
    <t>Ghaida Khalid Abdulrzaq Eid</t>
  </si>
  <si>
    <t>Ruyuf Mesfer Nasser Alshahrani</t>
  </si>
  <si>
    <t>Najah Mater Ayyadah Al Enizi</t>
  </si>
  <si>
    <t>Abdullah Sulaiman Abdullah Alyousef</t>
  </si>
  <si>
    <t>11RT0008046</t>
  </si>
  <si>
    <t>الصحه العامه</t>
  </si>
  <si>
    <t>Mohamed Yussef Yahya Alyousef</t>
  </si>
  <si>
    <t>11RT0052861</t>
  </si>
  <si>
    <t>Khalid Majed Hawash Alharbi</t>
  </si>
  <si>
    <t>10RT0344118</t>
  </si>
  <si>
    <t>Abdulaziz Ali Abdullah Alshehri</t>
  </si>
  <si>
    <t>11RT0052283</t>
  </si>
  <si>
    <t>Abdullah Saad Suliman Ajlan</t>
  </si>
  <si>
    <t>11RT0053565</t>
  </si>
  <si>
    <t>Waleed ibrahim Mohamed Algorashi</t>
  </si>
  <si>
    <t>11RT0053127</t>
  </si>
  <si>
    <t>غذاء و تغذية</t>
  </si>
  <si>
    <t>Salmaan Saeed Hassan Al Shahrani</t>
  </si>
  <si>
    <t>12RT0004133</t>
  </si>
  <si>
    <t>Mohamed Hadi Jaber Alfiafi</t>
  </si>
  <si>
    <t>11RT0007818</t>
  </si>
  <si>
    <t>Saud Yahya Yahya Moyini</t>
  </si>
  <si>
    <t>11RT0052428</t>
  </si>
  <si>
    <t>علم الغذاء غير سريري / سلامة الاغذية</t>
  </si>
  <si>
    <t>Majed Mubarak Saeed Alshahrani</t>
  </si>
  <si>
    <t>11AT0021300</t>
  </si>
  <si>
    <t>Anas Mohamed Abdullah Albokiri</t>
  </si>
  <si>
    <t>11RT0053529</t>
  </si>
  <si>
    <t>Ahmad Mohammed Saleh Alkhudhiry</t>
  </si>
  <si>
    <t>10RT0306532</t>
  </si>
  <si>
    <t>Ali Abduallah Saad Alqahtani</t>
  </si>
  <si>
    <t>10AT0320952</t>
  </si>
  <si>
    <t>Ronel Taballang Abraham</t>
  </si>
  <si>
    <t>15RT0029404</t>
  </si>
  <si>
    <t>العلاج التنفسي</t>
  </si>
  <si>
    <t>Rachel - Malonzo</t>
  </si>
  <si>
    <t>04RT9409</t>
  </si>
  <si>
    <t>Diwata Pastolero Jaurigue</t>
  </si>
  <si>
    <t>10RT1219405</t>
  </si>
  <si>
    <t>Rellmira Miraples De Rama</t>
  </si>
  <si>
    <t>06KT23001</t>
  </si>
  <si>
    <t>Maria Rusela Padilla Geronimo</t>
  </si>
  <si>
    <t>10RT0355759</t>
  </si>
  <si>
    <t>Ingrid Fran Macatangay</t>
  </si>
  <si>
    <t>12JT0056116</t>
  </si>
  <si>
    <t>Rgie Cordero Berania</t>
  </si>
  <si>
    <t>16RT0029392</t>
  </si>
  <si>
    <t>Russell Perez Andaya</t>
  </si>
  <si>
    <t>10KT0306150</t>
  </si>
  <si>
    <t>Lilia Zapanta Demadara</t>
  </si>
  <si>
    <t>08RT0246458</t>
  </si>
  <si>
    <t>Robelita - Mataro</t>
  </si>
  <si>
    <t>04RT11546</t>
  </si>
  <si>
    <t>Angelina Miclat Mangulabnan</t>
  </si>
  <si>
    <t>08RT0233967</t>
  </si>
  <si>
    <t>Yazeed Mohammed mnea AlKhalifa</t>
  </si>
  <si>
    <t>18RA0031722</t>
  </si>
  <si>
    <t>Alaa Ahmed Abdulwahab AlQattan</t>
  </si>
  <si>
    <t>18LA0033654</t>
  </si>
  <si>
    <t>Juren Porras Baldove</t>
  </si>
  <si>
    <t>10RN0347199</t>
  </si>
  <si>
    <t>Catherine Sandiego Enriquez</t>
  </si>
  <si>
    <t>14RT0024306</t>
  </si>
  <si>
    <t>Abdullah Hassan Abdullah Asiri</t>
  </si>
  <si>
    <t>Noura Fahad Abdullah AlSahali</t>
  </si>
  <si>
    <t>Hisham Hussain Abdullah AlJurays</t>
  </si>
  <si>
    <t>Fatimah Hussain Taher Buzaid</t>
  </si>
  <si>
    <t>18LA0030588</t>
  </si>
  <si>
    <t>Mohammed Saad Abdullah Al Dawsari</t>
  </si>
  <si>
    <t>Mohammed Mansour Mohammed Huwayshil</t>
  </si>
  <si>
    <t>18RA0045694</t>
  </si>
  <si>
    <t>Noof Saad Abdulrahman Gaud</t>
  </si>
  <si>
    <t>18KA0031714</t>
  </si>
  <si>
    <t>Khalid Hamdan Oshban AlAnazi</t>
  </si>
  <si>
    <t>Osama Ibrahim Hamad Almujalli</t>
  </si>
  <si>
    <t>Rowa Ahmad Mohammed Al Zahrani</t>
  </si>
  <si>
    <t>Raja Zuhair Essa Alsafwani</t>
  </si>
  <si>
    <t>Lamya Dhaifallah Jaffar Alnakhli</t>
  </si>
  <si>
    <t>Khalid Obaid Maash Alanazi</t>
  </si>
  <si>
    <t>Alwaleed Ahmed Mohammed Amri</t>
  </si>
  <si>
    <t>Zahra Anwar Ahmad Almarhoon</t>
  </si>
  <si>
    <t>Abdulaziz Ahmed Hassan Alhayti</t>
  </si>
  <si>
    <t>Sultan Saad Mutad Alotaibi</t>
  </si>
  <si>
    <t>Wael Awad Mohammed Alshehri</t>
  </si>
  <si>
    <t>12RT0042304</t>
  </si>
  <si>
    <t>Mohammed Ahmed Mohammed Alasmari</t>
  </si>
  <si>
    <t>11RT0017140</t>
  </si>
  <si>
    <t>ABDULMOHSEN ABDULLAH MOHAMMED ALQADHI</t>
  </si>
  <si>
    <t>ABDULLAH HATIM ABDULLAH ALSHIHRY</t>
  </si>
  <si>
    <t>RASHED ABDULAZIZ AHMED BATRFE</t>
  </si>
  <si>
    <t>ABDULLAH HAMOUD HAMDAN ALANAZI</t>
  </si>
  <si>
    <t>Reem Yahya Ali ALHIQWI</t>
  </si>
  <si>
    <t>ALANOUD SAUD FAHAD AL HAMED</t>
  </si>
  <si>
    <t>Rana Fawaz Ateeq Almutairi</t>
  </si>
  <si>
    <t>Norah Yahya Ali Asiri</t>
  </si>
  <si>
    <t>Saad Hamad Saad Althawadi</t>
  </si>
  <si>
    <t>Reem Dhafer Saeed Alahmari</t>
  </si>
  <si>
    <t>Faisal Sattam Fahad Alruwaishid</t>
  </si>
  <si>
    <t>Yara Anwar Almutairy</t>
  </si>
  <si>
    <t>Maha Bandar Qazan Alotaibi</t>
  </si>
  <si>
    <t>Waad Mohammed Abdulfattah Hajib</t>
  </si>
  <si>
    <t>Nada Fadhel Shuaibi Alakidy</t>
  </si>
  <si>
    <t>Ali Riyadh Ali Alqasir</t>
  </si>
  <si>
    <t>Yousef Rashed Abdulaziz Alhudaithi</t>
  </si>
  <si>
    <t>Hanadi Aziz Nasser Alhusayni</t>
  </si>
  <si>
    <t>Abdulaziz Mesfer Mohammed Al Yasin</t>
  </si>
  <si>
    <t>Rayan Mohammed Nasser Moafa</t>
  </si>
  <si>
    <t>Lulwah Abdulrahman Abdullah Alomran</t>
  </si>
  <si>
    <t>Abdullah Salem Mohammed Farhan</t>
  </si>
  <si>
    <t>Naba Saad Mohammed Alshubaini</t>
  </si>
  <si>
    <t>16KA0050442</t>
  </si>
  <si>
    <t>Talal Mohammed Abdullah Alhumaid</t>
  </si>
  <si>
    <t>Abdulaziz Saeed Mabruk Almutairi</t>
  </si>
  <si>
    <t>Nasser Hamoud Abdullah Alosaimi</t>
  </si>
  <si>
    <t>Abdulmalik Khalid Abdullah Alharbi</t>
  </si>
  <si>
    <t>Thamer Ahmed Mohammed AlQout</t>
  </si>
  <si>
    <t>Abdalmajeed Ali Mohammed Shaflout</t>
  </si>
  <si>
    <t>Abdulrahman Nasser Bakheet Alawaji</t>
  </si>
  <si>
    <t>Meshal Nasser Saeed Alqahtani</t>
  </si>
  <si>
    <t>Bader Suwailem Ateeq Alotaibi</t>
  </si>
  <si>
    <t>Faisal Mutlaq Abdulmajeed Almutairi</t>
  </si>
  <si>
    <t>Nada Sulaiman Salem Alharbi</t>
  </si>
  <si>
    <t>Abdulrahman Yosif Abdulaziz Alfraih</t>
  </si>
  <si>
    <t>Abdullah Hussain Abdullah Aldawsari</t>
  </si>
  <si>
    <t>Ahmed Mohammed Ahmed Jarab</t>
  </si>
  <si>
    <t>Muhannad Saeed Mohammed Alqahtani</t>
  </si>
  <si>
    <t>NADA SALEM ALI BALOBAID</t>
  </si>
  <si>
    <t>13RT0002248</t>
  </si>
  <si>
    <t>تقنية أشعة</t>
  </si>
  <si>
    <t>Reina Surtida Sabal</t>
  </si>
  <si>
    <t>10RD0309367</t>
  </si>
  <si>
    <t>Greachen Dell Monte Benolirao</t>
  </si>
  <si>
    <t>08RD0241218</t>
  </si>
  <si>
    <t>Maria Sharon B Fortifaes</t>
  </si>
  <si>
    <t>10RT0332047</t>
  </si>
  <si>
    <t>Fahad Nasser Muhanna Almuhanna</t>
  </si>
  <si>
    <t>09RT0253062</t>
  </si>
  <si>
    <t>صحه فم و أسنان</t>
  </si>
  <si>
    <t>MARK ARTHUR Din AGAHAN</t>
  </si>
  <si>
    <t>11RD0006090</t>
  </si>
  <si>
    <t>May Saad Ahmed Al Essa</t>
  </si>
  <si>
    <t>15RA0012962</t>
  </si>
  <si>
    <t>Welita Lim Dagohoy</t>
  </si>
  <si>
    <t>12RD0034777</t>
  </si>
  <si>
    <t>Mohammed Abdulrahman Abdullah Alateek</t>
  </si>
  <si>
    <t>Abdulaziz Mohammed Khalufah Alkhathaami</t>
  </si>
  <si>
    <t>16RA0024742</t>
  </si>
  <si>
    <t>التغذية العلاجية</t>
  </si>
  <si>
    <t>Ahmad Said ibrahim AlGhamdi</t>
  </si>
  <si>
    <t>13RT0044862</t>
  </si>
  <si>
    <t>Abdulmajeed Nafa Mutar Alharbi</t>
  </si>
  <si>
    <t>12RT0011065</t>
  </si>
  <si>
    <t>Maria Sheila Arias Delgado</t>
  </si>
  <si>
    <t>10RN1220912</t>
  </si>
  <si>
    <t>Anoud Shabli Mithqal ALshammari</t>
  </si>
  <si>
    <t>الترميز الطبي</t>
  </si>
  <si>
    <t>MARAM ESSA ABDULRAHMAN ALMOHAWES</t>
  </si>
  <si>
    <t>Fahad Ali Hasan Al Asmari</t>
  </si>
  <si>
    <t>06RT18997</t>
  </si>
  <si>
    <t>خدمات طبية طارئة - عناية حرجة</t>
  </si>
  <si>
    <t>Mohammed Yahya Abdou Arishi</t>
  </si>
  <si>
    <t>12RT0048209</t>
  </si>
  <si>
    <t>خدمات طبية طارئة</t>
  </si>
  <si>
    <t>Hussain Ali Taher Hamadi</t>
  </si>
  <si>
    <t>12RT0043442</t>
  </si>
  <si>
    <t>Sulaiman Radhi Habash Alonizi</t>
  </si>
  <si>
    <t>11RT0059819</t>
  </si>
  <si>
    <t>Ali Mohammed Jaber Al Asmari</t>
  </si>
  <si>
    <t>12RT0062493</t>
  </si>
  <si>
    <t>Abdullah Yahya Hassan Kosher</t>
  </si>
  <si>
    <t>13RT0037871</t>
  </si>
  <si>
    <t>Mohammed Marie Eysa Alnaami</t>
  </si>
  <si>
    <t>13RT0056701</t>
  </si>
  <si>
    <t>Sultan Ghazwan Sleem Almahdy</t>
  </si>
  <si>
    <t>13RT0041949</t>
  </si>
  <si>
    <t>Salman Farhan Hameed Alenzi</t>
  </si>
  <si>
    <t>13RT0042044</t>
  </si>
  <si>
    <t>Ahmad Skhail Afri Alenzi</t>
  </si>
  <si>
    <t>13RT0031014</t>
  </si>
  <si>
    <t>Turki Athab F Alrwaili</t>
  </si>
  <si>
    <t>18RA0014984</t>
  </si>
  <si>
    <t>Ashjan Hamad Abdulrahman Almuzini</t>
  </si>
  <si>
    <t>18RA0034100</t>
  </si>
  <si>
    <t>Abdulrahman Saeed Rajab Al-Jandabi</t>
  </si>
  <si>
    <t>17RA0039120</t>
  </si>
  <si>
    <t>Nawaf Mohammed Manzil AlAnazi</t>
  </si>
  <si>
    <t>18KA0021636</t>
  </si>
  <si>
    <t>Fares Abdullah Ahmed AlShahrani</t>
  </si>
  <si>
    <t>Yasser Mohammed Abdullah AlHenaki</t>
  </si>
  <si>
    <t>Maan Nasser Suliman AlGuwaee</t>
  </si>
  <si>
    <t>Osama Saleem Mohammed AlMussad</t>
  </si>
  <si>
    <t>Naif Ali Hazaa Alshamrani</t>
  </si>
  <si>
    <t>Abdulaziz Dhafer Ali Alqahtani</t>
  </si>
  <si>
    <t>Abduulah Ali Abdulaziz Altuwaijri</t>
  </si>
  <si>
    <t>Walid Hamdan Duhaylis Alanzi</t>
  </si>
  <si>
    <t>yasamiyan Abdullah Saleh Alharbi</t>
  </si>
  <si>
    <t>Omer Abdulaziz Ali Alwahhbi</t>
  </si>
  <si>
    <t>Yazeed Abdulrahman Abdulaziz Alhajri</t>
  </si>
  <si>
    <t>Radhwan Mubarak Ayedh Alharthy</t>
  </si>
  <si>
    <t>Mohammed Mansour Mohammed Madkhali</t>
  </si>
  <si>
    <t>Kausar Mehmood Mohammad Mushtaq</t>
  </si>
  <si>
    <t>06RN33082</t>
  </si>
  <si>
    <t>Elsadig Omer Altayeb Abdallah</t>
  </si>
  <si>
    <t>17RA0001790</t>
  </si>
  <si>
    <t>الفيزياء الطبية</t>
  </si>
  <si>
    <t>Amr Abdulmuain Hassan Al Qadhi</t>
  </si>
  <si>
    <t>13MA0043439</t>
  </si>
  <si>
    <t>Hussin Ali Nasser Aamri</t>
  </si>
  <si>
    <t>18RA0040474</t>
  </si>
  <si>
    <t>Razan Muslih Saleh Alnakhli</t>
  </si>
  <si>
    <t>17JA0043610</t>
  </si>
  <si>
    <t>Malak Fahad Abdullah Almalki</t>
  </si>
  <si>
    <t>17RA0009048</t>
  </si>
  <si>
    <t>الاشعه العلاجية</t>
  </si>
  <si>
    <t>Ibtisam Hassan Abdulmajeed Alsharqawi</t>
  </si>
  <si>
    <t>05RN42629</t>
  </si>
  <si>
    <t>Areej Obaid Mohammed Al Otaibi</t>
  </si>
  <si>
    <t>12RA0049045</t>
  </si>
  <si>
    <t>التعليم الطبي</t>
  </si>
  <si>
    <t>Tahani Musaed Saad Al Qahtani</t>
  </si>
  <si>
    <t>08RA0232953</t>
  </si>
  <si>
    <t>تثقيف صحي</t>
  </si>
  <si>
    <t>Manar Mohammed Yahia Alsaiady</t>
  </si>
  <si>
    <t>14RA0016311</t>
  </si>
  <si>
    <t>Meaad Saad Abdullah Alsyari</t>
  </si>
  <si>
    <t>14RA0037630</t>
  </si>
  <si>
    <t>Eman Rajab Abdulmuttalib Ali</t>
  </si>
  <si>
    <t>03RN13425</t>
  </si>
  <si>
    <t>Geihan Saber Othman Elbehiry</t>
  </si>
  <si>
    <t>07KN0008917</t>
  </si>
  <si>
    <t>Abdulrahman Saeed Awadh Alqahtani</t>
  </si>
  <si>
    <t>18RA0025843</t>
  </si>
  <si>
    <t>Abdulaziz Hamad Najm Aldhlous</t>
  </si>
  <si>
    <t>18RA0027729</t>
  </si>
  <si>
    <t>Reema Majdi Hassan Khawaji</t>
  </si>
  <si>
    <t>Amani Ayyad Abdullah Aldhewaila</t>
  </si>
  <si>
    <t>Yasamiyan Mohammad Abdullah Alassiri</t>
  </si>
  <si>
    <t>Ayah Mohammed Freej Bahumayim</t>
  </si>
  <si>
    <t>Saad Omar Saad Bin Mahmoud</t>
  </si>
  <si>
    <t>Ali Abdulrahman Mohammed Alshahrani</t>
  </si>
  <si>
    <t>Sultan Ayman Sultan SHAYR</t>
  </si>
  <si>
    <t>Sarah Khalid Abdulrahman Aleid</t>
  </si>
  <si>
    <t>Nujud Sulaiman Mohammed Alobaid</t>
  </si>
  <si>
    <t>Atheer Omar Abdulaziz Aldera</t>
  </si>
  <si>
    <t>Randah Mohammad Mohammad Arafah</t>
  </si>
  <si>
    <t>Abba Amsami Gujjael</t>
  </si>
  <si>
    <t>06RN16004</t>
  </si>
  <si>
    <t>Mohammed Safar Mala Alotaibi</t>
  </si>
  <si>
    <t>11RT0031507</t>
  </si>
  <si>
    <t>Rosline Getsy Bai Ambrose</t>
  </si>
  <si>
    <t>14RN0002707</t>
  </si>
  <si>
    <t>Mohammad Taha Atallah Abedaldin</t>
  </si>
  <si>
    <t>08KN0242520</t>
  </si>
  <si>
    <t>Marytonia Valiyaveettil Antony</t>
  </si>
  <si>
    <t>11RN0041838</t>
  </si>
  <si>
    <t>Jocelyn cordova Caparoso</t>
  </si>
  <si>
    <t>15RT0053680</t>
  </si>
  <si>
    <t>Jesammal - Santiago</t>
  </si>
  <si>
    <t>04RN18570</t>
  </si>
  <si>
    <t>Grisha Myrnelli Malibiran Narvaez</t>
  </si>
  <si>
    <t>12RN0003896</t>
  </si>
  <si>
    <t>Elizabeth - Thomas</t>
  </si>
  <si>
    <t>16RN0037928</t>
  </si>
  <si>
    <t>Sara Batel Gunaim Alqahtani</t>
  </si>
  <si>
    <t>15RN0052886</t>
  </si>
  <si>
    <t>Layla Abd Elmunim Khalifa</t>
  </si>
  <si>
    <t>09RN0294458</t>
  </si>
  <si>
    <t>Abdulmajeed Mohammed Ali AlSaif</t>
  </si>
  <si>
    <t>15RA0029162</t>
  </si>
  <si>
    <t>Samah Mustafa Hussain Adam</t>
  </si>
  <si>
    <t>16RA0031939</t>
  </si>
  <si>
    <t>Manal Mohammed Ibrahim AbuAlinnin</t>
  </si>
  <si>
    <t>06RN10874</t>
  </si>
  <si>
    <t>Manar Saud Abdulaziz Aljameel</t>
  </si>
  <si>
    <t>الوبائيات</t>
  </si>
  <si>
    <t>Samih Abdullah Hzaim Alanazi</t>
  </si>
  <si>
    <t>Khalid Waleed Ibrahim Faqihi</t>
  </si>
  <si>
    <t>Hind Salih Omar Bugshan</t>
  </si>
  <si>
    <t>مكافحة العدوى</t>
  </si>
  <si>
    <t>HATOON ALI SAAD ALASMARI</t>
  </si>
  <si>
    <t>RAYAN ABDULLAH ABDULAZIZ ALMOHAIMEED</t>
  </si>
  <si>
    <t>Hanin Nasser Saeed AlHasen</t>
  </si>
  <si>
    <t>Mohammed Oudah Saeed Asiri</t>
  </si>
  <si>
    <t>Maha Mohammed Saleh Abuhatlah</t>
  </si>
  <si>
    <t>Aala Nabil Ahmed Almoalem</t>
  </si>
  <si>
    <t>Hussain Ali Mohammed Alali</t>
  </si>
  <si>
    <t>15LP0024195</t>
  </si>
  <si>
    <t>Ashwag Ali Mohammed Algahtani</t>
  </si>
  <si>
    <t>14RA0004893</t>
  </si>
  <si>
    <t>علاج النطق والتخاطب</t>
  </si>
  <si>
    <t>Shaza Mahmoud Ismail Saleh</t>
  </si>
  <si>
    <t>15RA0011096</t>
  </si>
  <si>
    <t>سمعيات</t>
  </si>
  <si>
    <t>استشاري</t>
  </si>
  <si>
    <t>Sara Ali Abdullah Al Khamiss</t>
  </si>
  <si>
    <t>16RA0012332</t>
  </si>
  <si>
    <t>Alhanoof Safar Humaid Al Otaibi</t>
  </si>
  <si>
    <t>18QA0029091</t>
  </si>
  <si>
    <t>Reem Saeed Abobakr Badghaish</t>
  </si>
  <si>
    <t>18KA0039393</t>
  </si>
  <si>
    <t>Abdulaziz Mohammed Ali Alasmi</t>
  </si>
  <si>
    <t>13RA0005645</t>
  </si>
  <si>
    <t>Kholoud Ayed Fuhaid Alanazi</t>
  </si>
  <si>
    <t>18RA0004802</t>
  </si>
  <si>
    <t>Alia Ali Abdullah Asiri</t>
  </si>
  <si>
    <t>18RA0004782</t>
  </si>
  <si>
    <t>Falah Abdullah Bajad Al Harbi</t>
  </si>
  <si>
    <t>09RT0250594</t>
  </si>
  <si>
    <t>Ledwino Dupitas Espanol</t>
  </si>
  <si>
    <t>04RT8714</t>
  </si>
  <si>
    <t>Henry Anak Delo</t>
  </si>
  <si>
    <t>10RT0361982</t>
  </si>
  <si>
    <t>Kedifehletje Ricky Maja</t>
  </si>
  <si>
    <t>04KT4676</t>
  </si>
  <si>
    <t>تقنية قسطرة القلب</t>
  </si>
  <si>
    <t>Hassan Khamis Hassan Abukishek</t>
  </si>
  <si>
    <t>04RT7196</t>
  </si>
  <si>
    <t>Ahmed Faisal Mohammed Alkhateeb</t>
  </si>
  <si>
    <t>11MT0022612</t>
  </si>
  <si>
    <t>تقنية القلب</t>
  </si>
  <si>
    <t>Malak Ahmed Ali AlEliwah</t>
  </si>
  <si>
    <t>16RA0002661</t>
  </si>
  <si>
    <t>Zakir Hussain Muhammad Ajmair</t>
  </si>
  <si>
    <t>07RN13702</t>
  </si>
  <si>
    <t>ZAHID NAWAZ MALIK MUHAMMAD</t>
  </si>
  <si>
    <t>06RT13489</t>
  </si>
  <si>
    <t>Nuof Fahad Essa Al Abbad</t>
  </si>
  <si>
    <t>18RA0038525</t>
  </si>
  <si>
    <t>تقنية أشعة - أشعة فوق صوتية</t>
  </si>
  <si>
    <t>Abeer Mohammed Abdulmohsen Albanmay</t>
  </si>
  <si>
    <t>18RA0041539</t>
  </si>
  <si>
    <t>Rawan Majdi Hassan Khowaji</t>
  </si>
  <si>
    <t>17GA0014249</t>
  </si>
  <si>
    <t>Jocelyn Samilin Villocillo</t>
  </si>
  <si>
    <t>06RT12935</t>
  </si>
  <si>
    <t>Mada abdullah Mohammed Aljallab</t>
  </si>
  <si>
    <t>18RA0035158</t>
  </si>
  <si>
    <t>Hussa Mohammed Abdulkarim Alhussaini</t>
  </si>
  <si>
    <t>14KA0027421</t>
  </si>
  <si>
    <t>Rathath Mohammed Saad Alhuwaymil</t>
  </si>
  <si>
    <t>تقنية التصوير الصوتي للقلب</t>
  </si>
  <si>
    <t>Thomas Thekkumkattil Thomas</t>
  </si>
  <si>
    <t>تروية القلب</t>
  </si>
  <si>
    <t>jais Cherukarakunnel james</t>
  </si>
  <si>
    <t>Abdullah Khalid Mukhlid Alotaibi</t>
  </si>
  <si>
    <t>Abdulaziz Bandar Abdulaziz Rayes</t>
  </si>
  <si>
    <t>Faisal Dhuwayan Mohammed Aldhuwayan</t>
  </si>
  <si>
    <t>Leonhrdo - Saporsantos</t>
  </si>
  <si>
    <t>04RT9503</t>
  </si>
  <si>
    <t>Abdullah Saeed Mohammed Alkarni</t>
  </si>
  <si>
    <t>Reem Essa Hazaa Alotaibi</t>
  </si>
  <si>
    <t>Somaiya Hassan Abdulrahman Alshehri</t>
  </si>
  <si>
    <t>15RN0026043</t>
  </si>
  <si>
    <t>Maram Morizeq Mater Alkhammash</t>
  </si>
  <si>
    <t>12RT0057909</t>
  </si>
  <si>
    <t>Milagros Gacuan</t>
  </si>
  <si>
    <t>04RT7250</t>
  </si>
  <si>
    <t>علاج طبيعي</t>
  </si>
  <si>
    <t>Kristine Espinosa Tuazon</t>
  </si>
  <si>
    <t>11RN0004711</t>
  </si>
  <si>
    <t>Ali Ahmed Abdullah Asiri</t>
  </si>
  <si>
    <t>07AT0011936</t>
  </si>
  <si>
    <t>Fahad Moabid Ateq Alharbi</t>
  </si>
  <si>
    <t>10RT1225158</t>
  </si>
  <si>
    <t>Sattam Hamid Suweid AlOtaibi</t>
  </si>
  <si>
    <t>08RT0228749</t>
  </si>
  <si>
    <t>ALEXIS ALTERADO OLAY</t>
  </si>
  <si>
    <t>09KD0273892</t>
  </si>
  <si>
    <t>Bader Saeed Mohamed Alahmary</t>
  </si>
  <si>
    <t>10RT0335295</t>
  </si>
  <si>
    <t>Nawwaf Naif Mofres Alotaibi</t>
  </si>
  <si>
    <t>10RT0316905</t>
  </si>
  <si>
    <t>Turki Saleh Radhi Almakhlafi</t>
  </si>
  <si>
    <t>09RT0252323</t>
  </si>
  <si>
    <t>Athar Mahmood Khan Hajikhadam</t>
  </si>
  <si>
    <t>06RN15523</t>
  </si>
  <si>
    <t>Joselito - Javaluyas</t>
  </si>
  <si>
    <t>10RD0301283</t>
  </si>
  <si>
    <t>HESSA ABDULRAHMAN NASSER ALRASHOUD</t>
  </si>
  <si>
    <t>16RT0014091</t>
  </si>
  <si>
    <t>Arcelito Marasigan Delasalas</t>
  </si>
  <si>
    <t>10RT0349062</t>
  </si>
  <si>
    <t>RENE CORPUZ RAZALAN</t>
  </si>
  <si>
    <t>10RT1227453</t>
  </si>
  <si>
    <t>SHERWIN VILLAFUERTE REBONG</t>
  </si>
  <si>
    <t>16RT0015668</t>
  </si>
  <si>
    <t>Abdulmohsen Nasser Ali ljarallah</t>
  </si>
  <si>
    <t>تقنيه الاسنان</t>
  </si>
  <si>
    <t>Nashra Maing Hassan</t>
  </si>
  <si>
    <t>15RT0008564</t>
  </si>
  <si>
    <t>RAUFA MASTURA PUTI</t>
  </si>
  <si>
    <t>15RT0052471</t>
  </si>
  <si>
    <t>Istheiwy Gania Deloria</t>
  </si>
  <si>
    <t>15RT0050020</t>
  </si>
  <si>
    <t>Almudar Ackung Abdulgani</t>
  </si>
  <si>
    <t>13RT0006891</t>
  </si>
  <si>
    <t>Val Adraneda Fajardo</t>
  </si>
  <si>
    <t>03RT6204</t>
  </si>
  <si>
    <t>JENNIFER ESCAROS MACARANAS</t>
  </si>
  <si>
    <t>11LT0011093</t>
  </si>
  <si>
    <t>Sara Abdulaziz Abdulrahman Alahmed</t>
  </si>
  <si>
    <t>14RT0012183</t>
  </si>
  <si>
    <t>Afnan Nasser Saleh Alqahtani</t>
  </si>
  <si>
    <t>13RT0039304</t>
  </si>
  <si>
    <t>Hassan JR Sabdani Tawasil</t>
  </si>
  <si>
    <t>05RT29715</t>
  </si>
  <si>
    <t>Abdurabu Abdullah Saleh Gomawi</t>
  </si>
  <si>
    <t>04RA8863</t>
  </si>
  <si>
    <t>Basilio - Rana</t>
  </si>
  <si>
    <t>10RT0360640</t>
  </si>
  <si>
    <t>Rosalie - Clado</t>
  </si>
  <si>
    <t>11RT0029398</t>
  </si>
  <si>
    <t>Ahmad Ali Ahmad AlWabari</t>
  </si>
  <si>
    <t>16LA0005930</t>
  </si>
  <si>
    <t>Annalene Balquin Mendoza</t>
  </si>
  <si>
    <t>12RN0020291</t>
  </si>
  <si>
    <t>MA FE Erlano Esmade</t>
  </si>
  <si>
    <t>12RT0043162</t>
  </si>
  <si>
    <t>Adrian Fuentes Gonzales</t>
  </si>
  <si>
    <t>10RT0329277</t>
  </si>
  <si>
    <t>Khalid Mareq Homoud Almutairi</t>
  </si>
  <si>
    <t>03rt19042</t>
  </si>
  <si>
    <t>JENNETTE - GONZALES</t>
  </si>
  <si>
    <t>10RT0332014</t>
  </si>
  <si>
    <t>Delrose Tenefrancia Zerrudo</t>
  </si>
  <si>
    <t>09RT0281676</t>
  </si>
  <si>
    <t>Daveline Ponce Oro</t>
  </si>
  <si>
    <t>09RD0253266</t>
  </si>
  <si>
    <t>Vivian Nadela Villaver</t>
  </si>
  <si>
    <t>12RT0006253</t>
  </si>
  <si>
    <t>Dorishma Alari Haibaton</t>
  </si>
  <si>
    <t>12RT0000298</t>
  </si>
  <si>
    <t>Nurhida Patria Kibong Uyag</t>
  </si>
  <si>
    <t>12RT0000304</t>
  </si>
  <si>
    <t>Gerry Manlutac Portiz</t>
  </si>
  <si>
    <t>12RT0000118</t>
  </si>
  <si>
    <t>Rebecca Balaga Deromol</t>
  </si>
  <si>
    <t>12RN0010351</t>
  </si>
  <si>
    <t>Hassan Fadel Hassan Al Dawsari</t>
  </si>
  <si>
    <t>18RA0026970</t>
  </si>
  <si>
    <t>Khalid Yousef Ahmed Suliman</t>
  </si>
  <si>
    <t>18RA0017775</t>
  </si>
  <si>
    <t>Hissa Mohammed Mubark Al Oraify</t>
  </si>
  <si>
    <t>14RT0020684</t>
  </si>
  <si>
    <t>Anas Mohammed Mansour AlDhilan</t>
  </si>
  <si>
    <t>12RT0030801</t>
  </si>
  <si>
    <t>Omar Abdulaziz Mohammed Al Harthi</t>
  </si>
  <si>
    <t>17TA0025704</t>
  </si>
  <si>
    <t>Faisal Mohammed Ahmed Faqihi</t>
  </si>
  <si>
    <t>17RA0002300</t>
  </si>
  <si>
    <t>Hatem Mohammad Dhaifallah Al Harbi</t>
  </si>
  <si>
    <t>18RA0004081</t>
  </si>
  <si>
    <t>Faisal Abdulrahman Abdullah AlAbdali</t>
  </si>
  <si>
    <t>16RA0026056</t>
  </si>
  <si>
    <t>Jaez Suwayyid Musa Al Anazi</t>
  </si>
  <si>
    <t>09RT0251801</t>
  </si>
  <si>
    <t>Ali Saeed Ali Al Shehri</t>
  </si>
  <si>
    <t>10RA1223702</t>
  </si>
  <si>
    <t>Mohammed Mulayh Owidh Al Mutairi</t>
  </si>
  <si>
    <t>18RA0003954</t>
  </si>
  <si>
    <t>Hazem Mohammed Zafer Al Shahri</t>
  </si>
  <si>
    <t>08RT0226382</t>
  </si>
  <si>
    <t>Talal Saad Askr Alotaibi</t>
  </si>
  <si>
    <t>18RA0024083</t>
  </si>
  <si>
    <t>Sultan Abdullah Daifallah Almalki</t>
  </si>
  <si>
    <t>ABDULLAH KHALID ABDULLAH ALRUMAYH</t>
  </si>
  <si>
    <t>Ahmed Adel Mohammed Alamri</t>
  </si>
  <si>
    <t>18RA0024951</t>
  </si>
  <si>
    <t>Mohammed Adel Haji Alnakhli</t>
  </si>
  <si>
    <t>Amal Sultan Ayed Alotaibi</t>
  </si>
  <si>
    <t>17RA0017855</t>
  </si>
  <si>
    <t>Abdulmajeed Abdulrahman Abdullah Bin Ghannam</t>
  </si>
  <si>
    <t>17RA0025826</t>
  </si>
  <si>
    <t>Omar Salem Omar Balatef</t>
  </si>
  <si>
    <t>17RA0027253</t>
  </si>
  <si>
    <t>Wadha Saad Saqr Alsahli</t>
  </si>
  <si>
    <t>09RA0270855</t>
  </si>
  <si>
    <t>علم النفس - علم النفس الارشادي</t>
  </si>
  <si>
    <t>Lana Abdullah Mohammad Bin Shogair</t>
  </si>
  <si>
    <t>17RA0043361</t>
  </si>
  <si>
    <t>Shatha nabeel ahmed Al Sousi</t>
  </si>
  <si>
    <t>10RA1224016</t>
  </si>
  <si>
    <t>Nawaf Abdulrahman Hasan Al Zeen</t>
  </si>
  <si>
    <t>13RA0005065</t>
  </si>
  <si>
    <t>Alhudrin - Sahiol</t>
  </si>
  <si>
    <t>04RT9041</t>
  </si>
  <si>
    <t>Zahrah Shaikh Alawi Aljafri</t>
  </si>
  <si>
    <t>04RA10246</t>
  </si>
  <si>
    <t>علاج طبيعي -طب رياضي</t>
  </si>
  <si>
    <t>Dost Muhammad Bahadar Khan</t>
  </si>
  <si>
    <t>10RT1226038</t>
  </si>
  <si>
    <t>الأطراف الصناعية والأجهزة التعويضية</t>
  </si>
  <si>
    <t>Fatn Abdulrahman Mohammed Bin Seraye</t>
  </si>
  <si>
    <t>18RA0030818</t>
  </si>
  <si>
    <t>علاج وظيفي</t>
  </si>
  <si>
    <t>Toful Ahmed Ibrahim Al Haidary</t>
  </si>
  <si>
    <t>15RA0040615</t>
  </si>
  <si>
    <t>Claire Ann Segismar Lim</t>
  </si>
  <si>
    <t>15NT0012591</t>
  </si>
  <si>
    <t>Norah Ahmed Yousef Alammar</t>
  </si>
  <si>
    <t>Ghaida Dhafer Mohammed Alhaid</t>
  </si>
  <si>
    <t>Nouf Mohammed Hamzah Alsubki</t>
  </si>
  <si>
    <t>Maha Adnan Ahmed Rifaey</t>
  </si>
  <si>
    <t>Abdulaziz Khalid Ibrahem Alshamasi</t>
  </si>
  <si>
    <t>Manar Mahaya Khalaf Almutairi</t>
  </si>
  <si>
    <t>Saleh mohammed Abdulaziz Alharte</t>
  </si>
  <si>
    <t>Abdulaziz ibrahim Abdulaziz Almuhaysh</t>
  </si>
  <si>
    <t>Areej Baker Ali Fallatah</t>
  </si>
  <si>
    <t>SONDOUS NASSER ABDULLAH ALSAGER</t>
  </si>
  <si>
    <t>Wedad Hadhir Hasan Alqahtani</t>
  </si>
  <si>
    <t>Nourah Turki Abdulaziz Alnagaidan</t>
  </si>
  <si>
    <t>Reem Ali Saeed Alqahtani</t>
  </si>
  <si>
    <t>17AA0009281</t>
  </si>
  <si>
    <t>Hadeel Mohammed Abdullah Altassan</t>
  </si>
  <si>
    <t>Abdulaziz Nasser Muhaisen Alanazi</t>
  </si>
  <si>
    <t>Rana Mohammed Abdulrahman Alaqeel</t>
  </si>
  <si>
    <t>Ghaida Saud Hammad Alhammad</t>
  </si>
  <si>
    <t>Anwar khalid Sharidah Alruwaili</t>
  </si>
  <si>
    <t>Yaser Abdulrahman Mosleh Alhazmi</t>
  </si>
  <si>
    <t>Waad Khalid Faleh Alamrani</t>
  </si>
  <si>
    <t>ANFAL MOHAMMED IBRAHIM ALMAIMAN</t>
  </si>
  <si>
    <t>MAI MOHAMMED MUTLAQ ALNOFAIE</t>
  </si>
  <si>
    <t>NASEEM DHAIFALLAH KHALAF ALOBAIDI</t>
  </si>
  <si>
    <t>Rofel Fanuncio Sulam</t>
  </si>
  <si>
    <t>09RT0290183</t>
  </si>
  <si>
    <t>Cherry Begontes Marsigan Marsigan</t>
  </si>
  <si>
    <t>06RN30224</t>
  </si>
  <si>
    <t>Mohammad Iqbal Lal Khan</t>
  </si>
  <si>
    <t>06RT15989</t>
  </si>
  <si>
    <t>تخطيط الدماغ و العضلات</t>
  </si>
  <si>
    <t>Divnagraca - Escorpizo</t>
  </si>
  <si>
    <t>04RT13787</t>
  </si>
  <si>
    <t>تخطيط النوم</t>
  </si>
  <si>
    <t>Seamata - Goreage</t>
  </si>
  <si>
    <t>04RN11442</t>
  </si>
  <si>
    <t>Fatmah Ali Salman AlAhmed</t>
  </si>
  <si>
    <t>18KA0045044</t>
  </si>
  <si>
    <t>Madhawi Dham Sayah Aldhafiri</t>
  </si>
  <si>
    <t>Dalal Abdullah Khalaf Alshabib</t>
  </si>
  <si>
    <t>Reham Muzhir Aamer Alshehri</t>
  </si>
  <si>
    <t>Budur Faleh Mohammed Alharbi</t>
  </si>
  <si>
    <t>Fatimah Ibrahim Ahmed Alkhawfi</t>
  </si>
  <si>
    <t>Zahra Maki Ahmed Almansour</t>
  </si>
  <si>
    <t>Amal Fahad Mohammed Algassim</t>
  </si>
  <si>
    <t>17RA0000171</t>
  </si>
  <si>
    <t>Rana Saud Saleh Alsaud</t>
  </si>
  <si>
    <t>Saleh Riyadh Fahad Albarut</t>
  </si>
  <si>
    <t>Elham Saleh Saed Alzahrani</t>
  </si>
  <si>
    <t>علم وظائف الاعصاب</t>
  </si>
  <si>
    <t>Alanoud Saud Rasheed Alsamil</t>
  </si>
  <si>
    <t>May Ali Saeed Almoudadi</t>
  </si>
  <si>
    <t>Jessica Cataquiz Lucas</t>
  </si>
  <si>
    <t>14RN0042655</t>
  </si>
  <si>
    <t>Reemas Mohammed Hamad Alsarhan</t>
  </si>
  <si>
    <t>Fatemah Ahmed Saeed Almudhry</t>
  </si>
  <si>
    <t>16KA0004883</t>
  </si>
  <si>
    <t>الإرشاد الوراثي</t>
  </si>
  <si>
    <t>Afrah Lafi Ghadeer Al Enazi</t>
  </si>
  <si>
    <t>12RT0057648</t>
  </si>
  <si>
    <t>Juliana Lonogan Butay</t>
  </si>
  <si>
    <t>03KN0318</t>
  </si>
  <si>
    <t>MARIA CORAZON PASCUAL MARTIN</t>
  </si>
  <si>
    <t>12TN0052797</t>
  </si>
  <si>
    <t>Mirasol Migrino Curayag</t>
  </si>
  <si>
    <t>10JD0309977</t>
  </si>
  <si>
    <t>MARCELA MENDOZA TOLENTINO</t>
  </si>
  <si>
    <t>05RD30544</t>
  </si>
  <si>
    <t>MA. RHODORA DOMINGO NARANJA</t>
  </si>
  <si>
    <t>07JD22122</t>
  </si>
  <si>
    <t>Mercy Dinglasan Porillo</t>
  </si>
  <si>
    <t>15RT0008094</t>
  </si>
  <si>
    <t>Elaine Ganal Hermano</t>
  </si>
  <si>
    <t>05JD2270</t>
  </si>
  <si>
    <t>Batool alhumidy Moetad Almutairi</t>
  </si>
  <si>
    <t>13RT0039132</t>
  </si>
  <si>
    <t>ANTONIO LUNA DIONISIO</t>
  </si>
  <si>
    <t>15RD0015847</t>
  </si>
  <si>
    <t>Arni Rivera De Reyes</t>
  </si>
  <si>
    <t>12RD0030239</t>
  </si>
  <si>
    <t>طب الأسنان العام</t>
  </si>
  <si>
    <t>طبيب أسنان عام</t>
  </si>
  <si>
    <t>Abdulkharis Fuentes Baraguir</t>
  </si>
  <si>
    <t>15RD0036232</t>
  </si>
  <si>
    <t>Luwalhati Sagun Dianela</t>
  </si>
  <si>
    <t>09RN0289067</t>
  </si>
  <si>
    <t>Mona Rakan Nafie AlMutairi</t>
  </si>
  <si>
    <t>12RT0030655</t>
  </si>
  <si>
    <t>MYLENE MANALAD VYTINGCO</t>
  </si>
  <si>
    <t>15RD0041913</t>
  </si>
  <si>
    <t>JOMERICK GUMIDAM SAWIL</t>
  </si>
  <si>
    <t>06RD29841</t>
  </si>
  <si>
    <t>RUTHY ADALLA POCALLAN</t>
  </si>
  <si>
    <t>05KD3867</t>
  </si>
  <si>
    <t>Rhea Socubos Anona</t>
  </si>
  <si>
    <t>06AD45263</t>
  </si>
  <si>
    <t>Mary Ann Ote Flores</t>
  </si>
  <si>
    <t>05KD0800</t>
  </si>
  <si>
    <t>Eleanor Acoba Akilit</t>
  </si>
  <si>
    <t>03RD23963</t>
  </si>
  <si>
    <t>Tala Mohammed Ali Alsheri</t>
  </si>
  <si>
    <t>11RT0062123</t>
  </si>
  <si>
    <t>Freddie Maestrecampo Tantengco</t>
  </si>
  <si>
    <t>10BN0345174</t>
  </si>
  <si>
    <t>CHRISTINE ASPILLAGA ESPINOZA</t>
  </si>
  <si>
    <t>04RD5830</t>
  </si>
  <si>
    <t>Jennalyn Bautista Riesgo</t>
  </si>
  <si>
    <t>09RD0260266</t>
  </si>
  <si>
    <t>CHERRELYN AGUILAR CORPUZ</t>
  </si>
  <si>
    <t>10RT0298781</t>
  </si>
  <si>
    <t>ATENCIA TURLA MALLARI</t>
  </si>
  <si>
    <t>05RD35605</t>
  </si>
  <si>
    <t>Michelle Verino Anonuevo</t>
  </si>
  <si>
    <t>06RD31199</t>
  </si>
  <si>
    <t>Florenda Daroy Sara</t>
  </si>
  <si>
    <t>07RD15355</t>
  </si>
  <si>
    <t>Dental Assistant</t>
  </si>
  <si>
    <t>Manal Nasser Mufleh Alshahrani</t>
  </si>
  <si>
    <t>09RT0278632</t>
  </si>
  <si>
    <t>Faten Ramzi Mohammed Hakami</t>
  </si>
  <si>
    <t>13RT0007549</t>
  </si>
  <si>
    <t>Lillianie Bautista Valmadrid</t>
  </si>
  <si>
    <t>06RT12161</t>
  </si>
  <si>
    <t>Ma Lourdes Asuncion Canlas</t>
  </si>
  <si>
    <t>05RT16353</t>
  </si>
  <si>
    <t>Carol Lyn Soriano Sultis</t>
  </si>
  <si>
    <t>12RD0056907</t>
  </si>
  <si>
    <t>Maria Cristina Barriatos Sualog</t>
  </si>
  <si>
    <t>05KD1646</t>
  </si>
  <si>
    <t>Ma Elena Concepcion Tiu</t>
  </si>
  <si>
    <t>03RD18526</t>
  </si>
  <si>
    <t>Therese Victoria Trinidad Tatoy</t>
  </si>
  <si>
    <t>10RT0304369</t>
  </si>
  <si>
    <t>Analiza Siraji Ismael</t>
  </si>
  <si>
    <t>10RD0317164</t>
  </si>
  <si>
    <t>Rahajita Sulaik Felix</t>
  </si>
  <si>
    <t>12RD0020317</t>
  </si>
  <si>
    <t>Geoffrey Oamar Corpuz</t>
  </si>
  <si>
    <t>09RD0288343</t>
  </si>
  <si>
    <t>Charisma Fernandez AbeJero</t>
  </si>
  <si>
    <t>12RD0017099</t>
  </si>
  <si>
    <t>Arlene - Menrige</t>
  </si>
  <si>
    <t>11RD0022150</t>
  </si>
  <si>
    <t>Gloria Onan Rativo</t>
  </si>
  <si>
    <t>12RD0036415</t>
  </si>
  <si>
    <t>Abelardo Abelardo Cabal</t>
  </si>
  <si>
    <t>10RT0343130</t>
  </si>
  <si>
    <t>Yvonne Tolentino Barangan</t>
  </si>
  <si>
    <t>07RD3743</t>
  </si>
  <si>
    <t>Soledad Suyat Gaspar</t>
  </si>
  <si>
    <t>10RT0332637</t>
  </si>
  <si>
    <t>Ma Lorie Valeza Timoteo</t>
  </si>
  <si>
    <t>09RT0260109</t>
  </si>
  <si>
    <t>Evelyn - Moya</t>
  </si>
  <si>
    <t>10RD0339427</t>
  </si>
  <si>
    <t>Marlom - Almazan</t>
  </si>
  <si>
    <t>10RD0321184</t>
  </si>
  <si>
    <t>MAREA - ORAH</t>
  </si>
  <si>
    <t>10RT1222803</t>
  </si>
  <si>
    <t>Maria - Teresita</t>
  </si>
  <si>
    <t>10RT0348182</t>
  </si>
  <si>
    <t>Jennifer - Taduran</t>
  </si>
  <si>
    <t>12RD0004850</t>
  </si>
  <si>
    <t>EVELYN CASTILLO AQUINO</t>
  </si>
  <si>
    <t>04RT13373</t>
  </si>
  <si>
    <t>اسنان</t>
  </si>
  <si>
    <t>Irene Dacumos Gascon</t>
  </si>
  <si>
    <t>09RD0263078</t>
  </si>
  <si>
    <t>ZABEDA - - MACARIMABANG</t>
  </si>
  <si>
    <t>10RT0331625</t>
  </si>
  <si>
    <t>Vicente Lawas Jamora</t>
  </si>
  <si>
    <t>11RD0056550</t>
  </si>
  <si>
    <t>MARIBEL GARCIA SUAREZ</t>
  </si>
  <si>
    <t>10RD1224995</t>
  </si>
  <si>
    <t>Marycelle Gaygay Rafal</t>
  </si>
  <si>
    <t>05RD27459</t>
  </si>
  <si>
    <t>Jessica Calura Millo</t>
  </si>
  <si>
    <t>10RN1224984</t>
  </si>
  <si>
    <t>Christine Ramos Catallo</t>
  </si>
  <si>
    <t>11RD0060416</t>
  </si>
  <si>
    <t>Leni Alinea Pia</t>
  </si>
  <si>
    <t>07RD17085</t>
  </si>
  <si>
    <t>Joyce Galagar Espinoza</t>
  </si>
  <si>
    <t>10RT0349056</t>
  </si>
  <si>
    <t>Irene Dianela Salac</t>
  </si>
  <si>
    <t>10RD0303893</t>
  </si>
  <si>
    <t>Gina Ticangen Palpal</t>
  </si>
  <si>
    <t>05RD9855</t>
  </si>
  <si>
    <t>Noemie Teopiz Asido</t>
  </si>
  <si>
    <t>06AD27152</t>
  </si>
  <si>
    <t>Irwin Vladimir Aguilar Altea</t>
  </si>
  <si>
    <t>12RT0000111</t>
  </si>
  <si>
    <t>Marichel Aspi Sorbito</t>
  </si>
  <si>
    <t>04RD12699</t>
  </si>
  <si>
    <t>Benedict Ian Nicholson Ocampo</t>
  </si>
  <si>
    <t>11RT0071036</t>
  </si>
  <si>
    <t>BEVERLY QUESADA ORALLO</t>
  </si>
  <si>
    <t>05RD32007</t>
  </si>
  <si>
    <t>Nicolas Fetalcorin Fadrilan</t>
  </si>
  <si>
    <t>12RT0000159</t>
  </si>
  <si>
    <t>ANTONETTE REYES TIPAN</t>
  </si>
  <si>
    <t>08JT0225576</t>
  </si>
  <si>
    <t>Noli Saltin Decoran</t>
  </si>
  <si>
    <t>12RD0010622</t>
  </si>
  <si>
    <t>Kathline Anderson Dalapnas</t>
  </si>
  <si>
    <t>12RD0000290</t>
  </si>
  <si>
    <t>Lorna Ausa Benitez</t>
  </si>
  <si>
    <t>06KD0656</t>
  </si>
  <si>
    <t>Helen Pumakis Munar</t>
  </si>
  <si>
    <t>09RD0278467</t>
  </si>
  <si>
    <t>Guada Flor Sioson Asuncion</t>
  </si>
  <si>
    <t>09KD0266184</t>
  </si>
  <si>
    <t>Ma Keithrine Alagadan Gabaon</t>
  </si>
  <si>
    <t>07RN27376</t>
  </si>
  <si>
    <t>Ma Charmaine Simpao Macapagal</t>
  </si>
  <si>
    <t>09RT0292139</t>
  </si>
  <si>
    <t>Maria Sherryll Villanueva Bulaon</t>
  </si>
  <si>
    <t>12RD0007007</t>
  </si>
  <si>
    <t>Maria - Makrbinj</t>
  </si>
  <si>
    <t>10RT0331627</t>
  </si>
  <si>
    <t>Daisy Capadosa Paragan</t>
  </si>
  <si>
    <t>09JT0256739</t>
  </si>
  <si>
    <t>Mary Ann P Reyes</t>
  </si>
  <si>
    <t>04RT17904</t>
  </si>
  <si>
    <t>Marilyn Velasquez Mamaril</t>
  </si>
  <si>
    <t>12RT0010392</t>
  </si>
  <si>
    <t>Mahashina Adjok Hassan</t>
  </si>
  <si>
    <t>05RD37923</t>
  </si>
  <si>
    <t>Glenda Delatorre Razalan</t>
  </si>
  <si>
    <t>10RT0339286</t>
  </si>
  <si>
    <t>Asma Turkey Farhan Al Enazy</t>
  </si>
  <si>
    <t>11BT0030249</t>
  </si>
  <si>
    <t>Marie Kathleen Marbella Mandia</t>
  </si>
  <si>
    <t>07RD7852</t>
  </si>
  <si>
    <t>Margie Mendoza Quintos</t>
  </si>
  <si>
    <t>12RN0000637</t>
  </si>
  <si>
    <t>Hind Mohammed Hamdan Al Shehri</t>
  </si>
  <si>
    <t>12RT0001576</t>
  </si>
  <si>
    <t>Hadeal Khaled Dhuaar Al Onizi</t>
  </si>
  <si>
    <t>13RT0009541</t>
  </si>
  <si>
    <t>Miral Mohammed Hassan Alsaegh</t>
  </si>
  <si>
    <t>Hanadi Ibrahim Hadi Hakami</t>
  </si>
  <si>
    <t>Haya Abdullah Rashed Aldoosari</t>
  </si>
  <si>
    <t>11RT0058479</t>
  </si>
  <si>
    <t>Ranin Hussain Ali Aljayzani</t>
  </si>
  <si>
    <t>Waad Saeed Saeed Alshahrani</t>
  </si>
  <si>
    <t>Rahmah Yousef Adm Hawsawi</t>
  </si>
  <si>
    <t>Jalilah Mohammad Ahmed Ugaishi</t>
  </si>
  <si>
    <t>Wejdan Fahad Abdullah Almuzaini</t>
  </si>
  <si>
    <t>Abeer Mohammed Khulaef Tuaymis</t>
  </si>
  <si>
    <t>Sozan Khalid Mohammed Altisan</t>
  </si>
  <si>
    <t>Hajar Mohammed Ali hazazi</t>
  </si>
  <si>
    <t>18RT0046585</t>
  </si>
  <si>
    <t>Fatimah Ali Hasan Mobarki</t>
  </si>
  <si>
    <t>Jamilah Salman Mohammed Hazazi</t>
  </si>
  <si>
    <t>Zahrah Ahmad Mohammed Sultan</t>
  </si>
  <si>
    <t>Ohood Ahmad Ahmad Ahmed</t>
  </si>
  <si>
    <t>Mashael Abdu Mabrok Almasaud</t>
  </si>
  <si>
    <t>Asrar Abdulelah Majed Azi</t>
  </si>
  <si>
    <t>Bushra Musaad Alzahrani</t>
  </si>
  <si>
    <t>Ebtesam Ahmed Ali Alshaalan</t>
  </si>
  <si>
    <t>Abeer Mohammed Altamrah</t>
  </si>
  <si>
    <t>17RA0045448</t>
  </si>
  <si>
    <t>Noor Darwish Mohammed Alamer</t>
  </si>
  <si>
    <t>Latifah Yousef Ibrahim Alturki</t>
  </si>
  <si>
    <t>Karimah Ahmed Jali Alruwaili</t>
  </si>
  <si>
    <t>Shaima Abdullah Sultan</t>
  </si>
  <si>
    <t>Rihab Ali Almagadi</t>
  </si>
  <si>
    <t>Eman Abdulrahman Abdulaziz Alzahim</t>
  </si>
  <si>
    <t>Maryam Awadh Hilail Almutairi</t>
  </si>
  <si>
    <t>Zuhal Ahmed Eltahir Mustafa</t>
  </si>
  <si>
    <t>Sarah Mohammed Jameel Alnefaie</t>
  </si>
  <si>
    <t>Maram Swayed Mohammed Algezani</t>
  </si>
  <si>
    <t>Nouf Slman Ali Alymani</t>
  </si>
  <si>
    <t>Nadiyah Ali Hussain Abu Ardhayn</t>
  </si>
  <si>
    <t>18RT0049734</t>
  </si>
  <si>
    <t>Amjad Helal Ali Alharbi</t>
  </si>
  <si>
    <t>Renad Saad Khalaf Albishi</t>
  </si>
  <si>
    <t>18RT0049152</t>
  </si>
  <si>
    <t>Anmar Ahmed Ali Alghamdi</t>
  </si>
  <si>
    <t>Sharifah Ahmed Abdulaziz Alrusayyis</t>
  </si>
  <si>
    <t>Ozuf Abdullah Saad Alsaeed</t>
  </si>
  <si>
    <t>Sada Yahya Abdu Huntul</t>
  </si>
  <si>
    <t>Aeshah Qasem Yahya Alabsi</t>
  </si>
  <si>
    <t>Doaa Waleed Fahad Alduhaym</t>
  </si>
  <si>
    <t>Amani Mohammed Hmoud Alghuraibi</t>
  </si>
  <si>
    <t>Wejdan Ali Abdullah Alshukri</t>
  </si>
  <si>
    <t>Lamyaa Alwan Abdullah Jarad</t>
  </si>
  <si>
    <t>Razan Hadi Ahmed Hamdani</t>
  </si>
  <si>
    <t>13RT0049622</t>
  </si>
  <si>
    <t>Hawwaa Yousef Adam Hawsawi</t>
  </si>
  <si>
    <t>Amal Saleh Nahi Alotaibi</t>
  </si>
  <si>
    <t>Asmahan Mohammed Mabrouk Nakhli</t>
  </si>
  <si>
    <t>Zahra Ali Mueth Alrizqi</t>
  </si>
  <si>
    <t>Mazzaa Hudiram Ali Albishi</t>
  </si>
  <si>
    <t>Aljuri Abdullah Mousa Osayli</t>
  </si>
  <si>
    <t>Haifa Abdullah Nooh Alshehri</t>
  </si>
  <si>
    <t>Alanoud Sultan Shujaa Alotaibi</t>
  </si>
  <si>
    <t>Zahra Abduljalil Ali Al Ghazwi</t>
  </si>
  <si>
    <t>Fatimah Bulgaith Ahmed Alghanmi</t>
  </si>
  <si>
    <t>Alanoud Mohammed Hussain Thubali</t>
  </si>
  <si>
    <t>Khadra Mohammed Eid AL khaibari</t>
  </si>
  <si>
    <t>Lama Khalid Batti Albatti</t>
  </si>
  <si>
    <t>Rayyisah Suhaim Naqaa Albeshi</t>
  </si>
  <si>
    <t>Khalid Mohammed Abdullah Alqarni</t>
  </si>
  <si>
    <t>Sumayyah Obaid Ali AL Al Surayyhah</t>
  </si>
  <si>
    <t>Hamdiyah Yahya Ali Mulayhi</t>
  </si>
  <si>
    <t>Latifah Rashed Saad Alsiran</t>
  </si>
  <si>
    <t>Maha Ali Hasan Alkhaibari</t>
  </si>
  <si>
    <t>Deema Abdullah Faraj Alhabashi</t>
  </si>
  <si>
    <t>Atheer Salamah Megbil Alanazi</t>
  </si>
  <si>
    <t>Adel Awwadh Mohammed Alsulami</t>
  </si>
  <si>
    <t>Maha Abdulaziz Homoud Alkharji</t>
  </si>
  <si>
    <t>12RT0030034</t>
  </si>
  <si>
    <t>Ruba Osama Omar Badghaish</t>
  </si>
  <si>
    <t>Rawan Fadhel Abbas Alaradi</t>
  </si>
  <si>
    <t>Yara Saeed Mohammed Awdh</t>
  </si>
  <si>
    <t>Authoug Abdulrahman Saleh Naseef</t>
  </si>
  <si>
    <t>Reham Rashed Hamdan Alzahrani</t>
  </si>
  <si>
    <t>Najd Mohammed Huwaidi Alotaibi</t>
  </si>
  <si>
    <t>Leena Walid Abdullah Alharbi</t>
  </si>
  <si>
    <t>Abdulmajeed Saeed Saud Alotaibi</t>
  </si>
  <si>
    <t>Hatim Hameed Mohammed Alsulami</t>
  </si>
  <si>
    <t>Rimaz Saleh Mohammed Alshamrani</t>
  </si>
  <si>
    <t>Seham Hussain Salem Alkhaldi</t>
  </si>
  <si>
    <t>Fatimah Abdulhadi Saud Alduraywish</t>
  </si>
  <si>
    <t>Fatimah Hussain Ali Alanzan</t>
  </si>
  <si>
    <t>Rand Saad Abdulaziz Alyaeesh</t>
  </si>
  <si>
    <t>Abeer Ali Awadh Alharbi</t>
  </si>
  <si>
    <t>Rawan Mohammed Shareef Alghamdi</t>
  </si>
  <si>
    <t>Raghad Khalail Rashidan Alrashidan</t>
  </si>
  <si>
    <t>Abeer Musaad Abdullah Almalki</t>
  </si>
  <si>
    <t>Renad Nasser Mohammed Alkhatlan</t>
  </si>
  <si>
    <t>Linah Atiah Allah Dhaif Allah Alrehaili</t>
  </si>
  <si>
    <t>Malak Obaidallah Awn Allah Almutairi</t>
  </si>
  <si>
    <t>Alanoud Abdulaziz Ahmed Alghanim</t>
  </si>
  <si>
    <t>Muluk Shabab Jabr Alotaibi</t>
  </si>
  <si>
    <t>Tahani Fawaz Sawadi Alanazi</t>
  </si>
  <si>
    <t>Rehab Thaar Buayjan Almutairi</t>
  </si>
  <si>
    <t>Raghad Sulaiman Abdullah Alhabib</t>
  </si>
  <si>
    <t>Zahrah Omar Ayash Jaber</t>
  </si>
  <si>
    <t>Shumukh Obaid Fahed Alshammari</t>
  </si>
  <si>
    <t>Shirley Gabriel Bulanadi</t>
  </si>
  <si>
    <t>05RD9852</t>
  </si>
  <si>
    <t>Sarah Ali Abdullah Aljuwaiser</t>
  </si>
  <si>
    <t>Razan Fahad Naif Alhammadi</t>
  </si>
  <si>
    <t>Shouq Abdullah Abdulaziz Altaweel</t>
  </si>
  <si>
    <t>Hanin Mousa Saleh Alzahrani</t>
  </si>
  <si>
    <t>Rawan Ali Ahmed Alghanmi</t>
  </si>
  <si>
    <t>Athari Taleb Fayyadh Alshammari</t>
  </si>
  <si>
    <t>Fatemah Saeed Saeed Alqasmoul</t>
  </si>
  <si>
    <t>Rana Saad Dakhel Alqahtani</t>
  </si>
  <si>
    <t>Shammaa Abdulaziz Mohammed Al sharfan</t>
  </si>
  <si>
    <t>Manar Faisal Ibrahim Binsalem</t>
  </si>
  <si>
    <t>Miad Fahhad Faleh Alqahtani</t>
  </si>
  <si>
    <t>Futun Faisal Abdullah Alhazmi</t>
  </si>
  <si>
    <t>Wafa Mohammed Abdulaziz Alkhaibari</t>
  </si>
  <si>
    <t>Walaa Zuhair Hasan Alshamrani</t>
  </si>
  <si>
    <t>Rana Muslih Jamaan Alluqmani</t>
  </si>
  <si>
    <t>Rana Ahmed Abdullah Alasmari</t>
  </si>
  <si>
    <t>Amwaj Oudah Suliman Albalawi</t>
  </si>
  <si>
    <t>Nawal Sulaiman Muslim Alatawi</t>
  </si>
  <si>
    <t>Waad Mousa Mohammed Alsubhi</t>
  </si>
  <si>
    <t>Raniya Ibrahim Abdulaziz Alahmadi</t>
  </si>
  <si>
    <t>DEBBIE GRETA DEL CHOA</t>
  </si>
  <si>
    <t>05AN23030</t>
  </si>
  <si>
    <t>Noravic Guitang Serafica</t>
  </si>
  <si>
    <t>15RN0007037</t>
  </si>
  <si>
    <t>Eman Hassan Abdelrahman Ahmed</t>
  </si>
  <si>
    <t>11RN0041448</t>
  </si>
  <si>
    <t>Edna Dela Cruz Geronimo</t>
  </si>
  <si>
    <t>15RN0036406</t>
  </si>
  <si>
    <t>MA Rowena Jovellanos Abella</t>
  </si>
  <si>
    <t>10RN0351138</t>
  </si>
  <si>
    <t>Emelie Namion Ombid</t>
  </si>
  <si>
    <t>06RN12263</t>
  </si>
  <si>
    <t>Nagat Mosaeid Abdelaziz Mosad</t>
  </si>
  <si>
    <t>04RN9731</t>
  </si>
  <si>
    <t>Hanan Mohamed Eldaoudi Yasein</t>
  </si>
  <si>
    <t>06RN4268</t>
  </si>
  <si>
    <t>Abdulhafith Abdullah Ali</t>
  </si>
  <si>
    <t>04RN9531</t>
  </si>
  <si>
    <t>Catherine Pajares Flores</t>
  </si>
  <si>
    <t>14RN0005846</t>
  </si>
  <si>
    <t>Sekina Attia Mohamed Sallam</t>
  </si>
  <si>
    <t>04RN5993</t>
  </si>
  <si>
    <t>Shamoon Iqbal Emmanuel Yousuf</t>
  </si>
  <si>
    <t>10RN0330726</t>
  </si>
  <si>
    <t>Nurwida Taib Kangiluhan</t>
  </si>
  <si>
    <t>07RN2524</t>
  </si>
  <si>
    <t>Samrah Dama Daud</t>
  </si>
  <si>
    <t>10RN0362180</t>
  </si>
  <si>
    <t>zamurrad hussain abdul majeed</t>
  </si>
  <si>
    <t>09RN0252905</t>
  </si>
  <si>
    <t>JACQUELINE PACA LAROYA</t>
  </si>
  <si>
    <t>10RN0358291</t>
  </si>
  <si>
    <t>Mary Jean Gabasa Reyes</t>
  </si>
  <si>
    <t>Karen Vargas Panambo</t>
  </si>
  <si>
    <t>05RN20310</t>
  </si>
  <si>
    <t>RUIDA ASAALI ABDURASID</t>
  </si>
  <si>
    <t>08RN0055870</t>
  </si>
  <si>
    <t>JaniceAnn Mariel Hermosura Lasmarias</t>
  </si>
  <si>
    <t>06RN11105</t>
  </si>
  <si>
    <t>SYED IFTIKHAR ALI SHAH</t>
  </si>
  <si>
    <t>08RN0232413</t>
  </si>
  <si>
    <t>Fermina - Badang</t>
  </si>
  <si>
    <t>06RN23421</t>
  </si>
  <si>
    <t>Allah Dad Khan Asif</t>
  </si>
  <si>
    <t>07RN25543</t>
  </si>
  <si>
    <t>Nashra Aidarus Abdulkadil</t>
  </si>
  <si>
    <t>05RN3827</t>
  </si>
  <si>
    <t>Muhammad Mushtaq Muhammad Kahan</t>
  </si>
  <si>
    <t>06RN29939</t>
  </si>
  <si>
    <t>Norhainie Dama Maliga</t>
  </si>
  <si>
    <t>14RN0011032</t>
  </si>
  <si>
    <t>Aprilyn De leon Veloso</t>
  </si>
  <si>
    <t>13RN0015389</t>
  </si>
  <si>
    <t>Subaida - Ahammed</t>
  </si>
  <si>
    <t>06RN21146</t>
  </si>
  <si>
    <t>Geraldine - Garcia</t>
  </si>
  <si>
    <t>06RN29934</t>
  </si>
  <si>
    <t>Mary Rose Yamson Dizon</t>
  </si>
  <si>
    <t>10RN0340184</t>
  </si>
  <si>
    <t>Zulfiqar Ahmed Abdul Razzaq</t>
  </si>
  <si>
    <t>10RN0318920</t>
  </si>
  <si>
    <t>Sari Mohammed Saeed Alshahrani</t>
  </si>
  <si>
    <t>12RT0025340</t>
  </si>
  <si>
    <t>Qamar Ippal Mushtap Ahmed</t>
  </si>
  <si>
    <t>10RN0327168</t>
  </si>
  <si>
    <t>Saad Ali Mohammed Al Hayjan</t>
  </si>
  <si>
    <t>13RT0043159</t>
  </si>
  <si>
    <t>Michelle Obtinalla Castrence</t>
  </si>
  <si>
    <t>10RN0311456</t>
  </si>
  <si>
    <t>Caroljudith Anquillano Datuindal</t>
  </si>
  <si>
    <t>06RN21098</t>
  </si>
  <si>
    <t>Ruwaydaa Salem Salamah Alsurayyie</t>
  </si>
  <si>
    <t>Dhapnie Airish Gacayan Juanitas</t>
  </si>
  <si>
    <t>10RN0341955</t>
  </si>
  <si>
    <t>Ayshah Ahmad Ali Hazzazi</t>
  </si>
  <si>
    <t>12RT0034245</t>
  </si>
  <si>
    <t>Dimah Musaad Mohammed Bin Duwaym</t>
  </si>
  <si>
    <t>12RT0047135</t>
  </si>
  <si>
    <t>Rowaida Mahmoud Yaseen Alhamad</t>
  </si>
  <si>
    <t>09RA0260601</t>
  </si>
  <si>
    <t>Maram Fawzan Sulaiman Almatrafi</t>
  </si>
  <si>
    <t>Sumaiah Saleh Abdulrahman Alshebl</t>
  </si>
  <si>
    <t>Abdulrahman Mohammed Abdulaziz ALMosa</t>
  </si>
  <si>
    <t>09RT0288799</t>
  </si>
  <si>
    <t>Abdulaziz Hamed Muawad Alguhani</t>
  </si>
  <si>
    <t>12RT0046355</t>
  </si>
  <si>
    <t>نظارات</t>
  </si>
  <si>
    <t>Fuad Awad Abdullah Almalki</t>
  </si>
  <si>
    <t>10RT1232929</t>
  </si>
  <si>
    <t>Jafar Farid Mohammad Al jeidi</t>
  </si>
  <si>
    <t>Fahad Ali Nasser Alqahtani</t>
  </si>
  <si>
    <t>15RA0021113</t>
  </si>
  <si>
    <t>بصريات</t>
  </si>
  <si>
    <t>Sattam Abdulaziz Omar Almutairi</t>
  </si>
  <si>
    <t>16RT0006531</t>
  </si>
  <si>
    <t>Hala Abdulrahman Mohammed Al Muqbil</t>
  </si>
  <si>
    <t>17RA0011771</t>
  </si>
  <si>
    <t>Hifa Rashed Abdulaziz Alghofaily</t>
  </si>
  <si>
    <t>Naif Rhayem Marzoog Alhafy</t>
  </si>
  <si>
    <t>Nadia Ahmed Mohammed Sharahily</t>
  </si>
  <si>
    <t>10RA0300416</t>
  </si>
  <si>
    <t>Fahad Ali Yahya Bajawi</t>
  </si>
  <si>
    <t>15GA0000860</t>
  </si>
  <si>
    <t>Carlo Luigi Pamintuan Zayco</t>
  </si>
  <si>
    <t>16RN0057357</t>
  </si>
  <si>
    <t>Rolly - Veloso</t>
  </si>
  <si>
    <t>04RT11606</t>
  </si>
  <si>
    <t>تجبير عظام</t>
  </si>
  <si>
    <t>Engelbert John Avaricio Abad</t>
  </si>
  <si>
    <t>10RN0360131</t>
  </si>
  <si>
    <t>Naseer Ahmed Habib Rehman</t>
  </si>
  <si>
    <t>08AT0028751</t>
  </si>
  <si>
    <t>Fai Fahad Ahmed Alenazi</t>
  </si>
  <si>
    <t>Sana Abdulaziz Ibrahim AlMana</t>
  </si>
  <si>
    <t>06RA10826</t>
  </si>
  <si>
    <t>Sumaia Salah Dahawi Alanazi</t>
  </si>
  <si>
    <t>14RA0003953</t>
  </si>
  <si>
    <t>Heba Abdulaziz Saeed Alghamdi</t>
  </si>
  <si>
    <t>13RA0007280</t>
  </si>
  <si>
    <t>Nada Khalid Awad Al Johi</t>
  </si>
  <si>
    <t>17RA0013464</t>
  </si>
  <si>
    <t>Wafa Saad Jubran Alqahtani</t>
  </si>
  <si>
    <t>Atheer Maijan Hussain Alruwaili</t>
  </si>
  <si>
    <t>18KA0035554</t>
  </si>
  <si>
    <t>Budur Abdulrazaq Othman Alsumayt</t>
  </si>
  <si>
    <t>18RA0031429</t>
  </si>
  <si>
    <t>Meshael Essa Ahmad Almubrad</t>
  </si>
  <si>
    <t>14RA0003659</t>
  </si>
  <si>
    <t>خدمه اجتماعيه</t>
  </si>
  <si>
    <t>Salem Hussin Ali Al Rakah</t>
  </si>
  <si>
    <t>14RT0034404</t>
  </si>
  <si>
    <t>Fares Aid Awad AlHarbi</t>
  </si>
  <si>
    <t>14RT0043271</t>
  </si>
  <si>
    <t>Omar Abdulateef Essa Almusaib</t>
  </si>
  <si>
    <t>12HT0034121</t>
  </si>
  <si>
    <t>Noura Jowhar Taiseer Alomani</t>
  </si>
  <si>
    <t>11RT0068730</t>
  </si>
  <si>
    <t>Talal Khalaf Ghareeb Alenizi</t>
  </si>
  <si>
    <t>14RT0045054</t>
  </si>
  <si>
    <t>Editha - Samson</t>
  </si>
  <si>
    <t>12RD0016906</t>
  </si>
  <si>
    <t>Lris Macasling Rana</t>
  </si>
  <si>
    <t>10RT0343928</t>
  </si>
  <si>
    <t>Rowena - Bilbao</t>
  </si>
  <si>
    <t>11QT0029130</t>
  </si>
  <si>
    <t>Jaliha Ali Awak</t>
  </si>
  <si>
    <t>12RN0022247</t>
  </si>
  <si>
    <t>Laila Ahmed Ahmed Hazazi</t>
  </si>
  <si>
    <t>Jawharah Ali Abdulmuhsen Al Essa</t>
  </si>
  <si>
    <t>Ahmed Flaih Mohammed Al Onazi</t>
  </si>
  <si>
    <t>Abdulmohsen Nasser Abdullah Al Otaibi</t>
  </si>
  <si>
    <t>11RT0053579</t>
  </si>
  <si>
    <t>Saad Ibrahim Mohammed Bin Farhan</t>
  </si>
  <si>
    <t>13RA0017379</t>
  </si>
  <si>
    <t>Hind Abdullah Musa Al Tassan</t>
  </si>
  <si>
    <t>Mohammed Musleh Nasser Al Hawkash</t>
  </si>
  <si>
    <t>11RT0019247</t>
  </si>
  <si>
    <t>Reem Sulaiman Saleh Alhawsawi</t>
  </si>
  <si>
    <t>Aida Mohammad Muharib AlHarbi</t>
  </si>
  <si>
    <t>10RA0361785</t>
  </si>
  <si>
    <t>Reem Mohammad Muaidh Al Shuhri</t>
  </si>
  <si>
    <t>11RA0047561</t>
  </si>
  <si>
    <t>Huda Yousef jasim Alibrahim</t>
  </si>
  <si>
    <t>Ali Abdullah Awad Al Onazi</t>
  </si>
  <si>
    <t>Mody Muhammed Ahmed Al Sharekh</t>
  </si>
  <si>
    <t>14RA0001855</t>
  </si>
  <si>
    <t>Abdullah Shojaa Saud Alharbi</t>
  </si>
  <si>
    <t>13RA0041317</t>
  </si>
  <si>
    <t>Ghataar Maged Ghataar Al-Qhatani</t>
  </si>
  <si>
    <t>13RA0025274</t>
  </si>
  <si>
    <t>Moutaz Faisal Abdullah Alrashed</t>
  </si>
  <si>
    <t>13RA0048383</t>
  </si>
  <si>
    <t>Sami Saad olyan Almutairi</t>
  </si>
  <si>
    <t>12RA0031011</t>
  </si>
  <si>
    <t>Tariq Khaled Noaisher Al-Motairy</t>
  </si>
  <si>
    <t>11RA0069304</t>
  </si>
  <si>
    <t>Omar Khaled Mohammed AlThari</t>
  </si>
  <si>
    <t>Mariyam Jazzaa Rady Alenizy</t>
  </si>
  <si>
    <t>Hassan Razan wssel alqahtani</t>
  </si>
  <si>
    <t>12TA0037342</t>
  </si>
  <si>
    <t>علم الاجتماع</t>
  </si>
  <si>
    <t>Bader Mohammed Abdullah AlRashid</t>
  </si>
  <si>
    <t>13RA0052420</t>
  </si>
  <si>
    <t>Bader Rashed Abdulrahaman alhajji</t>
  </si>
  <si>
    <t>13RA0001062</t>
  </si>
  <si>
    <t>Salman Mishari Saad Dayah</t>
  </si>
  <si>
    <t>11RA0058362</t>
  </si>
  <si>
    <t>Bassam Eid Aammar Al-Motairy</t>
  </si>
  <si>
    <t>12RA0014044</t>
  </si>
  <si>
    <t>Marshad Hamad Marshad aldossri</t>
  </si>
  <si>
    <t>11RA0058378</t>
  </si>
  <si>
    <t>Sarah Abdulmalek Marzouq Albader</t>
  </si>
  <si>
    <t>14RA0032614</t>
  </si>
  <si>
    <t>Sarah Fahad Rashed Bin khames</t>
  </si>
  <si>
    <t>14RA0032953</t>
  </si>
  <si>
    <t>Noura Abdullah Abdulrahman Al Sanoni</t>
  </si>
  <si>
    <t>1106382599</t>
  </si>
  <si>
    <t>Saad Ibrahim Saad Al Tamimi</t>
  </si>
  <si>
    <t>11RT0056863</t>
  </si>
  <si>
    <t>Nasser Abdullah Yahya ALQAHTANI</t>
  </si>
  <si>
    <t>Sultan Abdullah Muhmmed Shaya</t>
  </si>
  <si>
    <t>Suliman Nazal Hlel Al Anazi</t>
  </si>
  <si>
    <t>Sultan Mohammed Abdullah Al Hilali</t>
  </si>
  <si>
    <t>12RT0037730</t>
  </si>
  <si>
    <t>Fares Ali Saleh Al Ajji</t>
  </si>
  <si>
    <t>Mohammed Hassan Mohammed Al Khaleefa</t>
  </si>
  <si>
    <t>09RT0260636</t>
  </si>
  <si>
    <t>Rashed Mejlad Masoud Al Samri</t>
  </si>
  <si>
    <t>Yahya Ali Hadi Al Absi</t>
  </si>
  <si>
    <t>12RT0056115</t>
  </si>
  <si>
    <t>Fayez Moner Sata Al Otaibi</t>
  </si>
  <si>
    <t>Ahlam Nafea Abdullah Almutairi</t>
  </si>
  <si>
    <t>13RT0050384</t>
  </si>
  <si>
    <t>Moneerah Jarallh Al Humaidi Al Faiz</t>
  </si>
  <si>
    <t>Mamdouh Jazaa Radhi Al Onizi</t>
  </si>
  <si>
    <t>03RT2079</t>
  </si>
  <si>
    <t>Taghreed Nasser Amer Al Dossari</t>
  </si>
  <si>
    <t>Jawaher Hussain Hassan Alhudian</t>
  </si>
  <si>
    <t>16RT0030512</t>
  </si>
  <si>
    <t>Binou - Daniel</t>
  </si>
  <si>
    <t>Flocerfida Nieles Callao</t>
  </si>
  <si>
    <t>10RN0340173</t>
  </si>
  <si>
    <t>Nasser Ali Issa Nemi</t>
  </si>
  <si>
    <t>Muhannad Saeed Farhah Alzahrani</t>
  </si>
  <si>
    <t>18RT0003220</t>
  </si>
  <si>
    <t>Norah Abdullah Abdulrahmman Alrabeeah</t>
  </si>
  <si>
    <t>18RA0014107</t>
  </si>
  <si>
    <t>Habeeb Jani Shaik</t>
  </si>
  <si>
    <t>11RT0023404</t>
  </si>
  <si>
    <t>Shatha Ahmed Abdulqader Al Hefdhi</t>
  </si>
  <si>
    <t>18RA0008356</t>
  </si>
  <si>
    <t>Hanan Ali Abdullah AlZahrani</t>
  </si>
  <si>
    <t>12RP0048823</t>
  </si>
  <si>
    <t>Mohammad Yaman Al-Abrazi</t>
  </si>
  <si>
    <t>12RP0046051</t>
  </si>
  <si>
    <t>Meshal Saud Shaman AlAnzi</t>
  </si>
  <si>
    <t>13RT0007306</t>
  </si>
  <si>
    <t>Narjes Saleh Ibrahim Alsayegh</t>
  </si>
  <si>
    <t>11RT0060948</t>
  </si>
  <si>
    <t>Alwah Mohammad Hameed Al Qarni</t>
  </si>
  <si>
    <t xml:space="preserve">13RT0004684 </t>
  </si>
  <si>
    <t>Mobark Barak J AlNufaie</t>
  </si>
  <si>
    <t>12RT0050610</t>
  </si>
  <si>
    <t>Abdulaziz Mohammed Ali Akour</t>
  </si>
  <si>
    <t>11RT0058964</t>
  </si>
  <si>
    <t>Masriah Ghareeb Awadh Al Mutairi</t>
  </si>
  <si>
    <t>12RT0024449</t>
  </si>
  <si>
    <t>Bassmah Abdulrahman Saeed Bawazir</t>
  </si>
  <si>
    <t>11RT0014064</t>
  </si>
  <si>
    <t>Moneefah Homoud Ali Al Harbi</t>
  </si>
  <si>
    <t>12RT0006904</t>
  </si>
  <si>
    <t>Jawharah Turki Otaibi AlGhamdi</t>
  </si>
  <si>
    <t>12RP0049521</t>
  </si>
  <si>
    <t>Salha Mofrah Aljarw Hagwi</t>
  </si>
  <si>
    <t>12RT0051024</t>
  </si>
  <si>
    <t>Sarah Saeed Abdullah Al Saeed</t>
  </si>
  <si>
    <t>11RT0023420</t>
  </si>
  <si>
    <t>Abeer Hamed Abdullah Alshareef</t>
  </si>
  <si>
    <t>14RP0033120</t>
  </si>
  <si>
    <t>Halah Abdulrahman Helal Alhelal</t>
  </si>
  <si>
    <t>14RP0029319</t>
  </si>
  <si>
    <t>ادارة صيدلانية</t>
  </si>
  <si>
    <t>Leen Osamah Ghanem</t>
  </si>
  <si>
    <t>10RP0313985</t>
  </si>
  <si>
    <t>Saleh Hamad Saleh Alorini</t>
  </si>
  <si>
    <t>14RP0023119</t>
  </si>
  <si>
    <t>Abdullah Zaid Abdullah Al Shabr</t>
  </si>
  <si>
    <t>14RP0035721</t>
  </si>
  <si>
    <t>Mohammad Mana Mohammad AlAsmari</t>
  </si>
  <si>
    <t>14RP0023406</t>
  </si>
  <si>
    <t>Hebbah Abdulrahman Abdullah AlShammiri</t>
  </si>
  <si>
    <t>14RP0025820</t>
  </si>
  <si>
    <t>Majed Ali Abduaziz Alrabish</t>
  </si>
  <si>
    <t>06RT18748</t>
  </si>
  <si>
    <t>Emad Faez Shbrin Alqarni</t>
  </si>
  <si>
    <t>10RT1224912</t>
  </si>
  <si>
    <t>Rashed Saad Rashed Almowi</t>
  </si>
  <si>
    <t>09RT0293215</t>
  </si>
  <si>
    <t>Thamer Ahmed Ayed Alharbi</t>
  </si>
  <si>
    <t>08RT0057018</t>
  </si>
  <si>
    <t>Waad Hasan Mubarak Alkathiri</t>
  </si>
  <si>
    <t>10RP0312651</t>
  </si>
  <si>
    <t>Esraa Shukri Al Tawil</t>
  </si>
  <si>
    <t>11RP0066646</t>
  </si>
  <si>
    <t>الصيدلة السريرية (التغذية الوريديه العلاجية)</t>
  </si>
  <si>
    <t>Mai Saleh Saad Bin Shabeeb</t>
  </si>
  <si>
    <t>14RP0030229</t>
  </si>
  <si>
    <t>Ahmad Imad Lazkani</t>
  </si>
  <si>
    <t>13RP0026931</t>
  </si>
  <si>
    <t>Wejdan Ibrahim Abdullah AlOraid</t>
  </si>
  <si>
    <t>15RP0005869</t>
  </si>
  <si>
    <t>Ayah Fathi Mohammad Fadous</t>
  </si>
  <si>
    <t>15RP0039153</t>
  </si>
  <si>
    <t>Alma Jumdani Gustaham</t>
  </si>
  <si>
    <t>06RT19689</t>
  </si>
  <si>
    <t>Sarah Dujain Badah AlSahli</t>
  </si>
  <si>
    <t>15RP0029565</t>
  </si>
  <si>
    <t>Bashayr Mohammed Sulaiman AlSuwayni</t>
  </si>
  <si>
    <t>15RP0026387</t>
  </si>
  <si>
    <t>Leah maae acosta espiritu</t>
  </si>
  <si>
    <t>10RN1215735</t>
  </si>
  <si>
    <t>rose ann mejia sison</t>
  </si>
  <si>
    <t>10RN1227646</t>
  </si>
  <si>
    <t>Benoy - Kurien</t>
  </si>
  <si>
    <t>04RT17835</t>
  </si>
  <si>
    <t>GECERYL PADILLA YANOS</t>
  </si>
  <si>
    <t>11RN0018775</t>
  </si>
  <si>
    <t>Lama Turki Kahlaf Almutairi</t>
  </si>
  <si>
    <t>16RP0029960</t>
  </si>
  <si>
    <t>SARAH ABDULRAHMAN SAEED KADASAH</t>
  </si>
  <si>
    <t>16RP0029253</t>
  </si>
  <si>
    <t>Sara Saleh Mubarak Alrouwaijeh</t>
  </si>
  <si>
    <t>17RP0027649</t>
  </si>
  <si>
    <t>TAIF KHALID MOHAMMED ALBASSRI</t>
  </si>
  <si>
    <t>17RP0027626</t>
  </si>
  <si>
    <t>Amal Abdulkreem Mohammed Al Sager</t>
  </si>
  <si>
    <t>17RP0027547</t>
  </si>
  <si>
    <t>Ahmed Sufuq Alkhawalidah</t>
  </si>
  <si>
    <t>02RP3031</t>
  </si>
  <si>
    <t>Sahar Mahmoud Mohammed Almuqayyid</t>
  </si>
  <si>
    <t>02RP0290</t>
  </si>
  <si>
    <t>Rasha Fahad Abdulaziz Bin Sulaiman</t>
  </si>
  <si>
    <t>10RP1228074</t>
  </si>
  <si>
    <t>Lama Mohammed Abdullah AlKhunain</t>
  </si>
  <si>
    <t>17RP0026888</t>
  </si>
  <si>
    <t>Lama Abdulaziz Ibrahim AlHarabi</t>
  </si>
  <si>
    <t>17RP0027587</t>
  </si>
  <si>
    <t>Nora Daham A Al Khayyat</t>
  </si>
  <si>
    <t>18RP0019291</t>
  </si>
  <si>
    <t>Aseel Fahad Mohammed Alsuwayegh</t>
  </si>
  <si>
    <t>18RP0022516</t>
  </si>
  <si>
    <t>Ashwaq Hamad Faisal Al Harthi</t>
  </si>
  <si>
    <t>18RP0023304</t>
  </si>
  <si>
    <t>Hissah Abdulrahman Rashed Almohaini</t>
  </si>
  <si>
    <t>18RP0020997</t>
  </si>
  <si>
    <t>Alhanouf Saud Ahmed Alessa</t>
  </si>
  <si>
    <t>18RP0021392</t>
  </si>
  <si>
    <t>Abdulaziz Tariq Abdullah Atham</t>
  </si>
  <si>
    <t>18RP0021500</t>
  </si>
  <si>
    <t>Mansour Mohammed Mohammed Hakami</t>
  </si>
  <si>
    <t>12RT0032948</t>
  </si>
  <si>
    <t>Mousa Ibrahim Hassan</t>
  </si>
  <si>
    <t>08RP0054670</t>
  </si>
  <si>
    <t>Raedah Yousef Ismail Ntyl</t>
  </si>
  <si>
    <t>01RP0080</t>
  </si>
  <si>
    <t>Susan Varghese John</t>
  </si>
  <si>
    <t>11RP0028208</t>
  </si>
  <si>
    <t>Wesal Yasen Fayez Alalayet</t>
  </si>
  <si>
    <t>16RP0031073</t>
  </si>
  <si>
    <t>Anna May Tubal Piamonte</t>
  </si>
  <si>
    <t>14RN0039055</t>
  </si>
  <si>
    <t>Richlyn Rosal Torres</t>
  </si>
  <si>
    <t>14RN0029962</t>
  </si>
  <si>
    <t>Shakeel Maqsood Mughal Muhammad</t>
  </si>
  <si>
    <t>07RN13701</t>
  </si>
  <si>
    <t>Tariq Nazir Nazir Ahmed</t>
  </si>
  <si>
    <t>06RN29940</t>
  </si>
  <si>
    <t>Nasir Mohammad Nasir Bin Shannar</t>
  </si>
  <si>
    <t>09RT0251658</t>
  </si>
  <si>
    <t>Reham Abdulrahman Saad Al Mosailikh</t>
  </si>
  <si>
    <t>12RT0003474</t>
  </si>
  <si>
    <t>Bandar Sami Salamah Almahus</t>
  </si>
  <si>
    <t>18RP0002112</t>
  </si>
  <si>
    <t>Maram Salem Ahmed Almuari</t>
  </si>
  <si>
    <t>16RP0029184</t>
  </si>
  <si>
    <t>Abdullah Abdulhakim Abdulaziz Alwakeel</t>
  </si>
  <si>
    <t>18RP0016020</t>
  </si>
  <si>
    <t>Khalid Ahmed Saud Almalki</t>
  </si>
  <si>
    <t>18RP0021498</t>
  </si>
  <si>
    <t>Abdulelah Abdulrahman Abdulaziz Alhisan</t>
  </si>
  <si>
    <t>17RP0034153</t>
  </si>
  <si>
    <t>Latifa Saud Abdulaziz Almosabhi</t>
  </si>
  <si>
    <t>Aeshah Munif Nasser Alsubaie</t>
  </si>
  <si>
    <t>14RT0008104</t>
  </si>
  <si>
    <t>Fahad Falah Ali Alqahtani</t>
  </si>
  <si>
    <t>09AP0289351</t>
  </si>
  <si>
    <t>Hala Humood Abdulmohsin Al Khalaf</t>
  </si>
  <si>
    <t>Mathani Mohammad Maki Zain</t>
  </si>
  <si>
    <t>18GP0033669</t>
  </si>
  <si>
    <t>Nada Salah Edhah Alnahdi</t>
  </si>
  <si>
    <t>Abdulaziz Ibrahim Abdulaziz Alfuraih</t>
  </si>
  <si>
    <t>18KP0050190</t>
  </si>
  <si>
    <t>Turki Shaher Khalaf Alkhamali</t>
  </si>
  <si>
    <t>14RT0003435</t>
  </si>
  <si>
    <t>Fahad Mohammed Musslam Albalawi</t>
  </si>
  <si>
    <t>12RT0009138</t>
  </si>
  <si>
    <t>Shar Dhafer Awadh Alshehri</t>
  </si>
  <si>
    <t>13RT0006119</t>
  </si>
  <si>
    <t>Abdulrahman Abdulaziz Abdulrahman Aljarallah</t>
  </si>
  <si>
    <t>Wejdan Mohammed Abdulghani Jeddawi</t>
  </si>
  <si>
    <t>Lama Abdulrahman Abdullah Alsalim</t>
  </si>
  <si>
    <t>Afnan Ali Mohammed Alsunaidi</t>
  </si>
  <si>
    <t>17RP0027550</t>
  </si>
  <si>
    <t>Abdulrahman Muneer Abdulrahman Althekair</t>
  </si>
  <si>
    <t>17RP0026097</t>
  </si>
  <si>
    <t>Amal Abdullah Ahmad Assiri</t>
  </si>
  <si>
    <t>16AP0023193</t>
  </si>
  <si>
    <t>AMMAR ADNAN ABDULKARIM JEILANY</t>
  </si>
  <si>
    <t>09JT0261804</t>
  </si>
  <si>
    <t>BASSAM HMAYED MOHAMMAD ALANAZI</t>
  </si>
  <si>
    <t>12RT0009074</t>
  </si>
  <si>
    <t>Salem Yahya Ahmed Majrashi</t>
  </si>
  <si>
    <t>10AT0308491</t>
  </si>
  <si>
    <t>Fatima Abdulrahman Mazrou Almazrou</t>
  </si>
  <si>
    <t>17RP0051091</t>
  </si>
  <si>
    <t>Anfal Rashed Ali Alruzuq</t>
  </si>
  <si>
    <t>Hala Marzoq Abdulrahman Alsahli</t>
  </si>
  <si>
    <t>Alhanouf Hassan Abdullah Alonayzan</t>
  </si>
  <si>
    <t>Shaden Fahad Mohammed Alsuwayegh</t>
  </si>
  <si>
    <t>Abdullah Rashed Saifi Alshelali</t>
  </si>
  <si>
    <t>07RT6708</t>
  </si>
  <si>
    <t>Rana Salman Saad Alrashdi</t>
  </si>
  <si>
    <t>Amal Sulaiman Ali Alharbi</t>
  </si>
  <si>
    <t>17RP0026463</t>
  </si>
  <si>
    <t>العلوم الصيدلانية</t>
  </si>
  <si>
    <t>Asma Talaq Jali Almutairi</t>
  </si>
  <si>
    <t>Abdulrahman Nasser Abadi Alshahrani</t>
  </si>
  <si>
    <t>Ghadah Saad Mohammed Almuaythir</t>
  </si>
  <si>
    <t>Mohammed Khalid Mohammed Almeshari</t>
  </si>
  <si>
    <t>Razan Ahmed Brahim Alregaibah</t>
  </si>
  <si>
    <t>Hussam Ahmad Mohammed Adwan</t>
  </si>
  <si>
    <t>12RT0051470</t>
  </si>
  <si>
    <t>Khulud Salem Maazi Alotaibi</t>
  </si>
  <si>
    <t>Sarah Ziyad Awadh Alotaibi</t>
  </si>
  <si>
    <t>Reema Essa Ibrahim Alhamoud</t>
  </si>
  <si>
    <t>Haya Mutlaq Alsada Alsubaie</t>
  </si>
  <si>
    <t>Ghaida Fahad Abdullah Alodhaib</t>
  </si>
  <si>
    <t>Shuruq Muqbil Saud Alanizi</t>
  </si>
  <si>
    <t>Hind Ibrahim Abdulaziz Aboheimed</t>
  </si>
  <si>
    <t>17RP0034867</t>
  </si>
  <si>
    <t>Israa Mohamed Ibrahim Hussein</t>
  </si>
  <si>
    <t>15RP0026746</t>
  </si>
  <si>
    <t>Muhammad Ashfaq Muhammad Sabir</t>
  </si>
  <si>
    <t>10RN0328807</t>
  </si>
  <si>
    <t>Ahmed Yacoob Maet</t>
  </si>
  <si>
    <t>04RP3295</t>
  </si>
  <si>
    <t>Norah Abdulaziz Abdullah Bin Aydan</t>
  </si>
  <si>
    <t>Abdullah Ali Mohammed Alduhami</t>
  </si>
  <si>
    <t>Abdullah Mohammad Gazi Alanazy</t>
  </si>
  <si>
    <t>Jehan - - Basher</t>
  </si>
  <si>
    <t>04RT17700</t>
  </si>
  <si>
    <t>Abdulaziz Mohammed Ibrahim Ababtain</t>
  </si>
  <si>
    <t>Binu Joseph Varghese</t>
  </si>
  <si>
    <t>10RP0323407</t>
  </si>
  <si>
    <t>Reem Ali Ibrahim Alshammari</t>
  </si>
  <si>
    <t>Ibrhime Mohammed Fayadh Alenzi</t>
  </si>
  <si>
    <t>12RT0048560</t>
  </si>
  <si>
    <t>Nujud Mubarak Faraj Shumran</t>
  </si>
  <si>
    <t>Sultan Mohammed Saleh Aljwiser</t>
  </si>
  <si>
    <t>علم النفس</t>
  </si>
  <si>
    <t>Moody Rasheed Mohammed Alshaigi</t>
  </si>
  <si>
    <t>07RA0021523</t>
  </si>
  <si>
    <t>Reham Abdulhamid Masoud Alsaedi</t>
  </si>
  <si>
    <t>Shaden ali Sulaiman Al-Najashi</t>
  </si>
  <si>
    <t>12RA0050759</t>
  </si>
  <si>
    <t>Saeed Masffer Mohammed Al-Dagal</t>
  </si>
  <si>
    <t>13RA0033435</t>
  </si>
  <si>
    <t>Rawan Abdullkareem Saleh Alqusi</t>
  </si>
  <si>
    <t>12RT0014251</t>
  </si>
  <si>
    <t>Ziad Abdullah Abdulrahman AlGhamdi</t>
  </si>
  <si>
    <t>14RA0020174</t>
  </si>
  <si>
    <t>Saad Saeed Abdullah AlDosery</t>
  </si>
  <si>
    <t>14RA0021096</t>
  </si>
  <si>
    <t>Omar Abdulaziz Sulaiman AlMaziad</t>
  </si>
  <si>
    <t>14RA0020391</t>
  </si>
  <si>
    <t>Kamal Mousa Albatsh</t>
  </si>
  <si>
    <t>04RT7687</t>
  </si>
  <si>
    <t>Essa Thuwaib Muthaib AlMutairi</t>
  </si>
  <si>
    <t>16RA0027330</t>
  </si>
  <si>
    <t>Mohammed Musid Saad alMutairi</t>
  </si>
  <si>
    <t>16RA0027333</t>
  </si>
  <si>
    <t>Bayan Mohammad Ayed AlGhamdi</t>
  </si>
  <si>
    <t>16RA0040096</t>
  </si>
  <si>
    <t>Hind Bader Abdulaziz Albassam</t>
  </si>
  <si>
    <t>17RA0011777</t>
  </si>
  <si>
    <t>Sara Ahmed Abdulhamid AlAreek</t>
  </si>
  <si>
    <t>17RA0019529</t>
  </si>
  <si>
    <t>الطب النووي</t>
  </si>
  <si>
    <t>Wed Yahya Hassan alhazzazi</t>
  </si>
  <si>
    <t>17RA0011684</t>
  </si>
  <si>
    <t>Fay Mansour Abdullah alsarami</t>
  </si>
  <si>
    <t>17RA0020220</t>
  </si>
  <si>
    <t>Mohammed Saeed Ali AlAsmi</t>
  </si>
  <si>
    <t>16RA0027384</t>
  </si>
  <si>
    <t>Bassam Nafea Noman AlMutairi</t>
  </si>
  <si>
    <t>17RA0024561</t>
  </si>
  <si>
    <t>Hind Hussain Saad AlFarraj</t>
  </si>
  <si>
    <t>12RT0014311</t>
  </si>
  <si>
    <t>Amal Saleh Abdulaziz Alquayt</t>
  </si>
  <si>
    <t>16RA0039480</t>
  </si>
  <si>
    <t>أخصائي متدرب</t>
  </si>
  <si>
    <t>Sultan Awadh Sultan AlShehri</t>
  </si>
  <si>
    <t>17RA0024567</t>
  </si>
  <si>
    <t>Fawaz Faleh Faraj AlHarbi</t>
  </si>
  <si>
    <t>11RT0011835</t>
  </si>
  <si>
    <t>Abdulrahman Abdullah Mohammed AlOwais</t>
  </si>
  <si>
    <t>11RT0019330</t>
  </si>
  <si>
    <t>Farah Hamed Ali AlZaid</t>
  </si>
  <si>
    <t>12RT0016156</t>
  </si>
  <si>
    <t>Yousif Fnkheer Sadoon Alenizi</t>
  </si>
  <si>
    <t>13RT0054885</t>
  </si>
  <si>
    <t>Ebtehaj Atallah Taea Almutairi</t>
  </si>
  <si>
    <t>14JT0018919</t>
  </si>
  <si>
    <t>Alanoud Abdullah Hathal Alshardan</t>
  </si>
  <si>
    <t>10RT0341273</t>
  </si>
  <si>
    <t>Rawabi Mohammed Gharm alGhamdi</t>
  </si>
  <si>
    <t>17RA0036786</t>
  </si>
  <si>
    <t>Hadeel Mohammed Abdullah AlBasha</t>
  </si>
  <si>
    <t>18RA0004628</t>
  </si>
  <si>
    <t>Ahmed Sadun Ghannam AlAnizi</t>
  </si>
  <si>
    <t>17RA0024146</t>
  </si>
  <si>
    <t>Alaa Mohammed Abdulrahman AlHussaini</t>
  </si>
  <si>
    <t>18RA0006050</t>
  </si>
  <si>
    <t>Wael Hadi Mohammed Bakkari</t>
  </si>
  <si>
    <t>15GA0027131</t>
  </si>
  <si>
    <t>Suliman Abdulaziz Suliman AlMazyad</t>
  </si>
  <si>
    <t>16RA0004925</t>
  </si>
  <si>
    <t>Fawaz Dhafer Hossin Hakami</t>
  </si>
  <si>
    <t>15GA0028033</t>
  </si>
  <si>
    <t>Ismail Ibrahim Mousa Mashyakhi</t>
  </si>
  <si>
    <t>16GA0001481</t>
  </si>
  <si>
    <t>Sarah Abdulaziz Othman Abahussain</t>
  </si>
  <si>
    <t>14RT0007133</t>
  </si>
  <si>
    <t>Raed Hawash Rashed AlRashedi</t>
  </si>
  <si>
    <t>11RT0034919</t>
  </si>
  <si>
    <t>Doha Fahad Abdullah AlJeraisy</t>
  </si>
  <si>
    <t>17RA0014627</t>
  </si>
  <si>
    <t>Turki Sulaiman Saad AlSurayyi</t>
  </si>
  <si>
    <t>15RA0004164</t>
  </si>
  <si>
    <t>Mohammed Nasser Ali Mashyakhi</t>
  </si>
  <si>
    <t>15GA0027201</t>
  </si>
  <si>
    <t>Abdlqaddus Hassan Jaber AlHarbi</t>
  </si>
  <si>
    <t>16GA0022283</t>
  </si>
  <si>
    <t>Khalid Mohammed Qassim Hazzazi</t>
  </si>
  <si>
    <t>15GA0000236</t>
  </si>
  <si>
    <t>Mohammed Ghamem Amer Alsalem</t>
  </si>
  <si>
    <t>17RA0001557</t>
  </si>
  <si>
    <t>Ahmed Faisal Mohammed Turbush</t>
  </si>
  <si>
    <t>15RA0019640</t>
  </si>
  <si>
    <t>Wafa Eissa Othman AlNahrawi</t>
  </si>
  <si>
    <t>16RA0002660</t>
  </si>
  <si>
    <t>Khalid Mohammed Abdulaziz AlJery</t>
  </si>
  <si>
    <t>18QA0034060</t>
  </si>
  <si>
    <t>Mohammed Misfer Mohammed AlDosari</t>
  </si>
  <si>
    <t>17RA0002552</t>
  </si>
  <si>
    <t>Mohammed Ahmad Ahmad Majrashi</t>
  </si>
  <si>
    <t>15GA0027118</t>
  </si>
  <si>
    <t>Ziyad Ibrahim Abdulrahman AlOwais</t>
  </si>
  <si>
    <t>16BA0008841</t>
  </si>
  <si>
    <t>Amjad Saad Hassan AlQarni</t>
  </si>
  <si>
    <t>17RA0014704</t>
  </si>
  <si>
    <t>Abdulaziz Mohammed A Alroubya</t>
  </si>
  <si>
    <t>09RT0260347</t>
  </si>
  <si>
    <t>Ashwag Mohammad Awad AlAmri</t>
  </si>
  <si>
    <t>13RT0030900</t>
  </si>
  <si>
    <t>yousef Abdulaziz Dahes AlJalajel</t>
  </si>
  <si>
    <t>09RT0289532</t>
  </si>
  <si>
    <t>Abdullah Muslih Garamah AlAmri</t>
  </si>
  <si>
    <t>17RA0001956</t>
  </si>
  <si>
    <t>Reem Yousef Saleh AlShowaiman</t>
  </si>
  <si>
    <t>Saad Hussain Ahmed Juraybi</t>
  </si>
  <si>
    <t>15GA0026990</t>
  </si>
  <si>
    <t>Raghad Bader Mohammed AlHazmi</t>
  </si>
  <si>
    <t>17RA0026697</t>
  </si>
  <si>
    <t>Luluh yousef Ghayyadh AlGhayyadh</t>
  </si>
  <si>
    <t>18RA0028298</t>
  </si>
  <si>
    <t>Alhatoun Yousef H Alebrah</t>
  </si>
  <si>
    <t>Hadeel Ibrahem Abdulaziz AlSager</t>
  </si>
  <si>
    <t>17RA0013301</t>
  </si>
  <si>
    <t>Reham Mohammed Mubarak Aldossari</t>
  </si>
  <si>
    <t>Abdullah Anas Hassan Alkhwaildi</t>
  </si>
  <si>
    <t>Muath Abdulaziz Mohammed Alobaid</t>
  </si>
  <si>
    <t>Mohammed Hamed Mohammed AlShammari</t>
  </si>
  <si>
    <t>Ibrahim Abdullah Ibrahim Altamimi</t>
  </si>
  <si>
    <t>Mohammad Mansour Turki Alturki</t>
  </si>
  <si>
    <t>18QA0033656</t>
  </si>
  <si>
    <t>Waleed Saleh Abdulaziz Alabdullateef</t>
  </si>
  <si>
    <t>Amirah Furayj Hillel Alkhaledi</t>
  </si>
  <si>
    <t>Salem Abdullah Salem Jarallah</t>
  </si>
  <si>
    <t>16MA0052625</t>
  </si>
  <si>
    <t>Abdulrahman Nasser Abdulrahman Alqoud</t>
  </si>
  <si>
    <t>Abdullah Saeed Abdullah Alqahtani</t>
  </si>
  <si>
    <t>Abdulmalik Abdullah Ibrahim Alkhelifi</t>
  </si>
  <si>
    <t>Mohammed Zaidan Hassan Zaidan</t>
  </si>
  <si>
    <t>04RT12369</t>
  </si>
  <si>
    <t>Mohammed Ali Mohammed Alhazmi</t>
  </si>
  <si>
    <t>Abdullah Mohammed Abdullah Aldajani</t>
  </si>
  <si>
    <t>Abdullah Ayidh Sinat Alshaibani</t>
  </si>
  <si>
    <t>Khulud Ibrahim Saad Alsaif</t>
  </si>
  <si>
    <t>Aljuhara Salman Heliel Alanazi</t>
  </si>
  <si>
    <t>Abdulrahman Mohammed Obaid Alharbi</t>
  </si>
  <si>
    <t>Norah Abdulrahman Ibrahim Alrayes</t>
  </si>
  <si>
    <t>Hisham Musaad Abdullah Jadid</t>
  </si>
  <si>
    <t>Ruba Mohammed Misfir Alqahtani</t>
  </si>
  <si>
    <t>Nusaybah Hamzah Idrees Takroni</t>
  </si>
  <si>
    <t>18RA0041782</t>
  </si>
  <si>
    <t>Abdulrahman Ali Mohammed Al Mane</t>
  </si>
  <si>
    <t>Abdulmajeed Ibrahim Abdulaziz Alnujaydi</t>
  </si>
  <si>
    <t>Abdullah Faez Dhafer Alshehri</t>
  </si>
  <si>
    <t>Saad Hajed Saad Alotaibi</t>
  </si>
  <si>
    <t>Ashjan Qasem Saeed Alqahtani</t>
  </si>
  <si>
    <t>Sara Mohsen Mohsen Alharthi</t>
  </si>
  <si>
    <t>Rayan Mohammed Abdulmohsen Alowayyid</t>
  </si>
  <si>
    <t>Arwa Haseeb Ghnaim Alshammari</t>
  </si>
  <si>
    <t>Faris Abdulrahman Ahmed Algharras</t>
  </si>
  <si>
    <t>Nasser Ahmed Hassan Aqdi</t>
  </si>
  <si>
    <t>Maryh Yahya Qassim Qaisi</t>
  </si>
  <si>
    <t>14RT0030629</t>
  </si>
  <si>
    <t>Yahya Qassem Ahmed Shebli</t>
  </si>
  <si>
    <t>Nouf Saleh Abdulaziz Alajaji</t>
  </si>
  <si>
    <t>Mohammed Moqbel Saud Alanazi</t>
  </si>
  <si>
    <t>Ziyad Mohammed Ibn Saeed Alqahtani</t>
  </si>
  <si>
    <t>Abdulmajeed Bayn Hazzaa Alotaibi</t>
  </si>
  <si>
    <t>Mobarak Alam Khan Khan</t>
  </si>
  <si>
    <t>04RT8467</t>
  </si>
  <si>
    <t>Atif Ali Hamdan Khattab</t>
  </si>
  <si>
    <t>04RA3414</t>
  </si>
  <si>
    <t>Asim Omair Hamad Alsuhaibani</t>
  </si>
  <si>
    <t>18RA0004368</t>
  </si>
  <si>
    <t>Hani Saad Khalaf Alanazi</t>
  </si>
  <si>
    <t>Farah Jamal Shafeeq Alsharif</t>
  </si>
  <si>
    <t>09RA0273246</t>
  </si>
  <si>
    <t>Alya Ahmad Mohammed AlDhobaib</t>
  </si>
  <si>
    <t>12RA0054052</t>
  </si>
  <si>
    <t>Al Joharah Saleh Nasser Al Eifan</t>
  </si>
  <si>
    <t>11RA0064963</t>
  </si>
  <si>
    <t>Mustafa Mowafig Majed Shuger</t>
  </si>
  <si>
    <t>13RA0028429</t>
  </si>
  <si>
    <t>Hadeel Abdulrahman Mohammed Aldobaikhy</t>
  </si>
  <si>
    <t>16RA0010707</t>
  </si>
  <si>
    <t>Haneen Nabeel Ameen Molla</t>
  </si>
  <si>
    <t>11RA0057547</t>
  </si>
  <si>
    <t>Jawaher Fadhel Hussain Alhammami</t>
  </si>
  <si>
    <t>Tahani Matar Klefankh Alharthi</t>
  </si>
  <si>
    <t>Areej Mukhtar Omar Falath</t>
  </si>
  <si>
    <t>10RA0358940</t>
  </si>
  <si>
    <t>Wejdan Abdulmohsen Mohamed Alabdulkreem</t>
  </si>
  <si>
    <t>12RA0022490</t>
  </si>
  <si>
    <t>Dalal Jamal Shafik Alsharif</t>
  </si>
  <si>
    <t>10RA1222174</t>
  </si>
  <si>
    <t>Renad Abdulhadi Awadh Alamri</t>
  </si>
  <si>
    <t>Mhamada Noor Houssain</t>
  </si>
  <si>
    <t>06RT2274</t>
  </si>
  <si>
    <t>Amneh Jamel Abdelrahman Abukhattab</t>
  </si>
  <si>
    <t>04RN23881</t>
  </si>
  <si>
    <t>Amro Mohamed Amer</t>
  </si>
  <si>
    <t>Nurah Heseen Mohammed Muafa</t>
  </si>
  <si>
    <t>18RA0019668</t>
  </si>
  <si>
    <t>Karam Wadia Ahmed Amshan</t>
  </si>
  <si>
    <t>Amani Ahmed Ismail Shafei</t>
  </si>
  <si>
    <t>Ashwaq Salamah Saleh Alnazzal</t>
  </si>
  <si>
    <t>Ahmed Jaber Mohammed Hakami</t>
  </si>
  <si>
    <t>18MA0028491</t>
  </si>
  <si>
    <t>Reem Tariq Mohammed Batarfy</t>
  </si>
  <si>
    <t>Zahra Ahmed Khalifah Al Ahmed</t>
  </si>
  <si>
    <t>09RT0275140</t>
  </si>
  <si>
    <t>Ebtisam Mofadhi Fnaitel Al Onazi</t>
  </si>
  <si>
    <t>09RT0263591</t>
  </si>
  <si>
    <t>Mulawwah Nasser Mubarak Alqahtani</t>
  </si>
  <si>
    <t>10RT0334686</t>
  </si>
  <si>
    <t>Faisal Faez Hamoud Alotaibi</t>
  </si>
  <si>
    <t>11RT0040125</t>
  </si>
  <si>
    <t>Alya Ali Saleem Al Muhmadi</t>
  </si>
  <si>
    <t>13RA0037032</t>
  </si>
  <si>
    <t>Kawthar Ahmed Salem Baqees</t>
  </si>
  <si>
    <t>12RA0056229</t>
  </si>
  <si>
    <t>Suad Saleh Yahya Alqahtani</t>
  </si>
  <si>
    <t>14RA0023505</t>
  </si>
  <si>
    <t>Sarah Fahad Alumaidi Almuammar</t>
  </si>
  <si>
    <t>14RA0015538</t>
  </si>
  <si>
    <t>Seba Abdulhakim Abdulmohsen AlMadhi</t>
  </si>
  <si>
    <t>18RA0046044</t>
  </si>
  <si>
    <t>Abdulrahman Sami Saleh Bin Shaman</t>
  </si>
  <si>
    <t>علاج بودياتري</t>
  </si>
  <si>
    <t>Abulmajeed Abdulaziz Ebrahim Altamimi</t>
  </si>
  <si>
    <t>Kristine Pamela Garcia Lualhati</t>
  </si>
  <si>
    <t>17RT0025798</t>
  </si>
  <si>
    <t>Mohamed Mustafa Ahmed Ghozlan</t>
  </si>
  <si>
    <t>17RA0033161</t>
  </si>
  <si>
    <t>Mohammad Ali Mohammad Younes</t>
  </si>
  <si>
    <t>05RT30554</t>
  </si>
  <si>
    <t>Renad Abdulrahim Bushayti Alghamdi</t>
  </si>
  <si>
    <t>Layal Khalid Hamed Makki</t>
  </si>
  <si>
    <t>Hanan Sulaiman Hamad Alzeyadi</t>
  </si>
  <si>
    <t>17RA0009763</t>
  </si>
  <si>
    <t>Reem Abdullah Thaer Alahmadi</t>
  </si>
  <si>
    <t>Abdulrahman Mohammed Abdulrahman Aldaoud</t>
  </si>
  <si>
    <t>Lama Abdullah Mohammed Althary</t>
  </si>
  <si>
    <t>Noura Youssef Dokhi Alhadbani</t>
  </si>
  <si>
    <t>Rana Mohammed Sharei Alotaibi</t>
  </si>
  <si>
    <t>Fatema Ali Shaei Alawwad</t>
  </si>
  <si>
    <t>Mariyah Ahmed Mohammed Alzahrani</t>
  </si>
  <si>
    <t>Atheer Anwar Ahmed Hussain</t>
  </si>
  <si>
    <t>Rinad Mesfer Saad Alyami</t>
  </si>
  <si>
    <t>Ferdos Sohail Ahmed Albayedh</t>
  </si>
  <si>
    <t>Rashad Fawzi Rashad Beyari</t>
  </si>
  <si>
    <t>Mayar Fakhri Ahmed Alawi</t>
  </si>
  <si>
    <t>Hanin Abdulaziz Eissa Althagafi</t>
  </si>
  <si>
    <t>Maan - Najem</t>
  </si>
  <si>
    <t>Hala Mutlaq Dhaif Allah Alotaibi</t>
  </si>
  <si>
    <t>Luluh Abdulrahman Hamad Alrasheed</t>
  </si>
  <si>
    <t>Jailan Abdullah Jailan Alshaikhi</t>
  </si>
  <si>
    <t>الفيزياء الطبية - فيزياء العلاج الإشعاعي</t>
  </si>
  <si>
    <t>Rashid Saeed Khokhar Saeed</t>
  </si>
  <si>
    <t>الطبي</t>
  </si>
  <si>
    <t>10RM1227585</t>
  </si>
  <si>
    <t>طب التخدير</t>
  </si>
  <si>
    <t>Ahmed Sameer Sayed Zaidan</t>
  </si>
  <si>
    <t>10RM0321945</t>
  </si>
  <si>
    <t>Usra Suhail Fayez AlKayyali</t>
  </si>
  <si>
    <t>16RM0044332</t>
  </si>
  <si>
    <t>Tareq Ahmed Abdullah Salwati</t>
  </si>
  <si>
    <t>02RM8056</t>
  </si>
  <si>
    <t>Walid Mohamed Ragab Badwi</t>
  </si>
  <si>
    <t>03RM11501</t>
  </si>
  <si>
    <t>مقيم</t>
  </si>
  <si>
    <t>Sharief Omar Saleh Alnahdi</t>
  </si>
  <si>
    <t>01RM9839</t>
  </si>
  <si>
    <t>Issam S. A. Shaheen</t>
  </si>
  <si>
    <t>15RM0011412</t>
  </si>
  <si>
    <t>Shahenda Shaaban Mahmoud Abdalla</t>
  </si>
  <si>
    <t>16RM0050693</t>
  </si>
  <si>
    <t>Hany Talaat Abdo Abdelgelil</t>
  </si>
  <si>
    <t>17KM0031298</t>
  </si>
  <si>
    <t>Mohamed Abdelwahab Mohamed Hassan</t>
  </si>
  <si>
    <t>12MM0037867</t>
  </si>
  <si>
    <t>Tariq Abdulelah Abdulrahman Alferayan</t>
  </si>
  <si>
    <t>17RM0047164</t>
  </si>
  <si>
    <t>Fatmaelzahraa Omar Mahmoud Bahr</t>
  </si>
  <si>
    <t>نائب اول</t>
  </si>
  <si>
    <t>Mohammad Ali Ata Musleh</t>
  </si>
  <si>
    <t>Kamal Mohamed Al Fassih</t>
  </si>
  <si>
    <t>04RM24380</t>
  </si>
  <si>
    <t>Yousef Mostafa Almoslma</t>
  </si>
  <si>
    <t>06RM37531</t>
  </si>
  <si>
    <t>Aziz AlHaqq Muneer AlHaqq</t>
  </si>
  <si>
    <t>03RM0292</t>
  </si>
  <si>
    <t>Hatem Hassan Mohammed Magharby</t>
  </si>
  <si>
    <t>14RM0012775</t>
  </si>
  <si>
    <t>Amjad - Rasheed</t>
  </si>
  <si>
    <t>04RM10153</t>
  </si>
  <si>
    <t>نائب</t>
  </si>
  <si>
    <t>Elshabrawi Mohamed Said Tawfik</t>
  </si>
  <si>
    <t>15RM0047961</t>
  </si>
  <si>
    <t>Fatima Mohamed Kamel Abdulwahab</t>
  </si>
  <si>
    <t>09RM0291075</t>
  </si>
  <si>
    <t>Muhammad Azhar Raza Khan</t>
  </si>
  <si>
    <t>10RM0341916</t>
  </si>
  <si>
    <t>Mossab Aly Ahmed Aly</t>
  </si>
  <si>
    <t>8RM0002583</t>
  </si>
  <si>
    <t>Sayed Kaoud Abdelshafy Mahmoud</t>
  </si>
  <si>
    <t>18RM0046393</t>
  </si>
  <si>
    <t>Mohammed Mehtab ALam</t>
  </si>
  <si>
    <t>08RM0053643</t>
  </si>
  <si>
    <t>Ahmed Sabry Mohamed Elbashary</t>
  </si>
  <si>
    <t>12JM0035793</t>
  </si>
  <si>
    <t>Ahmad Mohammad Abdelrahman Othman</t>
  </si>
  <si>
    <t>Asmaa Mohamed Moatasem Elgharib</t>
  </si>
  <si>
    <t>Abdullah Thaar Hadi Alsubaie</t>
  </si>
  <si>
    <t>16RM0032087</t>
  </si>
  <si>
    <t>Dalia Attia Abdelshafy Helal</t>
  </si>
  <si>
    <t>Iram - Alia</t>
  </si>
  <si>
    <t>Esmat Gebrael Mansy Bedir</t>
  </si>
  <si>
    <t>18HM0042650</t>
  </si>
  <si>
    <t>Mohamed Mohamed Elsayed Hegab</t>
  </si>
  <si>
    <t>13TM0040828</t>
  </si>
  <si>
    <t>Sanna Fauzan sohail Fauzan</t>
  </si>
  <si>
    <t>Ibtesam Muhamed Abdelrazek Hassan</t>
  </si>
  <si>
    <t>Rizwan Ahmad Khan</t>
  </si>
  <si>
    <t>Aman Ullah Umer Khan</t>
  </si>
  <si>
    <t>Dona Abdullah Saad Alkharji</t>
  </si>
  <si>
    <t>17RM0052605</t>
  </si>
  <si>
    <t>Mohamed Elsayed Moahmoud Elzayat</t>
  </si>
  <si>
    <t>12MM0018352</t>
  </si>
  <si>
    <t>Khalid Mahmoud Abdullah Alsaeed</t>
  </si>
  <si>
    <t>Mohamed Gad Eldesouky Elhoty</t>
  </si>
  <si>
    <t>Mohammed Saad Ayedh Albaqami</t>
  </si>
  <si>
    <t>17RM0050886</t>
  </si>
  <si>
    <t>Musab Khalaf Hasen Alhumaidi</t>
  </si>
  <si>
    <t>17TM0037574</t>
  </si>
  <si>
    <t>Muhammad Raheel Minhas</t>
  </si>
  <si>
    <t>06RM42443</t>
  </si>
  <si>
    <t>Ahmed Abdelkader Ahmed Mohammed</t>
  </si>
  <si>
    <t>Amr Talat Mostafa Kabak</t>
  </si>
  <si>
    <t>Abdullah Abdulhafedh Ahmed Alkhulaifi</t>
  </si>
  <si>
    <t>Mohamed Mahmoud Abdelaziz Aly</t>
  </si>
  <si>
    <t>Mahmoud Ahmed Mohamed Mahmoud</t>
  </si>
  <si>
    <t>Rafiah Bano</t>
  </si>
  <si>
    <t>Abdulaziz Fahad Sulmain Alaqili</t>
  </si>
  <si>
    <t>18HM0049081</t>
  </si>
  <si>
    <t>Muhammad Musa Khan</t>
  </si>
  <si>
    <t>11RM0047137</t>
  </si>
  <si>
    <t>Abdul Sattar Umer Uddin Haji</t>
  </si>
  <si>
    <t>10RM1226576</t>
  </si>
  <si>
    <t>Ali Hussain Mohammed Alwhabi</t>
  </si>
  <si>
    <t>11AM0045009</t>
  </si>
  <si>
    <t>Malik Ali Abdulqadir Al Hamdi</t>
  </si>
  <si>
    <t>15RM0043665</t>
  </si>
  <si>
    <t>Haneen Fawzi Ali Amlih</t>
  </si>
  <si>
    <t>17RM0051336</t>
  </si>
  <si>
    <t>Mohamed Adel Abdelkareem Mohamed</t>
  </si>
  <si>
    <t>Eman Kamaleldeen Zaki Awaad</t>
  </si>
  <si>
    <t>Abdul Manan - Abdul khalid</t>
  </si>
  <si>
    <t>13RM0025771</t>
  </si>
  <si>
    <t>الطب العام</t>
  </si>
  <si>
    <t>طبيب عام</t>
  </si>
  <si>
    <t>Ambreen - Kashif</t>
  </si>
  <si>
    <t>علم أمراض الدم</t>
  </si>
  <si>
    <t>Zafar Ali Mohammad</t>
  </si>
  <si>
    <t>13RM0017934</t>
  </si>
  <si>
    <t>Abdullah Saeed Ahmed Basabein</t>
  </si>
  <si>
    <t>12KM0054803</t>
  </si>
  <si>
    <t>علم الأمراض التشريحي</t>
  </si>
  <si>
    <t>Emad Aldeen Mohammedsaeed Raddaoui</t>
  </si>
  <si>
    <t>05RM29355</t>
  </si>
  <si>
    <t>علم الأمراض السريري</t>
  </si>
  <si>
    <t>Hatim Abdulrahman Mubark Khoja</t>
  </si>
  <si>
    <t>09RM0258803</t>
  </si>
  <si>
    <t>Saeed Omar Saeed Bahabri</t>
  </si>
  <si>
    <t>14RM0031275</t>
  </si>
  <si>
    <t>Samina Bashir Ahmed Sayyed</t>
  </si>
  <si>
    <t>07RM0020367</t>
  </si>
  <si>
    <t>Ola Helmi Abdelhamid Mawlana</t>
  </si>
  <si>
    <t>14RM0020021</t>
  </si>
  <si>
    <t>Abdelkareem Ahmed Tageldeen Elmainaway</t>
  </si>
  <si>
    <t>طب العناية المركزة</t>
  </si>
  <si>
    <t>Abdul Rahman Mohamed Askar Ali</t>
  </si>
  <si>
    <t>Ahmed Abdelhamid Abdelgawad Elsherif</t>
  </si>
  <si>
    <t>11RM0011537</t>
  </si>
  <si>
    <t>Asfa - Shahid</t>
  </si>
  <si>
    <t>الطب الباطني</t>
  </si>
  <si>
    <t>Donald Ocampo Aguila</t>
  </si>
  <si>
    <t>11RM0048574</t>
  </si>
  <si>
    <t>Hebatallah Mokhtar Aly Salem</t>
  </si>
  <si>
    <t>11RM0066293</t>
  </si>
  <si>
    <t>Jehan Abdullah Abdulaziz Fatani</t>
  </si>
  <si>
    <t>05RM20568</t>
  </si>
  <si>
    <t>Mosa Kadom Abdulazem Alshabeb</t>
  </si>
  <si>
    <t>17KM0032926</t>
  </si>
  <si>
    <t>Omnia Ali Ibrahim Mostafa</t>
  </si>
  <si>
    <t>10KM0308881</t>
  </si>
  <si>
    <t>طب الطوارئ</t>
  </si>
  <si>
    <t>Saud Ali Mukhaild Aljasir</t>
  </si>
  <si>
    <t>16AM0035619</t>
  </si>
  <si>
    <t>Sultan Hassen Abdulaziz Alamri</t>
  </si>
  <si>
    <t>08RM0228710</t>
  </si>
  <si>
    <t>Tarek Mohamed Gabr Mohamed</t>
  </si>
  <si>
    <t>10MM1223424</t>
  </si>
  <si>
    <t>Abdulaziz Mohammed Abdullah Alrajhi</t>
  </si>
  <si>
    <t>Mohamed Abdelrahman Elmorsy Hussein</t>
  </si>
  <si>
    <t>جراحة الفم</t>
  </si>
  <si>
    <t>Tagreed Ali Abdullah Alohali</t>
  </si>
  <si>
    <t>11RD0018978</t>
  </si>
  <si>
    <t>اصلاح الأسنان</t>
  </si>
  <si>
    <t>نائب أول</t>
  </si>
  <si>
    <t>Ahmad Zeeshan Heera</t>
  </si>
  <si>
    <t>05RD19727</t>
  </si>
  <si>
    <t>طب علاج الجذور و عصب الأسنان</t>
  </si>
  <si>
    <t>Mohammed Abdullah Ali Altamimi</t>
  </si>
  <si>
    <t>08RD0028969</t>
  </si>
  <si>
    <t>Abdullah Yousef Abdullah Al Hawwas</t>
  </si>
  <si>
    <t>06RD41711</t>
  </si>
  <si>
    <t>Mohammed Awadh Abdulhafedh Salah</t>
  </si>
  <si>
    <t>13RD0000433</t>
  </si>
  <si>
    <t>جراحة الوجه والفكين</t>
  </si>
  <si>
    <t>Sangeetha Nagavara Premnath</t>
  </si>
  <si>
    <t>15RD0007419</t>
  </si>
  <si>
    <t>Sundar Ramalingam Munusamy</t>
  </si>
  <si>
    <t>09RD0266310</t>
  </si>
  <si>
    <t>Yasser Mohammed Abdullah Alnatheer</t>
  </si>
  <si>
    <t>18RD0029794</t>
  </si>
  <si>
    <t>Hessah Abdullah Mohammed Alhuwaish</t>
  </si>
  <si>
    <t>تقویم الأسنان والوجه والفكین</t>
  </si>
  <si>
    <t>Abdulelah Abdullah Dhafer Alqahtani</t>
  </si>
  <si>
    <t>16RD0030145</t>
  </si>
  <si>
    <t>طب أسنان الاطفال</t>
  </si>
  <si>
    <t>Abeer Saeed Saad Alqahtani</t>
  </si>
  <si>
    <t>16RD0029711</t>
  </si>
  <si>
    <t>ZEYAD AWADH BANYAH ALRADDADI</t>
  </si>
  <si>
    <t>16RD0029449</t>
  </si>
  <si>
    <t>Abdulla Fahad Abdulla Alzamil</t>
  </si>
  <si>
    <t>14RD0023067</t>
  </si>
  <si>
    <t>طب وجراحة اللثة و الانسجة الداعمة للأسنان</t>
  </si>
  <si>
    <t>Abdullah Awadh Aziz Al Amri</t>
  </si>
  <si>
    <t>11RD0069729</t>
  </si>
  <si>
    <t>Sami Hussain Saeed Alqahtani</t>
  </si>
  <si>
    <t>12RD0000742</t>
  </si>
  <si>
    <t>Dalal Mohammed Hmood Alrumyyan</t>
  </si>
  <si>
    <t>14RD0028146</t>
  </si>
  <si>
    <t>طب أسنان الأسرة</t>
  </si>
  <si>
    <t>ZIYAD ABDULLAH HAMMAD ALQUDAIRY</t>
  </si>
  <si>
    <t>Faisal Mohammed Abdulrahman Alaloula</t>
  </si>
  <si>
    <t>13RD0026825</t>
  </si>
  <si>
    <t>Abdulaziz Yousef Ibrahim Alshamlan</t>
  </si>
  <si>
    <t>13KD0012148</t>
  </si>
  <si>
    <t>طب الأسنان التعويضي</t>
  </si>
  <si>
    <t>Mohammad Majed Abdulkarim Aljameel</t>
  </si>
  <si>
    <t>16RD0029655</t>
  </si>
  <si>
    <t>Rashad Refah Mili Tashkandi</t>
  </si>
  <si>
    <t>15RD0032958</t>
  </si>
  <si>
    <t>Reem Riyadh Fouad Talic</t>
  </si>
  <si>
    <t>13RD0028110</t>
  </si>
  <si>
    <t>Lamia Sami Abdullah Mokeem</t>
  </si>
  <si>
    <t>16RD0029271</t>
  </si>
  <si>
    <t>Othman Mohammed Othman Al Slaleh</t>
  </si>
  <si>
    <t>10RD1216778</t>
  </si>
  <si>
    <t>Maha M. Mohammed Alwaqeet</t>
  </si>
  <si>
    <t>13RD0029268</t>
  </si>
  <si>
    <t>Majed Dakheel Abdulrahman Al Dakheel</t>
  </si>
  <si>
    <t>03RD17952</t>
  </si>
  <si>
    <t>Mona Mohammad Turki Alhadidi</t>
  </si>
  <si>
    <t>13RD0032963</t>
  </si>
  <si>
    <t>AMIRAH OBAID SULIMAN ALSHAMMARY</t>
  </si>
  <si>
    <t>17RD0015753</t>
  </si>
  <si>
    <t>Fatimah Yahya Mohammed Albishry</t>
  </si>
  <si>
    <t>13RD0028886</t>
  </si>
  <si>
    <t>Intisar Idris Hamad Idris</t>
  </si>
  <si>
    <t>03RM4482</t>
  </si>
  <si>
    <t>Mohammed Jamal Inaby</t>
  </si>
  <si>
    <t>12RM0003109</t>
  </si>
  <si>
    <t>Najla Ali ibrahem Alghban</t>
  </si>
  <si>
    <t>17RM0029767</t>
  </si>
  <si>
    <t>طب الأسرة</t>
  </si>
  <si>
    <t>Zakia Adam Ahamed Elamin</t>
  </si>
  <si>
    <t>08RM0244835</t>
  </si>
  <si>
    <t>Abdullah Abdulaziz A Alwabel</t>
  </si>
  <si>
    <t>13RM0000337</t>
  </si>
  <si>
    <t>Abdolmmonaem Mohammad Almobarak</t>
  </si>
  <si>
    <t>08RM0044541</t>
  </si>
  <si>
    <t>Ahmed Abdulaziz Nasser Aldakhil</t>
  </si>
  <si>
    <t>Ahmed Raad Abduljabbar Alzuhair</t>
  </si>
  <si>
    <t>17RM0033059</t>
  </si>
  <si>
    <t>Alaa Mustafa Mahmoud Sultan</t>
  </si>
  <si>
    <t>03RM6838</t>
  </si>
  <si>
    <t>طب المناطق الحارة</t>
  </si>
  <si>
    <t>Ammar Abdelkader Alsamrah</t>
  </si>
  <si>
    <t>03RM9125</t>
  </si>
  <si>
    <t>Areej Manie Nasser Alhamdi</t>
  </si>
  <si>
    <t>18RM0022282</t>
  </si>
  <si>
    <t>asra mohamed KhadaBakhsh Ramadan</t>
  </si>
  <si>
    <t>18RM0019437</t>
  </si>
  <si>
    <t>Ayan Saeed Abdi Hussein</t>
  </si>
  <si>
    <t>16RM0031467</t>
  </si>
  <si>
    <t>Bashyer Hamad Mohammed Almousa</t>
  </si>
  <si>
    <t>18RM0021507</t>
  </si>
  <si>
    <t>Hadeel Almatari Ahmed Qunbur</t>
  </si>
  <si>
    <t>12RM0042887</t>
  </si>
  <si>
    <t>Hamad adel hamad almohsen</t>
  </si>
  <si>
    <t>Hussain Mansour Hussain Alhashem</t>
  </si>
  <si>
    <t>17KM0034223</t>
  </si>
  <si>
    <t>Jalal AlNour Hasabt Yousef</t>
  </si>
  <si>
    <t>01RM5551</t>
  </si>
  <si>
    <t>Mahmoud Hussein Ibrahim Mansour</t>
  </si>
  <si>
    <t>10RM1225480</t>
  </si>
  <si>
    <t>Mohammad Hazem Mohammad Alghofili</t>
  </si>
  <si>
    <t>Mohammad Moustafa Izziddeen</t>
  </si>
  <si>
    <t>99RM316</t>
  </si>
  <si>
    <t>Mohammed Shukri Ibrahim Ahmed</t>
  </si>
  <si>
    <t>01rm103</t>
  </si>
  <si>
    <t>الجراحة العامة</t>
  </si>
  <si>
    <t>Mohannad Saeed khairallh alzahrani</t>
  </si>
  <si>
    <t>18MM0018340</t>
  </si>
  <si>
    <t>Nadirin Othman Mohammed Abdulrahim</t>
  </si>
  <si>
    <t>12RM0053387</t>
  </si>
  <si>
    <t>Omran Abdelraheem Mohamed Fadol</t>
  </si>
  <si>
    <t>Saeed Majed saeed nassar</t>
  </si>
  <si>
    <t>Samih Daniel Wasif Tawadrous</t>
  </si>
  <si>
    <t>00RM2672</t>
  </si>
  <si>
    <t>Wajdan ibrahim mohammed Alassaf</t>
  </si>
  <si>
    <t>11RM0066929</t>
  </si>
  <si>
    <t>Waleed Mahmoud Hassan Salim</t>
  </si>
  <si>
    <t>15RM0048927</t>
  </si>
  <si>
    <t>Haneen Mohamed O. Alkhanbashi</t>
  </si>
  <si>
    <t>Abdulaziz Abdullah Abdulaziz Altaweel</t>
  </si>
  <si>
    <t>Abdulaziz Abdullah Saad Altoub</t>
  </si>
  <si>
    <t>12RM0051553</t>
  </si>
  <si>
    <t>Abdullah Ali Mohammed Alqarni</t>
  </si>
  <si>
    <t>17RM0032944</t>
  </si>
  <si>
    <t>Abdulmajeed Ahmed Mohammed Ismail</t>
  </si>
  <si>
    <t>18RM0032391</t>
  </si>
  <si>
    <t>Ahmed AbdelMalik Hassan AbdelMalk</t>
  </si>
  <si>
    <t>09RM0265084</t>
  </si>
  <si>
    <t>Amr Mohamed Aly Ibraheem</t>
  </si>
  <si>
    <t>طب الأطفال</t>
  </si>
  <si>
    <t>Asma Abdelrahman Abdalla Ahmed</t>
  </si>
  <si>
    <t>15MM0045075</t>
  </si>
  <si>
    <t>Badar Jamil Rizvi</t>
  </si>
  <si>
    <t>10RM0337407</t>
  </si>
  <si>
    <t>Bahij Saeed Andurah</t>
  </si>
  <si>
    <t>10RM1234115</t>
  </si>
  <si>
    <t>Elsedieeg Abdelmalik Elhassan Elhaj</t>
  </si>
  <si>
    <t>14RM0036832</t>
  </si>
  <si>
    <t>Falak - Naz</t>
  </si>
  <si>
    <t>FAROUK MOHAMMAD AHMAD</t>
  </si>
  <si>
    <t>05RM13975</t>
  </si>
  <si>
    <t>Hana Farah Eltaib Rahmatella</t>
  </si>
  <si>
    <t>Imam Ibrahim Mohamed Ali</t>
  </si>
  <si>
    <t>16RM0059987</t>
  </si>
  <si>
    <t>Mamoona Sultan Muhammadimran Ahmed</t>
  </si>
  <si>
    <t>11RM0000971</t>
  </si>
  <si>
    <t>Mirarefi Aliosmani</t>
  </si>
  <si>
    <t>05RM21510</t>
  </si>
  <si>
    <t>Mohamed Ahmed Helmy Hewezi</t>
  </si>
  <si>
    <t>10RM1222911</t>
  </si>
  <si>
    <t>طب القلب</t>
  </si>
  <si>
    <t>Mohammed Abdulrhman Abdulaziz Aljarbou</t>
  </si>
  <si>
    <t>18RM0023451</t>
  </si>
  <si>
    <t>Najla Ben Salem EP Ben Salah</t>
  </si>
  <si>
    <t>09RM0270771</t>
  </si>
  <si>
    <t>Osama Mahfouz Mohammed Mahrous</t>
  </si>
  <si>
    <t>12RM0054419</t>
  </si>
  <si>
    <t>Ramzi Ben Salah</t>
  </si>
  <si>
    <t>Rana Rashad Hussain Muhammad</t>
  </si>
  <si>
    <t>11LM0021631</t>
  </si>
  <si>
    <t>Shirin Mahmoud Therwet Ahmed</t>
  </si>
  <si>
    <t>04RM10160</t>
  </si>
  <si>
    <t>Surriya Bibi</t>
  </si>
  <si>
    <t>10RM0358597</t>
  </si>
  <si>
    <t>Taha Mohamed Ali Mohamed</t>
  </si>
  <si>
    <t>18FM0010896</t>
  </si>
  <si>
    <t>Tarek Mohamed Ahmed Elbialy</t>
  </si>
  <si>
    <t>11JM0042328</t>
  </si>
  <si>
    <t>Abdullah Ahmad J Alzahrani</t>
  </si>
  <si>
    <t>14RM0008916</t>
  </si>
  <si>
    <t>Ahmed Hesham Abdelraouf Ibrahim</t>
  </si>
  <si>
    <t>13RM0031717</t>
  </si>
  <si>
    <t>Ahmed Mousa Yousof Mohamad</t>
  </si>
  <si>
    <t>Alaa Mohamed Ali Abdelrahman</t>
  </si>
  <si>
    <t>18AM0047337</t>
  </si>
  <si>
    <t>amal abubakar Yousif Yousif</t>
  </si>
  <si>
    <t>03RM11296</t>
  </si>
  <si>
    <t>bader ahmed O. Alabdulkareem</t>
  </si>
  <si>
    <t>18RM0022565</t>
  </si>
  <si>
    <t>Hadeel abdullah S. Aljamaz</t>
  </si>
  <si>
    <t>16RM0027474</t>
  </si>
  <si>
    <t>Manal Eltoum Hassan</t>
  </si>
  <si>
    <t>02RM1931</t>
  </si>
  <si>
    <t>Mohamed Nedal Fayez AlBasha</t>
  </si>
  <si>
    <t>11RM0030096</t>
  </si>
  <si>
    <t>Mohammed Abdelmoneim Mohammed Ibrahem</t>
  </si>
  <si>
    <t>Mohammed Masirulhaque</t>
  </si>
  <si>
    <t>02RM1455</t>
  </si>
  <si>
    <t>Noura Saud Abdulaziz Aljasser</t>
  </si>
  <si>
    <t>18JM0014520</t>
  </si>
  <si>
    <t>Saad Fahad Saad Almodameg</t>
  </si>
  <si>
    <t>17RM0037802</t>
  </si>
  <si>
    <t>Sulaiman Abdulaziz H. Alhamzah</t>
  </si>
  <si>
    <t>Uzma Yasmin Kashif Majeed</t>
  </si>
  <si>
    <t>10RM0362263</t>
  </si>
  <si>
    <t>Medhat Fathy Mohamed Yousef</t>
  </si>
  <si>
    <t>16RM0001441</t>
  </si>
  <si>
    <t>Audiological Medicine</t>
  </si>
  <si>
    <t>Amar Abbas Abdelmannan Hamid</t>
  </si>
  <si>
    <t>16AM0055045</t>
  </si>
  <si>
    <t>Amer Salah Rashed Alfaqih</t>
  </si>
  <si>
    <t>18RM0044149</t>
  </si>
  <si>
    <t>Emad Mohammed Mustaf Ali</t>
  </si>
  <si>
    <t>10RM0355807</t>
  </si>
  <si>
    <t>Mahmoud Ahmed Abo Shab</t>
  </si>
  <si>
    <t>01RM8470</t>
  </si>
  <si>
    <t>Ramy Abdelmaksoud Mahmoud Elesely</t>
  </si>
  <si>
    <t>10RM0339339</t>
  </si>
  <si>
    <t>Sameer Qannaf Mohammed Qetab</t>
  </si>
  <si>
    <t>Shaimaa Abdelrazek Othman Bakry</t>
  </si>
  <si>
    <t>17JM0012049</t>
  </si>
  <si>
    <t>Tarik Seifaw Kashour</t>
  </si>
  <si>
    <t>11RM0053098</t>
  </si>
  <si>
    <t>Ahmed Mohamed Abdelmonem Eldemerdash</t>
  </si>
  <si>
    <t>10RM0339743</t>
  </si>
  <si>
    <t>Mostafa Mohammed Elsaid Elhamamsy</t>
  </si>
  <si>
    <t>18RM0048740</t>
  </si>
  <si>
    <t>ABDULELAH Saeed awad ALDUGHAR</t>
  </si>
  <si>
    <t>17AM0032370</t>
  </si>
  <si>
    <t>جراحة القلب</t>
  </si>
  <si>
    <t>salem omer yslem boreesa</t>
  </si>
  <si>
    <t>10RM0352070</t>
  </si>
  <si>
    <t>Sultan Ahmed Alamro</t>
  </si>
  <si>
    <t>14RM0018183</t>
  </si>
  <si>
    <t>Yasser Abdelrahman Mohammed Awadallah</t>
  </si>
  <si>
    <t>06RM20918</t>
  </si>
  <si>
    <t>Hatem Abbod Mohammed Bakarman</t>
  </si>
  <si>
    <t>06RM33190</t>
  </si>
  <si>
    <t>Nabeel Ahmed Sardar Ali</t>
  </si>
  <si>
    <t>Bakir Mostafa Hasan Bakir</t>
  </si>
  <si>
    <t>02RM782</t>
  </si>
  <si>
    <t>SHAFIQUE AHMED MUHAMMAD GHOUS</t>
  </si>
  <si>
    <t>08RM0040215</t>
  </si>
  <si>
    <t>Afshan Masood Mohammed Masooduddin</t>
  </si>
  <si>
    <t>09RM0297555</t>
  </si>
  <si>
    <t>Medical Biochemistry</t>
  </si>
  <si>
    <t>Hamzah Mohammed Hamzah Abdulghani</t>
  </si>
  <si>
    <t>02RM2059</t>
  </si>
  <si>
    <t>Khaled Abdelmoneim Mohamed Gamaleldin</t>
  </si>
  <si>
    <t>02RM3853</t>
  </si>
  <si>
    <t>الطب النفسي</t>
  </si>
  <si>
    <t>Adnan - Tariq</t>
  </si>
  <si>
    <t>Mohammed Lotfy Helmy Abdelgawwad</t>
  </si>
  <si>
    <t>17RM0040751</t>
  </si>
  <si>
    <t>Osama Ali Mohamed Ibrahim</t>
  </si>
  <si>
    <t>03RM21831</t>
  </si>
  <si>
    <t>Taha Abdelrazek Mahmoud Mohamed</t>
  </si>
  <si>
    <t>Eidah Ahmed Badawi Shaheen</t>
  </si>
  <si>
    <t>Samar Mohammed Ahmad Abotaleb</t>
  </si>
  <si>
    <t>Ibrahim Mohamed Fouad Zaki</t>
  </si>
  <si>
    <t>طب المسنين</t>
  </si>
  <si>
    <t>Mashhood Hamid Hamid Ali</t>
  </si>
  <si>
    <t>01RM5410</t>
  </si>
  <si>
    <t>Muhammad Shoaib - - Zaidi</t>
  </si>
  <si>
    <t>07AM15915</t>
  </si>
  <si>
    <t>Iman Mohamed Hussin Elhakim</t>
  </si>
  <si>
    <t>18RM0046645</t>
  </si>
  <si>
    <t>الطب الطبيعي واعادة التأهيل</t>
  </si>
  <si>
    <t>Usama - Yusuf</t>
  </si>
  <si>
    <t>10RM0303782</t>
  </si>
  <si>
    <t>Ahmed Mahmoud Zaki Elmalky</t>
  </si>
  <si>
    <t>11RM0037277</t>
  </si>
  <si>
    <t>الصحة العامة</t>
  </si>
  <si>
    <t>Hebatallah Mahmoud Hussain Dahab</t>
  </si>
  <si>
    <t>08RM0235489</t>
  </si>
  <si>
    <t>Aishah Ali Mohamed Ekhzaimy</t>
  </si>
  <si>
    <t>09RM0286280</t>
  </si>
  <si>
    <t>Ibrahim Mohammed I Alsadhan</t>
  </si>
  <si>
    <t>Omayma Elsayed Mohammed Shaltoot</t>
  </si>
  <si>
    <t>13RM0014830</t>
  </si>
  <si>
    <t>Shahad Mohammed Suliman Alruwashid</t>
  </si>
  <si>
    <t>15RM0028596</t>
  </si>
  <si>
    <t>Abdullah Abdulaziz Abdullah Al Khathlan</t>
  </si>
  <si>
    <t>11RM0002703</t>
  </si>
  <si>
    <t>Ahmed Fawzy Mohamed Selim</t>
  </si>
  <si>
    <t>Mohaned Omer ElTaub Ahmed</t>
  </si>
  <si>
    <t>11RM0004853</t>
  </si>
  <si>
    <t>طب الجهاز الهضمي</t>
  </si>
  <si>
    <t>Salem yahya Ahmad Thaniah</t>
  </si>
  <si>
    <t>12RM0003060</t>
  </si>
  <si>
    <t>Abeer Shargi Rashed Alshargi</t>
  </si>
  <si>
    <t>11RM0055602</t>
  </si>
  <si>
    <t>Amaar Ahmed Yousif Bakhit</t>
  </si>
  <si>
    <t>09RM0295914</t>
  </si>
  <si>
    <t>Hadeel Abdelqader Hussien Alotair</t>
  </si>
  <si>
    <t>01RM52</t>
  </si>
  <si>
    <t>Hussam Ahmed Hassan Mitwalli</t>
  </si>
  <si>
    <t>18RM0001122</t>
  </si>
  <si>
    <t>May Mohamed Abdelwadoud Ali</t>
  </si>
  <si>
    <t>12RM0048378</t>
  </si>
  <si>
    <t>Ridha Mahouachi</t>
  </si>
  <si>
    <t>10RM0320324</t>
  </si>
  <si>
    <t>طب الجهاز التنفسي</t>
  </si>
  <si>
    <t>Rizwan - Mansoor</t>
  </si>
  <si>
    <t>15RM0017509</t>
  </si>
  <si>
    <t>Abdulwahab Mohammad A Aldrees</t>
  </si>
  <si>
    <t>14RM0030099</t>
  </si>
  <si>
    <t>Lulwah Ibrahim Abdullah Alabdan</t>
  </si>
  <si>
    <t>12RM0044427</t>
  </si>
  <si>
    <t>Naif Hamdan Thaar Alotaibi</t>
  </si>
  <si>
    <t>10AM0300634</t>
  </si>
  <si>
    <t>Mohammed Ali Mohammed Albalwi</t>
  </si>
  <si>
    <t>10RA1226900</t>
  </si>
  <si>
    <t>مختبرات - علم الوراثة الجزيئية</t>
  </si>
  <si>
    <t>Mubarak Mohammed Faisal Alajmi</t>
  </si>
  <si>
    <t>Mujahid Emad Abdullah Bukhari</t>
  </si>
  <si>
    <t>18RM0000198</t>
  </si>
  <si>
    <t>طب النساء والولادة</t>
  </si>
  <si>
    <t>Abdulkareem Omar Mohammad Alswaida</t>
  </si>
  <si>
    <t>03RM23787</t>
  </si>
  <si>
    <t>Dalia Mohamed Mohamed Deyab</t>
  </si>
  <si>
    <t>Iqbal Hamid Shah</t>
  </si>
  <si>
    <t>03RM5906</t>
  </si>
  <si>
    <t>Muhammad Umer Ashraf Gill</t>
  </si>
  <si>
    <t>طب الكلى</t>
  </si>
  <si>
    <t>Naurin Naim Muhammad Salman</t>
  </si>
  <si>
    <t>11RM0071273</t>
  </si>
  <si>
    <t>Saira - Usama</t>
  </si>
  <si>
    <t>10RM0331936</t>
  </si>
  <si>
    <t>Abubakar Mohammed - Kumo</t>
  </si>
  <si>
    <t>02RM379</t>
  </si>
  <si>
    <t>Afsar - Sayeeda</t>
  </si>
  <si>
    <t>01RM571</t>
  </si>
  <si>
    <t>Anas Mohammad A Albarrak</t>
  </si>
  <si>
    <t>16RM0056639</t>
  </si>
  <si>
    <t>طب الأعصاب</t>
  </si>
  <si>
    <t>Mohammed - Salah</t>
  </si>
  <si>
    <t>17RM0042760</t>
  </si>
  <si>
    <t>Sidra - - Khalid</t>
  </si>
  <si>
    <t>Ahmed Rufai Garba Nadama</t>
  </si>
  <si>
    <t>13RM0031934</t>
  </si>
  <si>
    <t>Bashir Eldin Faker Eleslam</t>
  </si>
  <si>
    <t>10RM1229613</t>
  </si>
  <si>
    <t>Joseph Hope Galindo cal</t>
  </si>
  <si>
    <t>Fehaid Ghali Toqan Alanazi</t>
  </si>
  <si>
    <t>12RM0062765</t>
  </si>
  <si>
    <t>Hamzah Obaid Ahmed Zafar</t>
  </si>
  <si>
    <t>15TM0028689</t>
  </si>
  <si>
    <t>Salih Ali Tarrash Aleissi</t>
  </si>
  <si>
    <t>15RM0009734</t>
  </si>
  <si>
    <t>Alwaleed Abdullah Abdulaziz Aljohar</t>
  </si>
  <si>
    <t>16RM0038728</t>
  </si>
  <si>
    <t>Hani Saeed Awadi Ahmed</t>
  </si>
  <si>
    <t>16RM0056230</t>
  </si>
  <si>
    <t>Ahmed Abdulwahab Abdulkarim</t>
  </si>
  <si>
    <t>02RM3744</t>
  </si>
  <si>
    <t>Elwaleed Elbasheer Babiker</t>
  </si>
  <si>
    <t>15RM0024362</t>
  </si>
  <si>
    <t>Haytham Hag saad Mohamed</t>
  </si>
  <si>
    <t>18TM0034825</t>
  </si>
  <si>
    <t>Khurram - Bhatti</t>
  </si>
  <si>
    <t>02RM7904</t>
  </si>
  <si>
    <t>Mohammed Ahmed Mohammed Abdelrazeq</t>
  </si>
  <si>
    <t>Omar Khaled Alzaydan</t>
  </si>
  <si>
    <t>09RM0272405</t>
  </si>
  <si>
    <t>Raniya - Dhuayyif</t>
  </si>
  <si>
    <t>02RM6339</t>
  </si>
  <si>
    <t>Seifeldin Taha Yousif</t>
  </si>
  <si>
    <t>14RM0037492</t>
  </si>
  <si>
    <t>Shahida Khaliq Muhammad Khan</t>
  </si>
  <si>
    <t>14RM0005877</t>
  </si>
  <si>
    <t>Maria Editha Clemente Urrutia</t>
  </si>
  <si>
    <t>08RM0234010</t>
  </si>
  <si>
    <t>Reem Abdulwahab Sulaiman Alshammari</t>
  </si>
  <si>
    <t>18RM0026841</t>
  </si>
  <si>
    <t>Roohi Fatima Kurnool Shaikh</t>
  </si>
  <si>
    <t>12RM0036108</t>
  </si>
  <si>
    <t>الأشعة التشخيصية</t>
  </si>
  <si>
    <t>Shaheen - Shawl</t>
  </si>
  <si>
    <t>05RM19763</t>
  </si>
  <si>
    <t>Diagnostic Ultrasound</t>
  </si>
  <si>
    <t>Sofia begum baig</t>
  </si>
  <si>
    <t>Abdulrahman Abdullah Abdulkareem Bogis</t>
  </si>
  <si>
    <t>18RM0031001</t>
  </si>
  <si>
    <t>Assem Abdulrahman M Kalantan</t>
  </si>
  <si>
    <t>Hani Abdulmohsen Ibrahim Alhalal</t>
  </si>
  <si>
    <t>16RM0006344</t>
  </si>
  <si>
    <t>Mansour Sulaiman Jazaa Alshamari</t>
  </si>
  <si>
    <t>16RM0008298</t>
  </si>
  <si>
    <t>Mohammed Khalid Humod Alotaibi</t>
  </si>
  <si>
    <t>18RM0048627</t>
  </si>
  <si>
    <t>Mohammed Mansoor Nasser Altuhaifi</t>
  </si>
  <si>
    <t>16JM0020541</t>
  </si>
  <si>
    <t>Munirah Mohammed Abdulaziz Binmosa</t>
  </si>
  <si>
    <t>16RM0050756</t>
  </si>
  <si>
    <t>Ahmed sherif Abdulhamid Abdelwahab</t>
  </si>
  <si>
    <t>Tariq Abdulaziz Mohammed Baghdadi</t>
  </si>
  <si>
    <t>16RM0059659</t>
  </si>
  <si>
    <t>Ahmad Abdulaziz Ali Alrubaian</t>
  </si>
  <si>
    <t>طب العيون</t>
  </si>
  <si>
    <t>Aleem Gulzar Mirza</t>
  </si>
  <si>
    <t>10AM1231993</t>
  </si>
  <si>
    <t>maria - khan</t>
  </si>
  <si>
    <t>Ehab Yasri Subhi Alsarhi</t>
  </si>
  <si>
    <t>03RM22091</t>
  </si>
  <si>
    <t>Faisal Abdullah Hamad Al Rashed</t>
  </si>
  <si>
    <t>17RM0034177</t>
  </si>
  <si>
    <t>moustafa mohamed mohamed diab</t>
  </si>
  <si>
    <t>Abdelfattah Mohammed Abdelfattah Saber</t>
  </si>
  <si>
    <t>03RM25096</t>
  </si>
  <si>
    <t>Ahmed Mohamed Abdulraheem Abdelaal</t>
  </si>
  <si>
    <t>16RM0057895</t>
  </si>
  <si>
    <t>Ismael Saeed Hassan Alghamdi</t>
  </si>
  <si>
    <t>08RM0226023</t>
  </si>
  <si>
    <t>Mohammed Ali Abdullah Alshamrani</t>
  </si>
  <si>
    <t>04RM20753</t>
  </si>
  <si>
    <t>Abdulsalam Mohammed Saleh Dheyab</t>
  </si>
  <si>
    <t>13RM0014036</t>
  </si>
  <si>
    <t>Ahmed Mohammed Abu Slamh</t>
  </si>
  <si>
    <t>00RM1855</t>
  </si>
  <si>
    <t>Manar Hamad El Najar</t>
  </si>
  <si>
    <t>10RM0302380</t>
  </si>
  <si>
    <t>Tariq Abdulaziz Ibrahim Alzahim</t>
  </si>
  <si>
    <t>16RM0009864</t>
  </si>
  <si>
    <t>Tamer Ibrahim Abdel Hassan</t>
  </si>
  <si>
    <t>11RM0043665</t>
  </si>
  <si>
    <t>جراحة العظام</t>
  </si>
  <si>
    <t>Kaleem Ahmed Nisar Ahmed</t>
  </si>
  <si>
    <t>04RM7947</t>
  </si>
  <si>
    <t>Ahmed Elsiddig Mohamed Elhadi</t>
  </si>
  <si>
    <t>Naji Ullah Khan Rahim Zad Gul</t>
  </si>
  <si>
    <t>Muhammad Asif Sher Afzal</t>
  </si>
  <si>
    <t>06RM32800</t>
  </si>
  <si>
    <t>Habib Ullah Chaudhary Ditta</t>
  </si>
  <si>
    <t>04RM15274</t>
  </si>
  <si>
    <t>Osama Abdullah Mohammed Alrehaili</t>
  </si>
  <si>
    <t>13RM0056568</t>
  </si>
  <si>
    <t>Abdulaziz Muhannaa Abdulaziz Almuhanna</t>
  </si>
  <si>
    <t>18RM0001280</t>
  </si>
  <si>
    <t>Tamer Ahmed Mohamed Gouda</t>
  </si>
  <si>
    <t>Mohamad Zahir Fakhri Aldalati</t>
  </si>
  <si>
    <t>Zulqurnain Rafiq C Rafiq</t>
  </si>
  <si>
    <t>07JM0018616</t>
  </si>
  <si>
    <t>Kholoud Mohammed Ali Alamari</t>
  </si>
  <si>
    <t>16RM0030502</t>
  </si>
  <si>
    <t>جراحة الأنف والأذن والحنجرة والرأس والعنق</t>
  </si>
  <si>
    <t>Mohamed Taherullah Siddiqui</t>
  </si>
  <si>
    <t>11RM0001544</t>
  </si>
  <si>
    <t>Salman Ather</t>
  </si>
  <si>
    <t>09JM0276796</t>
  </si>
  <si>
    <t>Ahlam Mohammed Ghazi Alotaibi</t>
  </si>
  <si>
    <t>13RM0027011</t>
  </si>
  <si>
    <t>Abdulaziz Abdullah Saeed Aldamkh</t>
  </si>
  <si>
    <t>18RM0014885</t>
  </si>
  <si>
    <t>Omar Owaidh S. Alharbi</t>
  </si>
  <si>
    <t>18RM0000327</t>
  </si>
  <si>
    <t>Ali Husein M Almudeer</t>
  </si>
  <si>
    <t>07RM19678</t>
  </si>
  <si>
    <t>Alkhansaa Mahmod Mohamed Alhag</t>
  </si>
  <si>
    <t>Jasim Abdulmajeed Mohammed Alnabrees</t>
  </si>
  <si>
    <t>02RM5164</t>
  </si>
  <si>
    <t>Norah Faisal Fahad alsaud</t>
  </si>
  <si>
    <t>18RM0035111</t>
  </si>
  <si>
    <t>Odai Azmi Saleh Al yateem</t>
  </si>
  <si>
    <t>Rozina Banoo Kabir Ahmed</t>
  </si>
  <si>
    <t>05RM30260</t>
  </si>
  <si>
    <t>Tanzeela - Rani</t>
  </si>
  <si>
    <t>Mohammed Ahmed Farhan Al Hese</t>
  </si>
  <si>
    <t>06RM37209</t>
  </si>
  <si>
    <t>Salma Ahmed Abdullah Alajarmah</t>
  </si>
  <si>
    <t>Shahad Abdullah O Alattas</t>
  </si>
  <si>
    <t>18RM0016097</t>
  </si>
  <si>
    <t>طب أعصاب الأطفال</t>
  </si>
  <si>
    <t>Huda Abu Alqasim Othman</t>
  </si>
  <si>
    <t>09RM0294528</t>
  </si>
  <si>
    <t>Adnan Abdulatif Jomeha Hadid</t>
  </si>
  <si>
    <t>01RM9909</t>
  </si>
  <si>
    <t>Afrah Hassan Osman Farhat</t>
  </si>
  <si>
    <t>14TM0016899</t>
  </si>
  <si>
    <t>Ahlam Obaid Saleh Bin Nakqeeb</t>
  </si>
  <si>
    <t>10RM0352087</t>
  </si>
  <si>
    <t>Ali Mohammed Ahmed Mousa</t>
  </si>
  <si>
    <t>12RM0002565</t>
  </si>
  <si>
    <t>AMANI ABDULHAI ALSAYYAD</t>
  </si>
  <si>
    <t>04RM15240</t>
  </si>
  <si>
    <t>Amna Mohammed Abuzeinab Mohammed</t>
  </si>
  <si>
    <t>15RM0019402</t>
  </si>
  <si>
    <t>Amull Elsiddig Hajmustafa Fariss</t>
  </si>
  <si>
    <t>11RM0020901</t>
  </si>
  <si>
    <t>Asma Mohammed Ali Alshehri</t>
  </si>
  <si>
    <t>18JM0021445</t>
  </si>
  <si>
    <t>Hala Gasim Omer Khalafalla</t>
  </si>
  <si>
    <t>12RM0014047</t>
  </si>
  <si>
    <t>Hind Mohammed Bakheet</t>
  </si>
  <si>
    <t>10RM0324602</t>
  </si>
  <si>
    <t>Hiyam Akasha Idris Idris</t>
  </si>
  <si>
    <t>04rm25076</t>
  </si>
  <si>
    <t>Jara Mia Onayan Macarambon</t>
  </si>
  <si>
    <t>11RM0025469</t>
  </si>
  <si>
    <t>Khaled Reyad Moatamed Zidan</t>
  </si>
  <si>
    <t>Majid Abdullah Saloom Alfadel</t>
  </si>
  <si>
    <t>06RM14357</t>
  </si>
  <si>
    <t>Mohammed Osman</t>
  </si>
  <si>
    <t>15RM0017948</t>
  </si>
  <si>
    <t>Muddathir Hamad Abdelgadir Hamad</t>
  </si>
  <si>
    <t>09RM0297623</t>
  </si>
  <si>
    <t>Muhammad Azhar Iqbal</t>
  </si>
  <si>
    <t>07RM0008472</t>
  </si>
  <si>
    <t>Ohoud Mohammed A Alahmed</t>
  </si>
  <si>
    <t>15RM0002167</t>
  </si>
  <si>
    <t>Rodrigoria Agno Eulin</t>
  </si>
  <si>
    <t>09RM0263641</t>
  </si>
  <si>
    <t>Rolan Khairaldeen Mohammed Bassrawi</t>
  </si>
  <si>
    <t>06RM24400</t>
  </si>
  <si>
    <t>Saad Salem Abdullah Aldawsari</t>
  </si>
  <si>
    <t>15RM0038531</t>
  </si>
  <si>
    <t>Sajdi Saeed Ayed Almutairi</t>
  </si>
  <si>
    <t>02RM5051</t>
  </si>
  <si>
    <t>Sara Hassan Eltahir Abdelgadir</t>
  </si>
  <si>
    <t>14RM0022858</t>
  </si>
  <si>
    <t>Sharefah Deeb Ahmed Alissa</t>
  </si>
  <si>
    <t>03RM0444</t>
  </si>
  <si>
    <t>غدد الصماء لدى الأطفال</t>
  </si>
  <si>
    <t>Suha Salim Basharat Salim</t>
  </si>
  <si>
    <t>16RM0011390</t>
  </si>
  <si>
    <t>Yasser Sami Abdeldayem Amer</t>
  </si>
  <si>
    <t>12RM0063003</t>
  </si>
  <si>
    <t>طب الأطفال حديثي الولادة</t>
  </si>
  <si>
    <t>Hossameldin Mohamed Ghouneim Elsenterisi</t>
  </si>
  <si>
    <t>15RM0011244</t>
  </si>
  <si>
    <t>Muhammed Muhammed Awad Elbeddawy</t>
  </si>
  <si>
    <t>Salaheldin Mohammed Salaheldin Omar</t>
  </si>
  <si>
    <t>14AM0025795</t>
  </si>
  <si>
    <t>SALMA ABDALLA ALI ABDALLA</t>
  </si>
  <si>
    <t>04RM21659</t>
  </si>
  <si>
    <t>Sayed Belal Sayed Gadelrab</t>
  </si>
  <si>
    <t>13JM0013892</t>
  </si>
  <si>
    <t>Elham - Mirghani</t>
  </si>
  <si>
    <t>14RM0038174</t>
  </si>
  <si>
    <t>Ahmed Mohammed Abdulaziz Aleidan</t>
  </si>
  <si>
    <t>17RM0035265</t>
  </si>
  <si>
    <t>Ahmed Hassab Errasoul</t>
  </si>
  <si>
    <t>03RM8523</t>
  </si>
  <si>
    <t>Faisal Mohammed Abdullah Alzakri</t>
  </si>
  <si>
    <t>12RM0003143</t>
  </si>
  <si>
    <t>Nasser Abdullah N Alowaimer</t>
  </si>
  <si>
    <t>17RM0036136</t>
  </si>
  <si>
    <t>Nawaf Yahya Mohammed AlMalki</t>
  </si>
  <si>
    <t>Abdulhadi Ateeq Ayedh Alhabbad</t>
  </si>
  <si>
    <t>06RM4578</t>
  </si>
  <si>
    <t>Aqeel Talal Aqeel Alkhiri</t>
  </si>
  <si>
    <t>17MM0032193</t>
  </si>
  <si>
    <t>Meteb Hamed Khashan Alenazi</t>
  </si>
  <si>
    <t>06RM44516</t>
  </si>
  <si>
    <t>Mohammed Ahmed A Alblowi</t>
  </si>
  <si>
    <t>13RM0000444</t>
  </si>
  <si>
    <t>Ibrahim Abdulkarim I Alturki</t>
  </si>
  <si>
    <t>18QM0048977</t>
  </si>
  <si>
    <t>Khalid Abdulaziz Saad Almanea</t>
  </si>
  <si>
    <t>07RM0024406</t>
  </si>
  <si>
    <t>Mohammed Ayesh M. Zayed</t>
  </si>
  <si>
    <t>04RM4526</t>
  </si>
  <si>
    <t>Najla Abdullah Dahian Aldahian</t>
  </si>
  <si>
    <t>17RM0053149</t>
  </si>
  <si>
    <t>Abdul Rhaman Nasser Mohammed AlNaeem</t>
  </si>
  <si>
    <t>02RM8988</t>
  </si>
  <si>
    <t>Mehreen Anees Muhammad Malik</t>
  </si>
  <si>
    <t>09RM0266860</t>
  </si>
  <si>
    <t>Salma Abdulrahman Mohammed Salem</t>
  </si>
  <si>
    <t>12RM0043781</t>
  </si>
  <si>
    <t>Mehdhar Zain Ali Alsunaidi</t>
  </si>
  <si>
    <t>07RM0027434</t>
  </si>
  <si>
    <t>Mohammad Adnan Majed Barry</t>
  </si>
  <si>
    <t>19RM0000121</t>
  </si>
  <si>
    <t>Yasir Mustafa AlShaikh Deeb</t>
  </si>
  <si>
    <t>05RM8026</t>
  </si>
  <si>
    <t>Muaamar Hasan Alawi ElSagaf</t>
  </si>
  <si>
    <t>12NM0043062</t>
  </si>
  <si>
    <t>Afaque - Ali</t>
  </si>
  <si>
    <t>Ahmed Abdulrahim Mohammed Muslih</t>
  </si>
  <si>
    <t>04RM6643</t>
  </si>
  <si>
    <t>Ahmed Husni Abdulaziz Abdulqader</t>
  </si>
  <si>
    <t>03RM11225</t>
  </si>
  <si>
    <t>Alsayed Abbas Alsayed Buhayri</t>
  </si>
  <si>
    <t>10RM0355755</t>
  </si>
  <si>
    <t>Fadhl Mohamed Saleh Yehya</t>
  </si>
  <si>
    <t>Fares Abdullah Abdulrahman Alaskar</t>
  </si>
  <si>
    <t>17RM0043648</t>
  </si>
  <si>
    <t>Mahmoud Hamed Mahmoud Ahmed</t>
  </si>
  <si>
    <t>Muhammad - - Asif</t>
  </si>
  <si>
    <t>Muhammad Ahmad Bilal Ahmadani</t>
  </si>
  <si>
    <t>Waheeb Yeslam Saeed Alnaqeb</t>
  </si>
  <si>
    <t>Ameen Ibrahim Othman Alorainy</t>
  </si>
  <si>
    <t>04RM4595</t>
  </si>
  <si>
    <t>Jammal Abdu Mohammed Kaid</t>
  </si>
  <si>
    <t>05RM43452</t>
  </si>
  <si>
    <t>Mamdouh Saad Khalaf Almalki</t>
  </si>
  <si>
    <t>17RM0049965</t>
  </si>
  <si>
    <t>Abdullah Ali Abdullah Al Rashed</t>
  </si>
  <si>
    <t>14RM0001441</t>
  </si>
  <si>
    <t>Ali Mohammed Ali Abdu</t>
  </si>
  <si>
    <t>12RM0051015</t>
  </si>
  <si>
    <t>Hussein Mohammed Abobakr Al Sakkaf</t>
  </si>
  <si>
    <t>13RM0032249</t>
  </si>
  <si>
    <t>Mohanned Saleh Abdulrahman Alsuhaibani</t>
  </si>
  <si>
    <t>13RM0003948</t>
  </si>
  <si>
    <t>Yaser Ibrahim Saad Aljadhai</t>
  </si>
  <si>
    <t>10RM0326095</t>
  </si>
  <si>
    <t>Ahmad Amer Abdulmuttalib Alboukai</t>
  </si>
  <si>
    <t>05RM24820</t>
  </si>
  <si>
    <t>Mohammed Ziyad Zihdi Mahasin</t>
  </si>
  <si>
    <t>17RM0040597</t>
  </si>
  <si>
    <t>Adeena Khan Muhammad Ulhaq</t>
  </si>
  <si>
    <t>15RM0052276</t>
  </si>
  <si>
    <t>Fahad Hamad Mohammed Al Sheikh</t>
  </si>
  <si>
    <t>03RM13039</t>
  </si>
  <si>
    <t>Hafeez Ur Rehman Junejo</t>
  </si>
  <si>
    <t>Mohammed Awad Mubarak Alharbi</t>
  </si>
  <si>
    <t>12RM0013094</t>
  </si>
  <si>
    <t>Waleed Mohamed Samy Fawzy</t>
  </si>
  <si>
    <t>Abdulmajeed Rashed S Alhazzani</t>
  </si>
  <si>
    <t>14RM0002328</t>
  </si>
  <si>
    <t>Adel Abdullah Abdulrahman Alobaidi</t>
  </si>
  <si>
    <t>12AM0042975</t>
  </si>
  <si>
    <t>Izzat Abdulla Ali Basahai</t>
  </si>
  <si>
    <t>12BM0037338</t>
  </si>
  <si>
    <t>Syed Obaidullah Ahsan</t>
  </si>
  <si>
    <t>07RM0023203</t>
  </si>
  <si>
    <t>Abdelmoniem Elgaili Eltiraifi Ahmed</t>
  </si>
  <si>
    <t>01RM7036</t>
  </si>
  <si>
    <t>جراحة المسالك البولية</t>
  </si>
  <si>
    <t>Ahmed Mostafa Mohammed Elbialy</t>
  </si>
  <si>
    <t>18RM0032926</t>
  </si>
  <si>
    <t>Aiman Ahmed Mohammed Edwan</t>
  </si>
  <si>
    <t>05RM38858</t>
  </si>
  <si>
    <t>Farrukh Kamal Khan</t>
  </si>
  <si>
    <t>12RM0005829</t>
  </si>
  <si>
    <t>Abdulsalam Bajash Ghalib Alsharabi</t>
  </si>
  <si>
    <t>09RM0276067</t>
  </si>
  <si>
    <t>Bushr Ahmad Mazen Mrad</t>
  </si>
  <si>
    <t>03RM4945</t>
  </si>
  <si>
    <t>Fahad Yaslam Ahmed Bamehriz</t>
  </si>
  <si>
    <t>00RM2118</t>
  </si>
  <si>
    <t>Faisal Abdulmonim Mustafa Alalem</t>
  </si>
  <si>
    <t>16RM0031487</t>
  </si>
  <si>
    <t>Hassan Naser Ahmed Mashbari</t>
  </si>
  <si>
    <t>13RM0013162</t>
  </si>
  <si>
    <t>Khalil Salameh Khalil Alawi</t>
  </si>
  <si>
    <t>08RM0245215</t>
  </si>
  <si>
    <t>Muhammad Suhail Amer Sarwar</t>
  </si>
  <si>
    <t>11RM0043551</t>
  </si>
  <si>
    <t>Norah Mihmas Hazmie Alsubaie</t>
  </si>
  <si>
    <t>17RM0006787</t>
  </si>
  <si>
    <t>Safdar Mufti Shafiq Rehman</t>
  </si>
  <si>
    <t>07RM11706</t>
  </si>
  <si>
    <t>Walid Mohamed Ahmed Omar</t>
  </si>
  <si>
    <t>14RM0026207</t>
  </si>
  <si>
    <t>Zafar Iqbal Nazir Sayed</t>
  </si>
  <si>
    <t>18RM0032767</t>
  </si>
  <si>
    <t>Ashwag Salman I Alqurashi</t>
  </si>
  <si>
    <t>جراحة المخ والأعصاب</t>
  </si>
  <si>
    <t>Safdar Hussain Malik Khizar</t>
  </si>
  <si>
    <t>04RM18375</t>
  </si>
  <si>
    <t>Ahmed Mohammed Nabil Ismail</t>
  </si>
  <si>
    <t>جراحة الأطفال</t>
  </si>
  <si>
    <t>Ismail Mohamed Abdelaaty Mohamed</t>
  </si>
  <si>
    <t>Mohammed Abdulaziz Mohammed Almesaibli</t>
  </si>
  <si>
    <t>10RM0303364</t>
  </si>
  <si>
    <t>Samar Saeed Omar Qanzel</t>
  </si>
  <si>
    <t>15MM0030484</t>
  </si>
  <si>
    <t>Basim Saleh Saeed Alsaywid</t>
  </si>
  <si>
    <t>08RM0040608</t>
  </si>
  <si>
    <t>Mahmoud Abdalla Salem Trbay</t>
  </si>
  <si>
    <t>04RM0721</t>
  </si>
  <si>
    <t>جراحة المسالك البولية لدى الأطفال</t>
  </si>
  <si>
    <t>Mohammed - Adwan</t>
  </si>
  <si>
    <t>15RM0040871</t>
  </si>
  <si>
    <t>Faris Alaa Abdulrasheed Sultan</t>
  </si>
  <si>
    <t>Mohammad Manna K Alqattan</t>
  </si>
  <si>
    <t>00RM822</t>
  </si>
  <si>
    <t>جراحة التجميل</t>
  </si>
  <si>
    <t>Ahmed Nageeb Saleh Elakeed</t>
  </si>
  <si>
    <t>10RM0332645</t>
  </si>
  <si>
    <t>Thoracic Surgery</t>
  </si>
  <si>
    <t>Iftikhar Ahmed Chaudhary Ullah</t>
  </si>
  <si>
    <t>10RM0333992</t>
  </si>
  <si>
    <t>Mohammad Ibrahim Jouma</t>
  </si>
  <si>
    <t>11RM0046833</t>
  </si>
  <si>
    <t>Abdulaziz Nasser Mousa Alahmari</t>
  </si>
  <si>
    <t>Afnan Suliman Abdullah Almutawa</t>
  </si>
  <si>
    <t>Alwaleed Khalid Abdullah Bakrman</t>
  </si>
  <si>
    <t>17RM0032771</t>
  </si>
  <si>
    <t>DANEIAH MOHAMMDRADWAN M ARAFAH</t>
  </si>
  <si>
    <t>15RM0030837</t>
  </si>
  <si>
    <t>Fahdah Abdulaziz Abdullah Alshobaili</t>
  </si>
  <si>
    <t>18RM0000473</t>
  </si>
  <si>
    <t>Haya Abdallah Saleh AlAbbad</t>
  </si>
  <si>
    <t>14RM0008023</t>
  </si>
  <si>
    <t>Mojahed Mohammed Ibrahim Otayf</t>
  </si>
  <si>
    <t>Msaad Abdullah Abdulrahman Altulihee</t>
  </si>
  <si>
    <t>08RA0217015</t>
  </si>
  <si>
    <t>Nasira Yassinzai Fawad Ahmad</t>
  </si>
  <si>
    <t>13RM0048417</t>
  </si>
  <si>
    <t>Nooralhuda Ali Awadhalla Bakhsh</t>
  </si>
  <si>
    <t>18RM0011937</t>
  </si>
  <si>
    <t>Norah Mohammed Nasser Almofarej</t>
  </si>
  <si>
    <t>Noura Khamis Mohammed Al Khamis</t>
  </si>
  <si>
    <t>15RM0009808</t>
  </si>
  <si>
    <t>Omar Zuhair Abdullah Rahbeeni</t>
  </si>
  <si>
    <t>Shahad Metib Saeed Alqahtani</t>
  </si>
  <si>
    <t>Bandar Khalid Abdulaziz Alrabiah</t>
  </si>
  <si>
    <t>18RM0031044</t>
  </si>
  <si>
    <t>Evangeline Bongad Mercado</t>
  </si>
  <si>
    <t>10TM0356395</t>
  </si>
  <si>
    <t>Ishraqah Ibrahim Mahmoud Mohammed</t>
  </si>
  <si>
    <t>09RM0263657</t>
  </si>
  <si>
    <t>Muhammad Amir Saeed Butt</t>
  </si>
  <si>
    <t>12RM0011840</t>
  </si>
  <si>
    <t>Nada Abdulkader Kousa</t>
  </si>
  <si>
    <t>04RM10578</t>
  </si>
  <si>
    <t>Nourelhoda Hussein Taha Ali</t>
  </si>
  <si>
    <t>11RM0021713</t>
  </si>
  <si>
    <t>Abdulrahman Musaad A Alammar</t>
  </si>
  <si>
    <t>17RM0034046</t>
  </si>
  <si>
    <t>Ahmed Salah Abu Rashid</t>
  </si>
  <si>
    <t>03RM24986</t>
  </si>
  <si>
    <t>Anass Babiker Eltayeb Eltayar</t>
  </si>
  <si>
    <t>09AM0267016</t>
  </si>
  <si>
    <t>Azeem Hashmat Hashmat Chaudhry</t>
  </si>
  <si>
    <t>10RM0354034</t>
  </si>
  <si>
    <t>Eman Salem S Alshahrani</t>
  </si>
  <si>
    <t>17RM0031161</t>
  </si>
  <si>
    <t>Fawad Ahmed Khan Abdul Hameed</t>
  </si>
  <si>
    <t>12RM0027529</t>
  </si>
  <si>
    <t>Heba Sedeeg Elmin Ali</t>
  </si>
  <si>
    <t>13RM0021800</t>
  </si>
  <si>
    <t>Hibah Khalifah Adam</t>
  </si>
  <si>
    <t>06RM42469</t>
  </si>
  <si>
    <t>Joud Ghiyath F Aldarsoni</t>
  </si>
  <si>
    <t>17RM0031670</t>
  </si>
  <si>
    <t>Latifah Khalid Idris Alhussain</t>
  </si>
  <si>
    <t>12RM0013984</t>
  </si>
  <si>
    <t>Lubna Obaid Ahmed</t>
  </si>
  <si>
    <t>08RM0039876</t>
  </si>
  <si>
    <t>Maaz AbdulhaI Ibnouf Abdulraheem</t>
  </si>
  <si>
    <t>12RM0049427</t>
  </si>
  <si>
    <t>Manahil - Babiker</t>
  </si>
  <si>
    <t>04RM24529</t>
  </si>
  <si>
    <t>Marwa Ismail Eisa Mohamed</t>
  </si>
  <si>
    <t>13RM0039812</t>
  </si>
  <si>
    <t>Mayada Hamza Abdalla Mohamed</t>
  </si>
  <si>
    <t>13RM0048166</t>
  </si>
  <si>
    <t>Mohammed Meteb Houmod AlHarbi</t>
  </si>
  <si>
    <t>04RA10248</t>
  </si>
  <si>
    <t>Mohammed Yahya Mohammed Omran</t>
  </si>
  <si>
    <t>02RM5717</t>
  </si>
  <si>
    <t>Mohannad Salaheldin Mohamed Elhag</t>
  </si>
  <si>
    <t>12RM0058915</t>
  </si>
  <si>
    <t>Nazar Mohamed Salih Eissa</t>
  </si>
  <si>
    <t>15RM0050304</t>
  </si>
  <si>
    <t>Osama Bakri Alfahad</t>
  </si>
  <si>
    <t>02RM7472</t>
  </si>
  <si>
    <t>Rashida Abdelrhman Mohammed Mustafa</t>
  </si>
  <si>
    <t>12RM0049436</t>
  </si>
  <si>
    <t>Rehab Khalid Idris Alhussain</t>
  </si>
  <si>
    <t>11RM0023074</t>
  </si>
  <si>
    <t>Riham Abdelrahman Ahmed Eltoukhy</t>
  </si>
  <si>
    <t>10RM0361885</t>
  </si>
  <si>
    <t>Riham Roshday Kotob Dahab</t>
  </si>
  <si>
    <t>15RM0030309</t>
  </si>
  <si>
    <t>Sahar Mudathir Ali Abusalim</t>
  </si>
  <si>
    <t>11RM0030826</t>
  </si>
  <si>
    <t>Serry Hussein Awadh Hilal</t>
  </si>
  <si>
    <t>09RM0253691</t>
  </si>
  <si>
    <t>Shaima Mohammed Mustafa</t>
  </si>
  <si>
    <t>14JM0018182</t>
  </si>
  <si>
    <t>SNOBER JEELANI BASHIR AHMED</t>
  </si>
  <si>
    <t>10RM1225300</t>
  </si>
  <si>
    <t>الطب الوقائي والصحة العامة</t>
  </si>
  <si>
    <t>Tahira Ishfaq Azeem Hashmat</t>
  </si>
  <si>
    <t>10RM0354061</t>
  </si>
  <si>
    <t>Teresita Cabero Agas</t>
  </si>
  <si>
    <t>13RM0045953</t>
  </si>
  <si>
    <t>Yasir Abdullah Mohammed Alhuzani</t>
  </si>
  <si>
    <t>18RM0031124</t>
  </si>
  <si>
    <t>Yasser Hassan Ahmed Mahran</t>
  </si>
  <si>
    <t>14TM0035001</t>
  </si>
  <si>
    <t>Zeinab Osman Mohamed Khalifa</t>
  </si>
  <si>
    <t>10RM0355391</t>
  </si>
  <si>
    <t>Abdulaziz Ibrahim Alwan Alalwan</t>
  </si>
  <si>
    <t>Ahmed Mohammed Gharam Alzahrani</t>
  </si>
  <si>
    <t>17RM0050120</t>
  </si>
  <si>
    <t>Budur Fahad A Aloraini</t>
  </si>
  <si>
    <t>18RM0000022</t>
  </si>
  <si>
    <t>Enas Fahad A Alaraik</t>
  </si>
  <si>
    <t>17RM0034313</t>
  </si>
  <si>
    <t>Reem Abdulrahman Ahmad Aldhahi</t>
  </si>
  <si>
    <t>16RM0036186</t>
  </si>
  <si>
    <t>Tariq Hamed Mohammad Almalki</t>
  </si>
  <si>
    <t>Lolwah Mohammed Nasser Alashgar</t>
  </si>
  <si>
    <t>17RM0036500</t>
  </si>
  <si>
    <t>Najood Mohammed Abod Alzuhairi</t>
  </si>
  <si>
    <t>17RM0047055</t>
  </si>
  <si>
    <t>Rawan Khalid Abdullah Almesned</t>
  </si>
  <si>
    <t>17RM0038967</t>
  </si>
  <si>
    <t>Saba Nazir Masoodi</t>
  </si>
  <si>
    <t>04RM4141</t>
  </si>
  <si>
    <t>Khaled Hani Khaled Aburisheh</t>
  </si>
  <si>
    <t>07RM0027385</t>
  </si>
  <si>
    <t>Elrszi Abdelhameed Ali Ibrahim</t>
  </si>
  <si>
    <t>10RM0358846</t>
  </si>
  <si>
    <t>Luluah Mohammed Omar Albaker</t>
  </si>
  <si>
    <t>18RM0050039</t>
  </si>
  <si>
    <t>Mahasin Ahmed Ali Abdalla</t>
  </si>
  <si>
    <t>13TM0039707</t>
  </si>
  <si>
    <t>Mayaman Jr Fuentes Mangondaya</t>
  </si>
  <si>
    <t>14RM0016356</t>
  </si>
  <si>
    <t>Mohammed Abdulaziz S Bin Mugren</t>
  </si>
  <si>
    <t>17RM0031430</t>
  </si>
  <si>
    <t>Saleh Abdullah Mohammed Aljarallah</t>
  </si>
  <si>
    <t>12RM0039182</t>
  </si>
  <si>
    <t>Saleh Fahad Saleh Albahlei</t>
  </si>
  <si>
    <t>14RM0036007</t>
  </si>
  <si>
    <t>Samir Ibrahim Abdelwahed Arif</t>
  </si>
  <si>
    <t>09RM0277534</t>
  </si>
  <si>
    <t>Ahmed Mohammed Yousef Jamal</t>
  </si>
  <si>
    <t>04JM2280</t>
  </si>
  <si>
    <t>Ammarah Afzal Muhammadwaqas Saleem</t>
  </si>
  <si>
    <t>10RM0354246</t>
  </si>
  <si>
    <t>Fatimah Abbas Abdullah Al Shalati</t>
  </si>
  <si>
    <t>16RM0001572</t>
  </si>
  <si>
    <t>Hind Saad Barakat Alotaibi</t>
  </si>
  <si>
    <t>15RM0033187</t>
  </si>
  <si>
    <t>Ibrahim Nasser I Alrumaih</t>
  </si>
  <si>
    <t>19RM0000264</t>
  </si>
  <si>
    <t>Muhammad Anwar Muhammad Tayyib</t>
  </si>
  <si>
    <t>Rabia Riaz Saad Imran</t>
  </si>
  <si>
    <t>15RM0005120</t>
  </si>
  <si>
    <t>Ahmed - Ibrahim</t>
  </si>
  <si>
    <t>15RM0013792</t>
  </si>
  <si>
    <t>طب الأورام</t>
  </si>
  <si>
    <t>Hashem Yaseen Salman Alhashem</t>
  </si>
  <si>
    <t>11RM0056367</t>
  </si>
  <si>
    <t>Ikhlasse - Benzekri</t>
  </si>
  <si>
    <t>Mai AbdalFatah Abdalaziz Alhowari</t>
  </si>
  <si>
    <t>12RM0011297</t>
  </si>
  <si>
    <t>Nagwa Ismail Elsayed Ahmed Wahba</t>
  </si>
  <si>
    <t>Rasha Mustafa Omer Salih</t>
  </si>
  <si>
    <t>10RM0345987</t>
  </si>
  <si>
    <t>Sharif - Kullab</t>
  </si>
  <si>
    <t>07RM10490</t>
  </si>
  <si>
    <t>Shimaa Ahmed Mahmoud Ghanem</t>
  </si>
  <si>
    <t>17RM0039111</t>
  </si>
  <si>
    <t>Sri Halimah Cana</t>
  </si>
  <si>
    <t>06RM22198</t>
  </si>
  <si>
    <t>Hafsa Ismail Mohamed Hamid</t>
  </si>
  <si>
    <t>11RM0046197</t>
  </si>
  <si>
    <t>Saad Hamad Saad Alabdullatif</t>
  </si>
  <si>
    <t>11RM0029187</t>
  </si>
  <si>
    <t>Arafat Abdelrahman Allmahi Abdelrahman</t>
  </si>
  <si>
    <t>10RM0325341</t>
  </si>
  <si>
    <t>Pediatric Hematology and Oncology</t>
  </si>
  <si>
    <t>Hasan Omar Salem Tis</t>
  </si>
  <si>
    <t>10KM1224044</t>
  </si>
  <si>
    <t>Javed Akhtar Muhammad Jibrail</t>
  </si>
  <si>
    <t>06RM21133</t>
  </si>
  <si>
    <t>Mohammed Ismail Wusfa Elagha</t>
  </si>
  <si>
    <t>15RM0014267</t>
  </si>
  <si>
    <t>Mohammed Mohammed Mohammed Khalifa</t>
  </si>
  <si>
    <t>08RM0218117</t>
  </si>
  <si>
    <t>Abdullah Abdulrahman Ibrahim Alsuhaibani</t>
  </si>
  <si>
    <t>14RM0023426</t>
  </si>
  <si>
    <t>طب الأورام الإشعاعي</t>
  </si>
  <si>
    <t>Ahmed Mohammed Ebrahim Elashwah</t>
  </si>
  <si>
    <t>13RM0040440</t>
  </si>
  <si>
    <t>Khaled Ahmed Khalil Hassan</t>
  </si>
  <si>
    <t>Samar - Manzur</t>
  </si>
  <si>
    <t>Samita Khan</t>
  </si>
  <si>
    <t>Yasir Hassan Sharif</t>
  </si>
  <si>
    <t>01RM9811</t>
  </si>
  <si>
    <t>Farheen Azizuddin Shaikh Muhammad</t>
  </si>
  <si>
    <t>10RM1215739</t>
  </si>
  <si>
    <t>طبيب غير ممارس</t>
  </si>
  <si>
    <t>ARBILA - UMRANI</t>
  </si>
  <si>
    <t>04RM10365</t>
  </si>
  <si>
    <t>akram - hussain</t>
  </si>
  <si>
    <t>14RM0045639</t>
  </si>
  <si>
    <t>Afaf Abdulmajid S Bin Rakhis</t>
  </si>
  <si>
    <t>Mshari Abdulrahman Saleh Alabdulwahed</t>
  </si>
  <si>
    <t>18RM0023907</t>
  </si>
  <si>
    <t>Armen - Torchyan</t>
  </si>
  <si>
    <t>11RM0039743</t>
  </si>
  <si>
    <t>Ayman Ahmad Elsayed Abdellatif</t>
  </si>
  <si>
    <t>Said Latif Khan - Malook</t>
  </si>
  <si>
    <t>Zainab - Farid</t>
  </si>
  <si>
    <t>Rizwan Ullah Jan Muhammad - Naeem Ullah</t>
  </si>
  <si>
    <t>sumaiya Kanwal Tareen</t>
  </si>
  <si>
    <t>Miral Ahmed Elsherif Mohammed Eldedouky Elbadawy</t>
  </si>
  <si>
    <t>Marwan Mohamed Gamal Ghozzi</t>
  </si>
  <si>
    <t>Sobia - Rashid</t>
  </si>
  <si>
    <t>Aseel Mohammad Yousef Abusirdaneh</t>
  </si>
  <si>
    <t>Omar Mahmoud Nasser Abdelmoteleb</t>
  </si>
  <si>
    <t>Zahir Alsiddig Fateh Alrahman Mohamed</t>
  </si>
  <si>
    <t>Sherryll guianan Aguilar</t>
  </si>
  <si>
    <t>التمريض</t>
  </si>
  <si>
    <t>05RN20533</t>
  </si>
  <si>
    <t>Anna Flor Endiape Grepaldea</t>
  </si>
  <si>
    <t>04RN20503</t>
  </si>
  <si>
    <t>Dimah Dhaidan Dafer Alqahtani</t>
  </si>
  <si>
    <t>13RN0037834</t>
  </si>
  <si>
    <t>Kristine Natanauan Martinez</t>
  </si>
  <si>
    <t>14RN0018099</t>
  </si>
  <si>
    <t>Abrar Khulaif Zaal AlEnizi</t>
  </si>
  <si>
    <t>18RN0007291</t>
  </si>
  <si>
    <t>إدارة التمريض</t>
  </si>
  <si>
    <t>Saleh Hamad Hamoud Alrashidi</t>
  </si>
  <si>
    <t>18KN0032264</t>
  </si>
  <si>
    <t>Michelle Magusib Cabacungan</t>
  </si>
  <si>
    <t>08RN0223244</t>
  </si>
  <si>
    <t>Munirah Yousef Mohammed AlAbdulrahman</t>
  </si>
  <si>
    <t>17RN0017447</t>
  </si>
  <si>
    <t>Basma Mohammad Ali Bin Muwayni</t>
  </si>
  <si>
    <t>18RN0035070</t>
  </si>
  <si>
    <t>Melody Baja Benito</t>
  </si>
  <si>
    <t>JAYASELVI JOHN JOSEPH MANICKARAJ</t>
  </si>
  <si>
    <t>13RN0045274</t>
  </si>
  <si>
    <t>Hanan Daies Menadi Sanad</t>
  </si>
  <si>
    <t>15RN0043499</t>
  </si>
  <si>
    <t>Abeer Mousa Ali Alajlani</t>
  </si>
  <si>
    <t>17RN0029456</t>
  </si>
  <si>
    <t>Sarah Masoud Said Almutairi</t>
  </si>
  <si>
    <t>17RN0048089</t>
  </si>
  <si>
    <t>Sultan Athab Fedous Alrowaili</t>
  </si>
  <si>
    <t>18RN0015635</t>
  </si>
  <si>
    <t>Ahmed Othman Mohammed Aljaloud</t>
  </si>
  <si>
    <t>18RN0030321</t>
  </si>
  <si>
    <t>Fatamah Dariwish Ali Sauam</t>
  </si>
  <si>
    <t>17RN0019179</t>
  </si>
  <si>
    <t>ممرض متدرب</t>
  </si>
  <si>
    <t>Abdurahman Abdullah Ibrahim AL Smari</t>
  </si>
  <si>
    <t>18RN0028129</t>
  </si>
  <si>
    <t>تمريض الباطنة والجراحة</t>
  </si>
  <si>
    <t>Muneer Ali Abdulwahab Allwaim</t>
  </si>
  <si>
    <t>12LN0054889</t>
  </si>
  <si>
    <t>Wejdan Almahdi Afar Alonizi</t>
  </si>
  <si>
    <t>18RN0048607</t>
  </si>
  <si>
    <t>Divya - Vijayakumari</t>
  </si>
  <si>
    <t>10RN1233728</t>
  </si>
  <si>
    <t>Muneerah Khaled Abdullah Alabdulraheem</t>
  </si>
  <si>
    <t>18LN0043146</t>
  </si>
  <si>
    <t>Abdulrahman Dakhil Abdullah Aldakhil</t>
  </si>
  <si>
    <t>18RN0031298</t>
  </si>
  <si>
    <t>Majdah Ahmed Omar Albasfar</t>
  </si>
  <si>
    <t>05JN36031</t>
  </si>
  <si>
    <t>Nadyah Farhan Daghem Alshakarah</t>
  </si>
  <si>
    <t>13RN0051914</t>
  </si>
  <si>
    <t>Manal Mohammed Awad Al Amri</t>
  </si>
  <si>
    <t>09RN0285505</t>
  </si>
  <si>
    <t>Mary Ann Cavaneyro Paramio</t>
  </si>
  <si>
    <t>17JN0000182</t>
  </si>
  <si>
    <t>Susan Fortunato Salas</t>
  </si>
  <si>
    <t>Ruby Catarata Garcia</t>
  </si>
  <si>
    <t>15RN0031024</t>
  </si>
  <si>
    <t>Jacqueline Bulan Coloma</t>
  </si>
  <si>
    <t>17RN0022526</t>
  </si>
  <si>
    <t>Ma. Joy Labrador Combate</t>
  </si>
  <si>
    <t>16JN0010565</t>
  </si>
  <si>
    <t>Greachilyn Apolonio Nicolas</t>
  </si>
  <si>
    <t>10KN0352465</t>
  </si>
  <si>
    <t>Darlene Rosqueta Esteban</t>
  </si>
  <si>
    <t>16JN0000484</t>
  </si>
  <si>
    <t>Iyad Issa Yousef Kutkut</t>
  </si>
  <si>
    <t>07RN21038</t>
  </si>
  <si>
    <t>EDER KRIS MIA GARCIA</t>
  </si>
  <si>
    <t>16AN0019916</t>
  </si>
  <si>
    <t>Jerezza Resurreccion Quijano</t>
  </si>
  <si>
    <t>17RN0003728</t>
  </si>
  <si>
    <t>Karren Joy Pascua Pasion</t>
  </si>
  <si>
    <t>13KN0053931</t>
  </si>
  <si>
    <t>Roshelyn Relato Racal</t>
  </si>
  <si>
    <t>15RN0031087</t>
  </si>
  <si>
    <t>Jowine Mallari Reyes</t>
  </si>
  <si>
    <t>13RN0008888</t>
  </si>
  <si>
    <t>Madel Greta De Umania</t>
  </si>
  <si>
    <t>17JN0012249</t>
  </si>
  <si>
    <t>Mai Abbas Saleh AlEnezi</t>
  </si>
  <si>
    <t>Anfal Mohammed Saad Al Otaibi</t>
  </si>
  <si>
    <t>Niefel Joy Pidlaoan Sison</t>
  </si>
  <si>
    <t>10RN0329091</t>
  </si>
  <si>
    <t>Loretta Lyne Caalim Remorin</t>
  </si>
  <si>
    <t>12RN0022163</t>
  </si>
  <si>
    <t>Elamie Ocariza Broncano</t>
  </si>
  <si>
    <t>16RN0028418</t>
  </si>
  <si>
    <t>Kathleen Mayrell De Edgerton</t>
  </si>
  <si>
    <t>Shana Hajiri Ladja</t>
  </si>
  <si>
    <t>15RN0015427</t>
  </si>
  <si>
    <t>Gladdys Hope Napod Ranada</t>
  </si>
  <si>
    <t>17RN0031516</t>
  </si>
  <si>
    <t>Joshua Magnaye Failma</t>
  </si>
  <si>
    <t>Katherine Flores Manalang</t>
  </si>
  <si>
    <t>Myla Belenario Santos</t>
  </si>
  <si>
    <t>12RN0035773</t>
  </si>
  <si>
    <t>April Kho Olea</t>
  </si>
  <si>
    <t>17RN0041830</t>
  </si>
  <si>
    <t>Charlene Mae Roniella Nadres</t>
  </si>
  <si>
    <t>Ann Rhea Mae Asma</t>
  </si>
  <si>
    <t>15RN0030131</t>
  </si>
  <si>
    <t>Ana Patricia Amoyo Guillen</t>
  </si>
  <si>
    <t>17RN0003015</t>
  </si>
  <si>
    <t>Hazel Lasala Ouano</t>
  </si>
  <si>
    <t>Sultana Farwan Khulaif Alonizi</t>
  </si>
  <si>
    <t>07RN14777</t>
  </si>
  <si>
    <t>Maram Mesfer Saad Al Shahrani</t>
  </si>
  <si>
    <t>Ahad Khalf Ayash AL Enazi</t>
  </si>
  <si>
    <t>Alaa Abdullah Aydarous Aydarous</t>
  </si>
  <si>
    <t>Sohiah Naif Nasser al Qhatani</t>
  </si>
  <si>
    <t>Alya Kulib Murit Al Dossary</t>
  </si>
  <si>
    <t>14RN0045763</t>
  </si>
  <si>
    <t>Maria Fatima Bejar Serdon</t>
  </si>
  <si>
    <t>11RN0020893</t>
  </si>
  <si>
    <t>Reem Massad Shwaish AL Khammash</t>
  </si>
  <si>
    <t>Amjad Abdulaziz Ahmed Assiri</t>
  </si>
  <si>
    <t>Rosally Completo Cantillan</t>
  </si>
  <si>
    <t>14RN0006882</t>
  </si>
  <si>
    <t>Alaa Dhafer Ali Al Shehri</t>
  </si>
  <si>
    <t>Manal Abdulrahman Mohammed Almutairi</t>
  </si>
  <si>
    <t>14RN0037983</t>
  </si>
  <si>
    <t>Mahmoud Ragheb Mahmoud Omar</t>
  </si>
  <si>
    <t>11RN0046840</t>
  </si>
  <si>
    <t>DELCY - DEVASIA</t>
  </si>
  <si>
    <t>MOHANA - SWAMIKANNU</t>
  </si>
  <si>
    <t>LINNYA - ELDHO</t>
  </si>
  <si>
    <t>May Adora Lopez</t>
  </si>
  <si>
    <t>JOSNA PUTHUPARAMBU JOSE</t>
  </si>
  <si>
    <t>Sara Nawaf Hamdan AL Otaibi</t>
  </si>
  <si>
    <t>PRINCY - PHILIP</t>
  </si>
  <si>
    <t>ANJALI VALAVUKANDATHIL CHACKO</t>
  </si>
  <si>
    <t>SURYA - SUBASH</t>
  </si>
  <si>
    <t>CHIPPY - JOSEPH</t>
  </si>
  <si>
    <t>Dynafer Seco Descalzo</t>
  </si>
  <si>
    <t>Kristine Francisco Rosales</t>
  </si>
  <si>
    <t>SANDHYA - CHANDRAN</t>
  </si>
  <si>
    <t>SINUMOL - SEBASTIAN</t>
  </si>
  <si>
    <t>Abdillahi Haji Mahad</t>
  </si>
  <si>
    <t>Ashwaq Salah Abdo Abuthyab</t>
  </si>
  <si>
    <t>Zephaniah Aggabao Eroy</t>
  </si>
  <si>
    <t>Cashiena Brenda Guardian Beria</t>
  </si>
  <si>
    <t>Haifa Ibrahim Suliman AL Eid</t>
  </si>
  <si>
    <t>Anumol - Jacob</t>
  </si>
  <si>
    <t>VIJITHA VELIKKAKATH VIJAYAN</t>
  </si>
  <si>
    <t>NITHYAMOL NIKARTHIL SANTHOSH</t>
  </si>
  <si>
    <t>ALEENA - PAUL</t>
  </si>
  <si>
    <t>TIGIN MARIAM SUNNY</t>
  </si>
  <si>
    <t>PARVATHY SURYA KRISHNA</t>
  </si>
  <si>
    <t>ANOOSHA VANAJA RAJ</t>
  </si>
  <si>
    <t>Laila Abdullah Obaid Aldawsari</t>
  </si>
  <si>
    <t>16RN0023911</t>
  </si>
  <si>
    <t>Alanoud Ali Wiraiwer AlRashdi</t>
  </si>
  <si>
    <t>Reshma Thypadavil Kuttappan</t>
  </si>
  <si>
    <t>Shatha Ibrahim Abdulrahman AL Moharb</t>
  </si>
  <si>
    <t>Atheer Jamal Mubark AL Owaid</t>
  </si>
  <si>
    <t>Azoof Saad Mansour AL Mansour</t>
  </si>
  <si>
    <t>Sabeena Chinju Kalathiparambil judathadevuse</t>
  </si>
  <si>
    <t>Hala Muteb Shayesh Alonizi</t>
  </si>
  <si>
    <t>17FN0031107</t>
  </si>
  <si>
    <t>Michael Raja Palaiya</t>
  </si>
  <si>
    <t>Godwin Lawrence Jose</t>
  </si>
  <si>
    <t>UMA - Masilamani</t>
  </si>
  <si>
    <t>Chinchu Tom Philip</t>
  </si>
  <si>
    <t>Eula Tonett Valenzuela</t>
  </si>
  <si>
    <t>Areej Hussain Hussain AL Qahtani</t>
  </si>
  <si>
    <t>12RN0042803</t>
  </si>
  <si>
    <t>Maher Mohammad Saoud Tumaizi</t>
  </si>
  <si>
    <t>07KN0013949</t>
  </si>
  <si>
    <t>Ashina - Asharaf</t>
  </si>
  <si>
    <t>15RN0014918</t>
  </si>
  <si>
    <t>Afna Babu Raj</t>
  </si>
  <si>
    <t>Honey Puthukadu Sudarsanan Nair</t>
  </si>
  <si>
    <t>Arliza Jane Cruzado Valles</t>
  </si>
  <si>
    <t>Jovelyn Lazarte Catoy</t>
  </si>
  <si>
    <t>Esakkiammal Indira Sappani Pandian</t>
  </si>
  <si>
    <t>Divya - Vijayan</t>
  </si>
  <si>
    <t>Maria lourdes Larido Tiedra</t>
  </si>
  <si>
    <t>11JN0064248</t>
  </si>
  <si>
    <t>Sini Thomas John</t>
  </si>
  <si>
    <t>Neethumol Parambath Manoharan</t>
  </si>
  <si>
    <t>Areej Hassan Mohammed Ameri</t>
  </si>
  <si>
    <t>Jency Manchadiyil Jacob</t>
  </si>
  <si>
    <t>15AN0002555</t>
  </si>
  <si>
    <t>Sumathi - Chinnaiya</t>
  </si>
  <si>
    <t>Rajeshwari - Murugan</t>
  </si>
  <si>
    <t>Dincy - Francis</t>
  </si>
  <si>
    <t>Renimol Mammoottil Varughese</t>
  </si>
  <si>
    <t>Grace Susan Babu</t>
  </si>
  <si>
    <t>RAICHEL - REJI</t>
  </si>
  <si>
    <t>ELMY - ALIAS</t>
  </si>
  <si>
    <t>BISMITHA - SADHIK</t>
  </si>
  <si>
    <t>16MN0046836</t>
  </si>
  <si>
    <t>Fathima - Nazar</t>
  </si>
  <si>
    <t>Samirah Abdulaziz Dhef Al Mutairi</t>
  </si>
  <si>
    <t>09RN0257516</t>
  </si>
  <si>
    <t>Sreeshma - Valarattukkunnu</t>
  </si>
  <si>
    <t>Litty Treesa John</t>
  </si>
  <si>
    <t>Sari - Shanmughan</t>
  </si>
  <si>
    <t>Geethu - James</t>
  </si>
  <si>
    <t>Jiji - Alias</t>
  </si>
  <si>
    <t>Fasna Thottiparambil Abdul Kareem</t>
  </si>
  <si>
    <t>Areej Saeed Ahmed Alyamani</t>
  </si>
  <si>
    <t>15RN0042907</t>
  </si>
  <si>
    <t>Hind Badri Badr AL Otaibi</t>
  </si>
  <si>
    <t>14RN0045751</t>
  </si>
  <si>
    <t>Sulu Thachamviruthil Reji</t>
  </si>
  <si>
    <t>Nissy - Augustine</t>
  </si>
  <si>
    <t>Manumol - Abraham</t>
  </si>
  <si>
    <t>Merlin - Raju</t>
  </si>
  <si>
    <t>TIBI CHITTILAPPILLY VARGHESE</t>
  </si>
  <si>
    <t>Mary - Darius</t>
  </si>
  <si>
    <t>Ganga - Gangadharan</t>
  </si>
  <si>
    <t>Ann Maria Jose</t>
  </si>
  <si>
    <t>16TN0052656</t>
  </si>
  <si>
    <t>Heba Ali Saleh AL Ouf</t>
  </si>
  <si>
    <t>10KN1223956</t>
  </si>
  <si>
    <t>Faten Abdulaziz Abdullah AL Huwairi</t>
  </si>
  <si>
    <t>18RN0006138</t>
  </si>
  <si>
    <t>Badriyah Saad Saed Alshahrani</t>
  </si>
  <si>
    <t>Abeer Horaib Ahmed Al Garni</t>
  </si>
  <si>
    <t>18RN0006115</t>
  </si>
  <si>
    <t>Aisha Saleh Saleh Selan</t>
  </si>
  <si>
    <t>08RN0219474</t>
  </si>
  <si>
    <t>Mariam Naif Aqab AL Otaibi</t>
  </si>
  <si>
    <t>13RN0049992</t>
  </si>
  <si>
    <t>Fatimah Ali Abdullah Alshehri</t>
  </si>
  <si>
    <t>Ailyn Ramos Samonte</t>
  </si>
  <si>
    <t>16MN0017262</t>
  </si>
  <si>
    <t>Jimalyn Hajan Abbas</t>
  </si>
  <si>
    <t>18RN0007190</t>
  </si>
  <si>
    <t>Fahriziya Tapsirul Dahum</t>
  </si>
  <si>
    <t>13RN0051038</t>
  </si>
  <si>
    <t>Nesty Ann Ignacio Albano</t>
  </si>
  <si>
    <t>April Ann Tiberio Sevilla</t>
  </si>
  <si>
    <t>14RN0044043</t>
  </si>
  <si>
    <t>Marianne Talan Bagadiong</t>
  </si>
  <si>
    <t>10TN0302349</t>
  </si>
  <si>
    <t>Cheiney Sydell Orcullo Ebdao</t>
  </si>
  <si>
    <t>16RN0050287</t>
  </si>
  <si>
    <t>Nenita Licayan Bernadas</t>
  </si>
  <si>
    <t>11JN0022356</t>
  </si>
  <si>
    <t>Maricel Gawid Villacorta</t>
  </si>
  <si>
    <t>11RN0067519</t>
  </si>
  <si>
    <t>Hanan Ahmed Abtan Alanazi</t>
  </si>
  <si>
    <t>Ibtihal Mohammed Abdullah AL Otaibi</t>
  </si>
  <si>
    <t>Methal Saeed Saleem AlMnhali</t>
  </si>
  <si>
    <t>Sulaiman Ali Sulaiman Alshareef</t>
  </si>
  <si>
    <t>14RN0014431</t>
  </si>
  <si>
    <t>Tareq Mohamed Ibrahim Almughim</t>
  </si>
  <si>
    <t>13RN0058353</t>
  </si>
  <si>
    <t>Norah Faraj N AlDaajani</t>
  </si>
  <si>
    <t>15RN0025495</t>
  </si>
  <si>
    <t>Hanan Ibrahim Abdullah Alkharashi</t>
  </si>
  <si>
    <t>Manal Ayed Shati Alanazi</t>
  </si>
  <si>
    <t>15RN0043307</t>
  </si>
  <si>
    <t>Shujun Bandar Mohammed Alharbi</t>
  </si>
  <si>
    <t>Irish Diane Miclat Macatbag</t>
  </si>
  <si>
    <t>14AN0006223</t>
  </si>
  <si>
    <t>Irene Reyes Bueno</t>
  </si>
  <si>
    <t>10RN0341830</t>
  </si>
  <si>
    <t>Mohammad Mahmoud Shehadeh Abushairah</t>
  </si>
  <si>
    <t>15RN0051736</t>
  </si>
  <si>
    <t>Marla Krystaline Lunay Caoile</t>
  </si>
  <si>
    <t>13RN0010832</t>
  </si>
  <si>
    <t>Ericka Joy Tordera Cruz</t>
  </si>
  <si>
    <t>17RN0029079</t>
  </si>
  <si>
    <t>Gretchen Camso Gapang</t>
  </si>
  <si>
    <t>13RN0053873</t>
  </si>
  <si>
    <t>Chrisna Jumdain Abbas</t>
  </si>
  <si>
    <t>18RN0007194</t>
  </si>
  <si>
    <t>Heide Grupo Arellano</t>
  </si>
  <si>
    <t>13RN0045130</t>
  </si>
  <si>
    <t>Lara Flor Tuluan Dumlao</t>
  </si>
  <si>
    <t>15RN0034585</t>
  </si>
  <si>
    <t>Bushra Jafar Ali AlHnaidi</t>
  </si>
  <si>
    <t>05RN12881</t>
  </si>
  <si>
    <t>تمريض الرعاية الحرجة للكبار</t>
  </si>
  <si>
    <t>Ahlam Fahad Mohammed Alhumaid</t>
  </si>
  <si>
    <t>Ohood Mohammed Ahmed Sharahili</t>
  </si>
  <si>
    <t>Lavita D Souza</t>
  </si>
  <si>
    <t>Limi - Kuriachan</t>
  </si>
  <si>
    <t>Hemalatha - Jegadheson</t>
  </si>
  <si>
    <t>Noble - Thomas</t>
  </si>
  <si>
    <t>Aparna Nair Kumar Suji</t>
  </si>
  <si>
    <t>Abitha Ann Mathew</t>
  </si>
  <si>
    <t>Athira - Lalitha</t>
  </si>
  <si>
    <t>Rintu Sara Joseph</t>
  </si>
  <si>
    <t>DEVIKA - JAYAPRAKASH</t>
  </si>
  <si>
    <t>Aswathi - Sathyan</t>
  </si>
  <si>
    <t>Sowmiya - Soman</t>
  </si>
  <si>
    <t>Vishnu priya Uralathu</t>
  </si>
  <si>
    <t>Generyl Ampacao Cascasio</t>
  </si>
  <si>
    <t>16RN0007310</t>
  </si>
  <si>
    <t>Jikkumol - Joy</t>
  </si>
  <si>
    <t>Movina - Vincent</t>
  </si>
  <si>
    <t>Giji Varghese George</t>
  </si>
  <si>
    <t>MELBA - BABY</t>
  </si>
  <si>
    <t>Anchitha - Jose</t>
  </si>
  <si>
    <t>Jessa Amel Gallarde Agustin</t>
  </si>
  <si>
    <t>Ma Celina Palaganas Trinidad</t>
  </si>
  <si>
    <t>18RN0046845</t>
  </si>
  <si>
    <t>Mavelle Caliso Jasma</t>
  </si>
  <si>
    <t>Aileen Montano Ignacio</t>
  </si>
  <si>
    <t>17RN0053911</t>
  </si>
  <si>
    <t>Abigail Magbanua Acosta</t>
  </si>
  <si>
    <t>09JN0272957</t>
  </si>
  <si>
    <t>Krisia Burgos Co</t>
  </si>
  <si>
    <t>14RN0027205</t>
  </si>
  <si>
    <t>Gladys Dionisio Araullo</t>
  </si>
  <si>
    <t>12RN0008157</t>
  </si>
  <si>
    <t>Aswathy Muraleedharan Nair</t>
  </si>
  <si>
    <t>Dheryl Salingbay Owek</t>
  </si>
  <si>
    <t>15RN0021624</t>
  </si>
  <si>
    <t>Knoume Salingbay Owek</t>
  </si>
  <si>
    <t>16RN0044133</t>
  </si>
  <si>
    <t>Sherry Mae Lobo Nacor</t>
  </si>
  <si>
    <t>Twila Kirsten Velasco Caasi</t>
  </si>
  <si>
    <t>15RN0001939</t>
  </si>
  <si>
    <t>Daisy Bernaldez Villarico</t>
  </si>
  <si>
    <t>17RN0048062</t>
  </si>
  <si>
    <t>Rose Ann Legaspi Jose</t>
  </si>
  <si>
    <t>13RN0029438</t>
  </si>
  <si>
    <t>Floathy Mona Salud Amiruddin</t>
  </si>
  <si>
    <t>18RN0040159</t>
  </si>
  <si>
    <t>Joy Inasoria Diaz</t>
  </si>
  <si>
    <t>Ivy Laine Sales Nazareno</t>
  </si>
  <si>
    <t>16RN0027481</t>
  </si>
  <si>
    <t>Nova Billones Perez</t>
  </si>
  <si>
    <t>11RN0059801</t>
  </si>
  <si>
    <t>Liza Marie Cubian Faderog</t>
  </si>
  <si>
    <t>18RN0038437</t>
  </si>
  <si>
    <t>Maria Eloisa Daileg Laurente</t>
  </si>
  <si>
    <t>13RN0007765</t>
  </si>
  <si>
    <t>Bashayer Fahad Gaaed Alanazi</t>
  </si>
  <si>
    <t>16RN0019763</t>
  </si>
  <si>
    <t>تمريض أطفال</t>
  </si>
  <si>
    <t>Alya Abdullah Aydarous Aydarous</t>
  </si>
  <si>
    <t>Haya Ali Abdullah Alduhaim</t>
  </si>
  <si>
    <t>Rawan Ali Sayar Alanazi</t>
  </si>
  <si>
    <t>charmine abad sales</t>
  </si>
  <si>
    <t>11RN0018766</t>
  </si>
  <si>
    <t>Maica Angelica fernandez Llanto</t>
  </si>
  <si>
    <t>18RN0035587</t>
  </si>
  <si>
    <t>Majidah Nawar Graezih Almutairi</t>
  </si>
  <si>
    <t>Wajdan Mansour Furaih Alotaibi</t>
  </si>
  <si>
    <t>17RN0052078</t>
  </si>
  <si>
    <t>Maha Abdullah Haif Alqahtani</t>
  </si>
  <si>
    <t>17RN0052055</t>
  </si>
  <si>
    <t>Mohammed Nasser Mohammed Alatif</t>
  </si>
  <si>
    <t>Sarah Jamman Mansi Alzhrani</t>
  </si>
  <si>
    <t>18QN0036727</t>
  </si>
  <si>
    <t>Sana Abdullah Saqer Alotaibi</t>
  </si>
  <si>
    <t>Ghadeer Hussain Mohammed Moafa</t>
  </si>
  <si>
    <t>18RN0003523</t>
  </si>
  <si>
    <t>May Ansula Tierra</t>
  </si>
  <si>
    <t>Jane Ancheta Laureto</t>
  </si>
  <si>
    <t>11QN0071222</t>
  </si>
  <si>
    <t>Maricris Villena Tabago</t>
  </si>
  <si>
    <t>Kareen Ramirez Oppuer</t>
  </si>
  <si>
    <t>16KN0055589</t>
  </si>
  <si>
    <t>Elizabeth Lomboy Alcantara</t>
  </si>
  <si>
    <t>09RN0281679</t>
  </si>
  <si>
    <t>Norlyn Tahil Sandayan</t>
  </si>
  <si>
    <t>Johanna Marie Layno Lomongo</t>
  </si>
  <si>
    <t>18MN0014555</t>
  </si>
  <si>
    <t>Ina Mae Remulta Cebrero</t>
  </si>
  <si>
    <t>18RN0005796</t>
  </si>
  <si>
    <t>Nova Linda Marino Alsola</t>
  </si>
  <si>
    <t>06RN19147</t>
  </si>
  <si>
    <t>Leslie Anne Tanedo Narzoles</t>
  </si>
  <si>
    <t>17RN0037555</t>
  </si>
  <si>
    <t>Ruby Duyag Jumawan</t>
  </si>
  <si>
    <t>17RN0049120</t>
  </si>
  <si>
    <t>Jonalyn Saturos Ruizol</t>
  </si>
  <si>
    <t>10RN0344095</t>
  </si>
  <si>
    <t>Afnan Abdulrahman Ahmad Tawfiq</t>
  </si>
  <si>
    <t>Makeia Jubran Yahya Hantool</t>
  </si>
  <si>
    <t>Maryam Hulayyil Fahran Alanazi</t>
  </si>
  <si>
    <t>Eidah Mohareb Nafee Alonazi</t>
  </si>
  <si>
    <t>09RN0260786</t>
  </si>
  <si>
    <t>Nora Haider Ali Wahbi</t>
  </si>
  <si>
    <t>Reem Khaled Dhaif Almutairi</t>
  </si>
  <si>
    <t>14RN0037351</t>
  </si>
  <si>
    <t>Rabab Hasan Mohammed Ali</t>
  </si>
  <si>
    <t>14RN0016726</t>
  </si>
  <si>
    <t>Ghalib Mohammed Aqeel ALAmer</t>
  </si>
  <si>
    <t>Fadwa Mohammed Qarnas Almehiny</t>
  </si>
  <si>
    <t>08RN0219868</t>
  </si>
  <si>
    <t>Maha Rudayni Ali Mohammed</t>
  </si>
  <si>
    <t>Reham Ibrahim Sulaiman Albernawi</t>
  </si>
  <si>
    <t>Walaa Abdulhaleem Abdulsalam Nafea</t>
  </si>
  <si>
    <t>14RN0013398</t>
  </si>
  <si>
    <t>Rawabi Mohammed Salem Almutairi</t>
  </si>
  <si>
    <t>Alawiah Talib Hussain Alsadah</t>
  </si>
  <si>
    <t>14KN0018209</t>
  </si>
  <si>
    <t>Sarah Jane Macaraeg Malagayo</t>
  </si>
  <si>
    <t>16RN0058121</t>
  </si>
  <si>
    <t>Jocelyn Gamutan Ostia</t>
  </si>
  <si>
    <t>16RN0059291</t>
  </si>
  <si>
    <t>GHADA SALEH ALI ALHATEM</t>
  </si>
  <si>
    <t>Hadeel Abdullah mansour alrebh</t>
  </si>
  <si>
    <t>Dezalyn Silvestre Mendoza</t>
  </si>
  <si>
    <t>10RN1222011</t>
  </si>
  <si>
    <t>Fatima Nazareth Castrillo</t>
  </si>
  <si>
    <t>18KN0037272</t>
  </si>
  <si>
    <t>Marami Yati Mubark Alrashidi</t>
  </si>
  <si>
    <t>Erika Michelle Ytok Entrampas</t>
  </si>
  <si>
    <t>Darthy Jenet Meena Shakiladhas</t>
  </si>
  <si>
    <t>Aishah Salem Shaiq Algamdi</t>
  </si>
  <si>
    <t>12RN0011286</t>
  </si>
  <si>
    <t>Hanan SaiedMohammed Sadati Alshanqeeti</t>
  </si>
  <si>
    <t>Halima Saleh Rashed Al Sudairy</t>
  </si>
  <si>
    <t>Mariamma - Issac</t>
  </si>
  <si>
    <t>Hadeel Qabel Aliewi Alenzi</t>
  </si>
  <si>
    <t>Jacqueline Marquez Limbauan</t>
  </si>
  <si>
    <t>07JN0019932</t>
  </si>
  <si>
    <t>Ayana Jenelle Rentoy Pindoy</t>
  </si>
  <si>
    <t>18RN0022443</t>
  </si>
  <si>
    <t>Faith Jean Roa Pulpulaan</t>
  </si>
  <si>
    <t>15AN0049454</t>
  </si>
  <si>
    <t>Normelia Tanlangit Dela Cruz</t>
  </si>
  <si>
    <t>17MN0046929</t>
  </si>
  <si>
    <t>Malak Shahin Saleh Alanazi</t>
  </si>
  <si>
    <t>Mohammed Farraj Muaidh Albugumi</t>
  </si>
  <si>
    <t>Mary Grace Magsino Yatco</t>
  </si>
  <si>
    <t>12RN0009394</t>
  </si>
  <si>
    <t>Allyzza Sambria Guiamla</t>
  </si>
  <si>
    <t>18RN0013743</t>
  </si>
  <si>
    <t>Rhelma De Leon Caraan</t>
  </si>
  <si>
    <t>18RN0013156</t>
  </si>
  <si>
    <t>Rose Ann Baltazar Cabico</t>
  </si>
  <si>
    <t>12JN0040829</t>
  </si>
  <si>
    <t>Bai Hannah Macaampang Polayagan</t>
  </si>
  <si>
    <t>18RN0001043</t>
  </si>
  <si>
    <t>Shahida Asakil Hadjula</t>
  </si>
  <si>
    <t>15RN0048209</t>
  </si>
  <si>
    <t>Klay Ann Amoroso Monge</t>
  </si>
  <si>
    <t>Jehannah Dayanara Berdan Hayudini</t>
  </si>
  <si>
    <t>18MN0014507</t>
  </si>
  <si>
    <t>Sheen Keithlyn Costas Reyes</t>
  </si>
  <si>
    <t>Mary Cyril Loot Alerta</t>
  </si>
  <si>
    <t>15RN0007171</t>
  </si>
  <si>
    <t>Abdullah Ali Marzoug Albulushi</t>
  </si>
  <si>
    <t>ALjawharah Rashed Saleh Aldawsari</t>
  </si>
  <si>
    <t>JEPCY - SANIL</t>
  </si>
  <si>
    <t>Neethu - James</t>
  </si>
  <si>
    <t>Othman Hamdan Abdulrahman Aldawsari</t>
  </si>
  <si>
    <t>Jilumol - Jojan</t>
  </si>
  <si>
    <t>Veena Kottakkal Mukundan</t>
  </si>
  <si>
    <t>Shamlin - Jose</t>
  </si>
  <si>
    <t>Mayann San Esteban Dalope</t>
  </si>
  <si>
    <t>04RN14185</t>
  </si>
  <si>
    <t>Amjad Mohammed Saleh AlMutairi</t>
  </si>
  <si>
    <t>18LN0040199</t>
  </si>
  <si>
    <t>Ibtihal Owaid Shabab Almutairi</t>
  </si>
  <si>
    <t>Haifa Ahmed Saeed Mutanabbik</t>
  </si>
  <si>
    <t>Samiha Abdulwahab Abdulrahmen Alsuket</t>
  </si>
  <si>
    <t>Emtenan Abdullah Hamdan Alhazmi</t>
  </si>
  <si>
    <t>Hind Mohammed Saad Alhumaidan</t>
  </si>
  <si>
    <t>Amal Mahdi Haji Alhejji</t>
  </si>
  <si>
    <t>Maryam Zuhair Mohammed Alshirah</t>
  </si>
  <si>
    <t>Faridah Sayer Dhawahi Albaqami</t>
  </si>
  <si>
    <t>Seetah Jameel Abdulrahman Barqawi</t>
  </si>
  <si>
    <t>Khulood Mohammed Abdualla Alasiry</t>
  </si>
  <si>
    <t>Mohammed Ali Baqer Al Haddad</t>
  </si>
  <si>
    <t>Ohud Ahmad Abbas Madani</t>
  </si>
  <si>
    <t>Areej Homaid Abdulaziz Alsalmi</t>
  </si>
  <si>
    <t>Khulud Mansour Saad Alasmari</t>
  </si>
  <si>
    <t>Nouf Abdullah Eid Almasoudi</t>
  </si>
  <si>
    <t>14TN0022990</t>
  </si>
  <si>
    <t>تعليم التمريض</t>
  </si>
  <si>
    <t>Nouf Hassan Abdulrahman Alamri</t>
  </si>
  <si>
    <t>14TT0040272</t>
  </si>
  <si>
    <t>Fatimah Abbas Hussain Alabod</t>
  </si>
  <si>
    <t>Rawabi Saud Salem Alharbi</t>
  </si>
  <si>
    <t>Sara Hameed Mohmmed Alrwithy</t>
  </si>
  <si>
    <t>Nader Mohammed Hussain Humaidi</t>
  </si>
  <si>
    <t>Danah Adil Abduljalil Alkhan</t>
  </si>
  <si>
    <t>Ghaida Faisal Ghazi Alotaibi</t>
  </si>
  <si>
    <t>Modhi Saad Essa Alsalem</t>
  </si>
  <si>
    <t>Amal Awadh Shaher Alshehri</t>
  </si>
  <si>
    <t>Florie Jean Tabilon Orpilla</t>
  </si>
  <si>
    <t>13RN0015298</t>
  </si>
  <si>
    <t>Shaykhah Naif Khaled Alruways</t>
  </si>
  <si>
    <t>Reham Salem Mutlik alanazi</t>
  </si>
  <si>
    <t>Hissah Ayidh Awadh Almutairi</t>
  </si>
  <si>
    <t>Najd Khalid Ibrahim Aljuaythin</t>
  </si>
  <si>
    <t>Ashwaq Ali Omar Alobthani</t>
  </si>
  <si>
    <t>May Tahseen Mabrok alfaisal</t>
  </si>
  <si>
    <t>Aisha Hussain Muhammed Baggashi</t>
  </si>
  <si>
    <t>12JN0000347</t>
  </si>
  <si>
    <t>Nujud Abdulaziz Mohammad Aldukhi</t>
  </si>
  <si>
    <t>Raghdah Fahad Ali Alayyar</t>
  </si>
  <si>
    <t>Rawan Mohammed Saif Alselami</t>
  </si>
  <si>
    <t>Khulod Hussain Ali Mujammami</t>
  </si>
  <si>
    <t>Ahmed Bandar Zaid Alshereef</t>
  </si>
  <si>
    <t>Linda - Abraham</t>
  </si>
  <si>
    <t>Norah Aedh Mutlaq Alghamdi</t>
  </si>
  <si>
    <t>Atheer Khalaf Amer Alenezi</t>
  </si>
  <si>
    <t>Hanan Mohammed Ali Alqarni</t>
  </si>
  <si>
    <t>Saeed Malfi Saeed Al Motairi</t>
  </si>
  <si>
    <t>Asra Yahya Hussain Krait</t>
  </si>
  <si>
    <t>Rana Abdulhadi Safeer Alsulami</t>
  </si>
  <si>
    <t>Shaikhah Saad Hassan Alotaibi</t>
  </si>
  <si>
    <t>Maribel Generalao Mostaza</t>
  </si>
  <si>
    <t>Naif Hamad Abdulhadi Alanazi</t>
  </si>
  <si>
    <t>Haya Mohammed Ayyaf Alsubaie</t>
  </si>
  <si>
    <t>Sarah Ali Rabie Madkhlai</t>
  </si>
  <si>
    <t>Safa Shamsi Mousa Sawalha</t>
  </si>
  <si>
    <t>13RN0020551</t>
  </si>
  <si>
    <t>Reem Fahd Marzouq Alharbee</t>
  </si>
  <si>
    <t>Shahad Abdullah Rashed Alqahtani</t>
  </si>
  <si>
    <t>15RN0030502</t>
  </si>
  <si>
    <t>Batool Faisal Mohammad Bataineh</t>
  </si>
  <si>
    <t>Memonah Abdulaziz Zafer Alhejeely</t>
  </si>
  <si>
    <t>Wejdan Yousef Saad Alswailem</t>
  </si>
  <si>
    <t>Salwa Yahya Ali Alwaddah</t>
  </si>
  <si>
    <t>13RN0047116</t>
  </si>
  <si>
    <t>Khulud Salem Mubark Alawbathani</t>
  </si>
  <si>
    <t>17RN0048491</t>
  </si>
  <si>
    <t>Arra Ganchoon Monotilla</t>
  </si>
  <si>
    <t>14RN0044586</t>
  </si>
  <si>
    <t>Sajidah Sami Mohammed Almirizaa</t>
  </si>
  <si>
    <t>Bashaer Mana Shaya Alqahtani</t>
  </si>
  <si>
    <t>Malak Abdullah Mohammed Alshahrani</t>
  </si>
  <si>
    <t>18AN0010786</t>
  </si>
  <si>
    <t>Esraa Mustafa Ali Mohammed</t>
  </si>
  <si>
    <t>Maram Abdulrahman Ali Alaklabi</t>
  </si>
  <si>
    <t>Rana Mohammed Ali Alshehri</t>
  </si>
  <si>
    <t>17RN0021103</t>
  </si>
  <si>
    <t>Asnidah Maraye Azis</t>
  </si>
  <si>
    <t>05RN17245</t>
  </si>
  <si>
    <t>Norah Khaled Abdullah AL Jaber</t>
  </si>
  <si>
    <t>15RN0043538</t>
  </si>
  <si>
    <t>Adzmalin Alangan Saimuddin</t>
  </si>
  <si>
    <t>15RN0027310</t>
  </si>
  <si>
    <t>Hala Mohammed Nasser Alabdullah</t>
  </si>
  <si>
    <t>Merlin - Mathew</t>
  </si>
  <si>
    <t>Sukanya - Sudevan</t>
  </si>
  <si>
    <t>Sherin - Sabu</t>
  </si>
  <si>
    <t>Neethu - Rajendran</t>
  </si>
  <si>
    <t>Anisha - Anand</t>
  </si>
  <si>
    <t>13AN0006076</t>
  </si>
  <si>
    <t>Sumi Pongumkalayil Kuttappan</t>
  </si>
  <si>
    <t>16MN0011250</t>
  </si>
  <si>
    <t>Geeba - Babu</t>
  </si>
  <si>
    <t>Abhimol - Antony</t>
  </si>
  <si>
    <t>VIJILA MARY KULANTHAIVEL</t>
  </si>
  <si>
    <t>12KN0018751</t>
  </si>
  <si>
    <t>SUMA MOLE CHINNAMMA</t>
  </si>
  <si>
    <t>Chinthu - Sreekumar</t>
  </si>
  <si>
    <t>SHARON PRISCILLA PRASANNA KUMAR</t>
  </si>
  <si>
    <t>Mohanned Hassan Mohammed Albehery</t>
  </si>
  <si>
    <t>Ghaida Yahya Hassan Alnami</t>
  </si>
  <si>
    <t>Jamila Dakheel Baker Alenazi</t>
  </si>
  <si>
    <t>07RN11615</t>
  </si>
  <si>
    <t>Asrar Mohammed Mofreh Asiri</t>
  </si>
  <si>
    <t>Maysa Khalid Hamed Alghafiss</t>
  </si>
  <si>
    <t>Alanoed Abdullah Hammed Alkhayal</t>
  </si>
  <si>
    <t>NEETHUMOL LETHA DEVI</t>
  </si>
  <si>
    <t>Athira - Shaji</t>
  </si>
  <si>
    <t>SARITHA - VINOD</t>
  </si>
  <si>
    <t>Nandhini - Natarajan</t>
  </si>
  <si>
    <t>ANUSHAMOL - JOSEPH</t>
  </si>
  <si>
    <t>Jesteena - Joseph</t>
  </si>
  <si>
    <t>Arathi - Kumaran</t>
  </si>
  <si>
    <t>ANANTHI - RAJESH</t>
  </si>
  <si>
    <t>Abdulmajeed Hassan Hendi Alzhrani</t>
  </si>
  <si>
    <t>16JN0027783</t>
  </si>
  <si>
    <t>تمريض الصحة النفسية والعقلية</t>
  </si>
  <si>
    <t>Neethu - Mathew</t>
  </si>
  <si>
    <t>Priya - Sujatha</t>
  </si>
  <si>
    <t>Fathima - Khan</t>
  </si>
  <si>
    <t>Anju - Narayanan</t>
  </si>
  <si>
    <t>Rincy Valsamma Gigi</t>
  </si>
  <si>
    <t>18TN0015501</t>
  </si>
  <si>
    <t>ANABELLE ENOVESO CARDINES</t>
  </si>
  <si>
    <t>Marichu Reian Castillo Perez</t>
  </si>
  <si>
    <t>16HN0003543</t>
  </si>
  <si>
    <t>Mary Joy Tacad Bueno</t>
  </si>
  <si>
    <t>Ohud Qahm Mohammed Alkam</t>
  </si>
  <si>
    <t>SISIRA - SIVADAS</t>
  </si>
  <si>
    <t>Karen Belmes Tamag</t>
  </si>
  <si>
    <t>11JN0041552</t>
  </si>
  <si>
    <t>Asma Mohammed Zain</t>
  </si>
  <si>
    <t>Diana Lamanilao Sandig</t>
  </si>
  <si>
    <t>Aljwharah Nasser Saad Alhamedi</t>
  </si>
  <si>
    <t>Madeline Bassam Khalil Mekhaimer</t>
  </si>
  <si>
    <t>Hatun Faleh Hamed Alquraini</t>
  </si>
  <si>
    <t>May Ali Mohammed Alhefdhi</t>
  </si>
  <si>
    <t>Khulud Mujahid Ali Mushbari</t>
  </si>
  <si>
    <t>Sarah Dhahir Hamoud Alkhaldi</t>
  </si>
  <si>
    <t>Badryah Shtat Jarah Alanzi</t>
  </si>
  <si>
    <t>Ghada Mana Saleh Al Mani</t>
  </si>
  <si>
    <t>Fatima Raja Ahmad Alameer</t>
  </si>
  <si>
    <t>Anju - Joseph</t>
  </si>
  <si>
    <t>Preema - Thomas</t>
  </si>
  <si>
    <t>Reshma Valavunkal Santhosh</t>
  </si>
  <si>
    <t>Alexis Lovely Ashwin</t>
  </si>
  <si>
    <t>Anjana - Thomas</t>
  </si>
  <si>
    <t>KEERTHANA - SUBRAMANIYAN</t>
  </si>
  <si>
    <t>LIGI CHIRAYATH RAPHAL</t>
  </si>
  <si>
    <t>Lathika - Murali</t>
  </si>
  <si>
    <t>LISHA - PHILIP</t>
  </si>
  <si>
    <t>Mone Tharwi Khulaif Tuaymis</t>
  </si>
  <si>
    <t>Asheenamol Kalapurackal Abdul Samad</t>
  </si>
  <si>
    <t>SHANI PADIPPURACKAL VILSON</t>
  </si>
  <si>
    <t>Atheer Bandar Hassen Alnemari</t>
  </si>
  <si>
    <t>Rea Rizza Huesca Penolvo</t>
  </si>
  <si>
    <t>Kimberly Anne Aguimli Alturino</t>
  </si>
  <si>
    <t>Lubna Ali Asawe Mofade</t>
  </si>
  <si>
    <t>APARNA - OMANA</t>
  </si>
  <si>
    <t>Hadi Mohammad Khodr Elbarazi</t>
  </si>
  <si>
    <t>04RN28020</t>
  </si>
  <si>
    <t>Hanan Mohammed Abdulaziz Alfehaid</t>
  </si>
  <si>
    <t>15RN0042328</t>
  </si>
  <si>
    <t>Eman Fulayyih Muazzar Alanazi</t>
  </si>
  <si>
    <t>Jumana Mohammad Ibrahim AL Maraghya</t>
  </si>
  <si>
    <t>ALPHY - AUGUSTINE</t>
  </si>
  <si>
    <t>Mercy Anthony Benidic</t>
  </si>
  <si>
    <t>Ansu - Samuel</t>
  </si>
  <si>
    <t>Shadia Ahmed Abdullah Almasoudi</t>
  </si>
  <si>
    <t>Mahalakshmi Panneer Selvam</t>
  </si>
  <si>
    <t>SHINU - JOSE</t>
  </si>
  <si>
    <t>JAYALEKSHMI UNNIKRISHNAN NAIR</t>
  </si>
  <si>
    <t>Eman Fazi Nfaa Almutairi</t>
  </si>
  <si>
    <t>Tiny Sara Varghese</t>
  </si>
  <si>
    <t>16AN0034276</t>
  </si>
  <si>
    <t>Jowher Nawaf Mshreef Shwiki</t>
  </si>
  <si>
    <t>Jissa Anna Sam</t>
  </si>
  <si>
    <t>SONIA - VARGHESE</t>
  </si>
  <si>
    <t>Karthika - Dev</t>
  </si>
  <si>
    <t>JULIE MARIAM JOSEPH</t>
  </si>
  <si>
    <t>Ghaida Abdullah Abdullah Alabduljabbar</t>
  </si>
  <si>
    <t>18RN0045500</t>
  </si>
  <si>
    <t>SANDHYA - RAJ</t>
  </si>
  <si>
    <t>Ma Shyna Justine Sapatalo</t>
  </si>
  <si>
    <t>Fawziah Saud Dhem Alsibyani</t>
  </si>
  <si>
    <t>Maryam Sabaih Busailan Al Shammari</t>
  </si>
  <si>
    <t>16RN0044321</t>
  </si>
  <si>
    <t>NISSY - SAM</t>
  </si>
  <si>
    <t>SAKKEENA - THAJUDEEN</t>
  </si>
  <si>
    <t>CHRISTEENA - ROBERT</t>
  </si>
  <si>
    <t>Sojiyamol - Varghese</t>
  </si>
  <si>
    <t>Bashaer Saeed Hamed Alanazi</t>
  </si>
  <si>
    <t>Mohammed Hamdan Nazal Hamaedan</t>
  </si>
  <si>
    <t>MERIN - PATHROSE</t>
  </si>
  <si>
    <t>Karemah Ahmed Husain Alrabgi</t>
  </si>
  <si>
    <t>05RN10873</t>
  </si>
  <si>
    <t>Lijith - Thomas</t>
  </si>
  <si>
    <t>17RN0016519</t>
  </si>
  <si>
    <t>Shahad Jaber Ali Moubarki</t>
  </si>
  <si>
    <t>Rachelle Joyce Bernardo Decena</t>
  </si>
  <si>
    <t>Arlane Ilagan Gutierrez</t>
  </si>
  <si>
    <t>15JN0018587</t>
  </si>
  <si>
    <t>Amer Omar Amer Bin Eshaq</t>
  </si>
  <si>
    <t>Sarah Faisal Hamed Bindawood</t>
  </si>
  <si>
    <t>Maram Nasser Mohammed Almulafikh</t>
  </si>
  <si>
    <t>15RN0015501</t>
  </si>
  <si>
    <t>Khalid Fawaz Rahil Alanazi</t>
  </si>
  <si>
    <t>Roanne Quisumbing Sarabia</t>
  </si>
  <si>
    <t>Carren Joy Tiamson Baldonado</t>
  </si>
  <si>
    <t>Jo Irish Ponce Ongcoy</t>
  </si>
  <si>
    <t>Maria Cristina Lalaine Soreta</t>
  </si>
  <si>
    <t>18RN0047899</t>
  </si>
  <si>
    <t>Amjad Faleh Menahi Alotaibi</t>
  </si>
  <si>
    <t>Katherine Casillano Quidlat</t>
  </si>
  <si>
    <t>12RN0063076</t>
  </si>
  <si>
    <t>Fatima Zahra Jumaani Albani</t>
  </si>
  <si>
    <t>Wed Abdullah Salem Algarni</t>
  </si>
  <si>
    <t>Joanna Gorembalen Hervilla</t>
  </si>
  <si>
    <t>16RN0038141</t>
  </si>
  <si>
    <t>Joanna Espiritu Locsin</t>
  </si>
  <si>
    <t>Wilma Navalta Austria</t>
  </si>
  <si>
    <t>18RN0017199</t>
  </si>
  <si>
    <t>Hannah Ramos Fernandez</t>
  </si>
  <si>
    <t>15RN0041932</t>
  </si>
  <si>
    <t>Suzette May Ann Ducusin</t>
  </si>
  <si>
    <t>Mary Jean Pundano Garcia</t>
  </si>
  <si>
    <t>Jazzle Lhyn Reyes Diaz</t>
  </si>
  <si>
    <t>14RN0031922</t>
  </si>
  <si>
    <t>Ashwaq Ibrahim Saad Alwizrah</t>
  </si>
  <si>
    <t>Shirley Calugay Lacambra</t>
  </si>
  <si>
    <t>Sara Bandar Assidan Alzahrani</t>
  </si>
  <si>
    <t>Rawan Fayez Khalef Alanazi</t>
  </si>
  <si>
    <t>Manal Kahder Omar Alkaabi</t>
  </si>
  <si>
    <t>Veronica Salos Sabandal</t>
  </si>
  <si>
    <t>Mildred Galvez Sarte</t>
  </si>
  <si>
    <t>Jhoanna Lalaine Alamares Navato</t>
  </si>
  <si>
    <t>Jhona Samson Austria</t>
  </si>
  <si>
    <t>Roxanne Jean Galvez Ludovico</t>
  </si>
  <si>
    <t>Maria Nikka Perez Lingad</t>
  </si>
  <si>
    <t>Charmin Cataquiz Aquino</t>
  </si>
  <si>
    <t>11RN0002687</t>
  </si>
  <si>
    <t>Eunice Barnachea Galang</t>
  </si>
  <si>
    <t>16JN0057668</t>
  </si>
  <si>
    <t>Mary Claudine Nituan Bujangin</t>
  </si>
  <si>
    <t>Jean Mercado Garcia</t>
  </si>
  <si>
    <t>13AN0049493</t>
  </si>
  <si>
    <t>Elspeth Denise Balangyao Fabria</t>
  </si>
  <si>
    <t>Imelda Zulueta Tendero</t>
  </si>
  <si>
    <t>Maria Lourdes Alamares Altavano</t>
  </si>
  <si>
    <t>Haya Humidan Fahad Alboqami</t>
  </si>
  <si>
    <t>ANALYN GABRIEL LEONES</t>
  </si>
  <si>
    <t>09AN0276076</t>
  </si>
  <si>
    <t>Jumelyn Tangcora Medrano</t>
  </si>
  <si>
    <t>Canlisle Macariola Cortez</t>
  </si>
  <si>
    <t>12RN0001953</t>
  </si>
  <si>
    <t>KATHRINA JOY MANITE BARBADILLO</t>
  </si>
  <si>
    <t>Joyce Rivera Domingo</t>
  </si>
  <si>
    <t>16RN0029616</t>
  </si>
  <si>
    <t>JANCY - JOSEPH</t>
  </si>
  <si>
    <t>Shirley Pascual Geron</t>
  </si>
  <si>
    <t>14KN0003418</t>
  </si>
  <si>
    <t>PREETHIMOL - paakashan</t>
  </si>
  <si>
    <t>LITTY SUSAN ABRAHAM</t>
  </si>
  <si>
    <t>Omnia Hamed Abdellatif Salem</t>
  </si>
  <si>
    <t>PRAMITHA - NOOJIBAIL</t>
  </si>
  <si>
    <t>Khalid Nayf Obaied Alotaibi</t>
  </si>
  <si>
    <t>NEETHUBABY - KUMBUKKAL</t>
  </si>
  <si>
    <t>JOSHITHA - THOMAS</t>
  </si>
  <si>
    <t>07KN0016182</t>
  </si>
  <si>
    <t>Kefa Obaid Abdullah Almotairi</t>
  </si>
  <si>
    <t>Abdullah Ganam Noman Alrwaile</t>
  </si>
  <si>
    <t>Madlen Ahmed Merhi</t>
  </si>
  <si>
    <t>10RN0320077</t>
  </si>
  <si>
    <t>Hazel Joy Rubio Arbitrario</t>
  </si>
  <si>
    <t>10KN0344776</t>
  </si>
  <si>
    <t>xy AMERIN APASA</t>
  </si>
  <si>
    <t>Samiah Shefai Mohammed Alonzi</t>
  </si>
  <si>
    <t>14RN0037690</t>
  </si>
  <si>
    <t>kareen Grace Detoyato Devesfruto</t>
  </si>
  <si>
    <t>Ibrahim Abdullah Mohammed Altaimani</t>
  </si>
  <si>
    <t>NOURA Msfer Gormallah Alghamdi</t>
  </si>
  <si>
    <t>Hmood Mohammed Hmoos Alkhlaf</t>
  </si>
  <si>
    <t>Salwa Awadh Sheehan Alghuwayri</t>
  </si>
  <si>
    <t>Munerah Saad Rashed Aldhesh</t>
  </si>
  <si>
    <t>Hanouf Molawah Kulaib Alrwaile</t>
  </si>
  <si>
    <t>Ahlam Mohammed Abduulah Alrajaa</t>
  </si>
  <si>
    <t>Maale Farhan Hameed Alshamri</t>
  </si>
  <si>
    <t>Angelica Pinera #N/A Gamilo</t>
  </si>
  <si>
    <t>Yentizarneen Sampang Ladja</t>
  </si>
  <si>
    <t>Roxanne Macaraeg Camorongan</t>
  </si>
  <si>
    <t>Candy Villamayor Salonga</t>
  </si>
  <si>
    <t>16RN0022595</t>
  </si>
  <si>
    <t>Shouq Mohammad Algrait</t>
  </si>
  <si>
    <t>Sarah Mohammed Ali Khuwayri</t>
  </si>
  <si>
    <t>15RN0051115</t>
  </si>
  <si>
    <t>Noader Zayed Saad Albogami</t>
  </si>
  <si>
    <t>NEERAJA - VIJAYAN</t>
  </si>
  <si>
    <t>Dulce Amor Alejandro Canones</t>
  </si>
  <si>
    <t>12HN0061584</t>
  </si>
  <si>
    <t>Saood Mohammed Saood Mohammed</t>
  </si>
  <si>
    <t>16RN0015896</t>
  </si>
  <si>
    <t>ANSU - BABU</t>
  </si>
  <si>
    <t>SANGEETHA - MADISSERI</t>
  </si>
  <si>
    <t>CHINCHU - DOMI</t>
  </si>
  <si>
    <t>Joana Rose Tubello De Asas</t>
  </si>
  <si>
    <t>Arunnyamol - Ipe</t>
  </si>
  <si>
    <t>18AN0047192</t>
  </si>
  <si>
    <t>Linchu - Robin</t>
  </si>
  <si>
    <t>ASHLEYMOL - SHAJI</t>
  </si>
  <si>
    <t>DEEPIKA - JAYAGANTHAN</t>
  </si>
  <si>
    <t>DEEPTHIMOL CHOWELIKUDIYIL BIJU</t>
  </si>
  <si>
    <t>ANCY MARIAM ALEX</t>
  </si>
  <si>
    <t>Neethu Sosa Varghese</t>
  </si>
  <si>
    <t>SARANYA - SASI</t>
  </si>
  <si>
    <t>ARYA BEENA REMESAN</t>
  </si>
  <si>
    <t>Jintu Susanna Saj</t>
  </si>
  <si>
    <t>Sarah Sultan Nasser Alnasser</t>
  </si>
  <si>
    <t>Nisha - Joseph</t>
  </si>
  <si>
    <t>Dalal Awadh Musaed Alanazi</t>
  </si>
  <si>
    <t>Sherin Ann Shaji</t>
  </si>
  <si>
    <t>Reem Ambarak Mohammed Alzahrani</t>
  </si>
  <si>
    <t>Fahad Naif Dhuwayhi Ali</t>
  </si>
  <si>
    <t>Khloud Hamad Abdulrahman Alsaraan</t>
  </si>
  <si>
    <t>FEBA ELEZABETH GEORGE</t>
  </si>
  <si>
    <t>Saad Waleed Hamad Bin Zaraah</t>
  </si>
  <si>
    <t>Catherine Valdez</t>
  </si>
  <si>
    <t>10RN0304202</t>
  </si>
  <si>
    <t>Mary Kanneyleen Bogo</t>
  </si>
  <si>
    <t>Christine Giejan Solis</t>
  </si>
  <si>
    <t>15RN0047221</t>
  </si>
  <si>
    <t>Katherine Castro Cornista</t>
  </si>
  <si>
    <t>13RN0009890</t>
  </si>
  <si>
    <t>Rizza Morales</t>
  </si>
  <si>
    <t>14BN0020662</t>
  </si>
  <si>
    <t>Homoud Ibrahim Alanazi</t>
  </si>
  <si>
    <t>08RN0229413</t>
  </si>
  <si>
    <t>Amlak Hussain Ali</t>
  </si>
  <si>
    <t>Eillaine Ferol Merin</t>
  </si>
  <si>
    <t>Jeraidice Isit</t>
  </si>
  <si>
    <t>Stephanie De Tambio</t>
  </si>
  <si>
    <t>Adnan Mazhar Alkilani</t>
  </si>
  <si>
    <t>08RN0038847</t>
  </si>
  <si>
    <t>JOBELYN ANDRES HADAP</t>
  </si>
  <si>
    <t>18RN0047884</t>
  </si>
  <si>
    <t>Phoebe Fetalvero Federico</t>
  </si>
  <si>
    <t>13RN0006986</t>
  </si>
  <si>
    <t>Angilyn Amparado Solano</t>
  </si>
  <si>
    <t>Marie Chris Denosta Duremdez</t>
  </si>
  <si>
    <t>11RN0052334</t>
  </si>
  <si>
    <t>Abdulrahman Hathal Awadh Alharbi</t>
  </si>
  <si>
    <t>Rose Ann Hibionada</t>
  </si>
  <si>
    <t>Jackielyn Dailay Mangalog</t>
  </si>
  <si>
    <t>Rhanielyn Poquita Cano</t>
  </si>
  <si>
    <t>Cherita Manlunas Blanco</t>
  </si>
  <si>
    <t>RUBY - WILSON</t>
  </si>
  <si>
    <t>Sara Khalid Abdulaziz Alseef</t>
  </si>
  <si>
    <t>Albatoul Mohammed Hassan Aied</t>
  </si>
  <si>
    <t>Ahlam Mohammed Rajeh Almutairi</t>
  </si>
  <si>
    <t>Manoj Kalathil Mathew</t>
  </si>
  <si>
    <t>ASHNA SARA THOMAS</t>
  </si>
  <si>
    <t>ASMA ABDULLAH JUBRAN ALQAHTANI</t>
  </si>
  <si>
    <t>ASWATHY KOCHUTHARAYIL SOMAN</t>
  </si>
  <si>
    <t>Raghid Fahad Mohammed Hamzh</t>
  </si>
  <si>
    <t>Amjad Mudhayyif Muhaisen Alsufyani</t>
  </si>
  <si>
    <t>Rawan Ahmed Alzahrani</t>
  </si>
  <si>
    <t>Abeer Sulayyieh Salman Alhushaybari</t>
  </si>
  <si>
    <t>Feras Bakr Bamzahim</t>
  </si>
  <si>
    <t>AFRAH AIYEDH ALQAHTANI</t>
  </si>
  <si>
    <t>Ali Saeed Alhazmi</t>
  </si>
  <si>
    <t>DALAL LAFI MASHAN ALAMRI</t>
  </si>
  <si>
    <t>AFNAN MOHAMMED ALFUDHAYL</t>
  </si>
  <si>
    <t>Benneth Jaja Gonzales Palazon</t>
  </si>
  <si>
    <t>Athraa Husain Alnasr</t>
  </si>
  <si>
    <t>Ghadeer Turki Almutairi</t>
  </si>
  <si>
    <t>Maha Khamis Rashed Alshamsi</t>
  </si>
  <si>
    <t>Reem Saleh Abdullah Alkabba</t>
  </si>
  <si>
    <t>ASHWAQ SALEH MOHAMMED ADAM</t>
  </si>
  <si>
    <t>ALAA FAHAD MERSAL ALBASRI</t>
  </si>
  <si>
    <t>RAGHAD YASIR OMAR ALAMOUDI</t>
  </si>
  <si>
    <t>Abrar Wasel Salem Alharbi</t>
  </si>
  <si>
    <t>REEM JAZAA AYESH ALHARBI</t>
  </si>
  <si>
    <t>Iqbal Abdulrahaman Saleh Falatah</t>
  </si>
  <si>
    <t>BDOUR SAQR HAMOUD ALBALAWI</t>
  </si>
  <si>
    <t>RAZAN ABDULRAHMAN BAKHEET ABDULLAH</t>
  </si>
  <si>
    <t>Sarah Ibrahim Zaid Alshuayl</t>
  </si>
  <si>
    <t>Waad Mohammed Hawis Dhaeif</t>
  </si>
  <si>
    <t>Shaker Dhif Allah Mohammed Alotaibi</t>
  </si>
  <si>
    <t>Ohud Eid Hrfel Alanazi</t>
  </si>
  <si>
    <t>Norah Shujia Saraj Alsulami</t>
  </si>
  <si>
    <t>17JT0027674</t>
  </si>
  <si>
    <t>Princess Sonia Taher Bonsalagan</t>
  </si>
  <si>
    <t>Rhealeen Azurin Valenzuela</t>
  </si>
  <si>
    <t>Nidaa Rasheed Salem Alshaikh</t>
  </si>
  <si>
    <t>Wafa Ahmed Hadi Alareshi</t>
  </si>
  <si>
    <t>Riyadh Ahmed Ghaleb Alrufayi</t>
  </si>
  <si>
    <t>Raed Riyadh Mohammad Alzahrani</t>
  </si>
  <si>
    <t>Wafa Saleh Eid Al Anazi</t>
  </si>
  <si>
    <t>Nouf Abdullah Saleh Alhamad</t>
  </si>
  <si>
    <t>Katherine Juaton Aquio</t>
  </si>
  <si>
    <t>18RN0028860</t>
  </si>
  <si>
    <t>Pilar Ballos Sabaduquia</t>
  </si>
  <si>
    <t>Anas Abdullah Saud Alshayhan</t>
  </si>
  <si>
    <t>Moath Abdalrasool Khaled Abedrabbu</t>
  </si>
  <si>
    <t>07RN0008418</t>
  </si>
  <si>
    <t>Maryam Muammar Abdulwaheb Alturki</t>
  </si>
  <si>
    <t>Ahmed Hasen Saeed AlHudhali</t>
  </si>
  <si>
    <t>Nujud Mutlaq Nasser Albishi</t>
  </si>
  <si>
    <t>Nouf Khalaf Murayzig Almirsal</t>
  </si>
  <si>
    <t>Aljawharah Awadh Aziz Shamrani</t>
  </si>
  <si>
    <t>Wareaf Mohammed Saeed Aldosari</t>
  </si>
  <si>
    <t>Sara Ali Mohammed Shaflout</t>
  </si>
  <si>
    <t>Rawan Zeiad Hashim AL Sayed</t>
  </si>
  <si>
    <t>Norah Amer Mansour AL alduwayh</t>
  </si>
  <si>
    <t>Muhannad Ibrahim Ahmed Alshankiti</t>
  </si>
  <si>
    <t>Nora Mohammed Dhafer Alamri</t>
  </si>
  <si>
    <t>ANUMOLE NEDUMKALATHIL THANKACHAN</t>
  </si>
  <si>
    <t>Jennylyn Manabe Palma</t>
  </si>
  <si>
    <t>Huda Ali Hussain Alrubaei</t>
  </si>
  <si>
    <t>REEM SAUD OMAR ALDHIRGHAM</t>
  </si>
  <si>
    <t>Raneem Ahmed Laloweldan Zainaldeen</t>
  </si>
  <si>
    <t>Samah Hamed Khider Mahmood</t>
  </si>
  <si>
    <t>Ghadh yahya Maatouq Labban</t>
  </si>
  <si>
    <t>GAYATHRI - LOGANATHAN</t>
  </si>
  <si>
    <t>JAMSHIDA - PANDARATHODIKA</t>
  </si>
  <si>
    <t>Mariya - Peter</t>
  </si>
  <si>
    <t>TEENA - MATHEW</t>
  </si>
  <si>
    <t>Neena - Tony</t>
  </si>
  <si>
    <t>Sherin - Mathew</t>
  </si>
  <si>
    <t>RESHMA ANNIE GEORGE</t>
  </si>
  <si>
    <t>SALOMI SURESH KUMAR</t>
  </si>
  <si>
    <t>VIJI BABY LEELA</t>
  </si>
  <si>
    <t>17RN0053756</t>
  </si>
  <si>
    <t>Somarajan Edappullil Sangeetha</t>
  </si>
  <si>
    <t>EBITHA - PAPPACHAN</t>
  </si>
  <si>
    <t>Taif Shlaiweeh Mutaileg AL Otaibi</t>
  </si>
  <si>
    <t>Raghad Saleh Mohammed Alghamidi</t>
  </si>
  <si>
    <t>Faris Mojib Saeed Alrasasimah</t>
  </si>
  <si>
    <t>Mary Arlyn Macaraeg Cruz</t>
  </si>
  <si>
    <t>Shaden Mohammed Saleh ALShemaimri</t>
  </si>
  <si>
    <t>Samah Abdel Hay Ahmad Hasan</t>
  </si>
  <si>
    <t>17RN0009104</t>
  </si>
  <si>
    <t>Haneen Hamed Ibrahim Radwan</t>
  </si>
  <si>
    <t>RENDELL PUYAOAN ANULAO</t>
  </si>
  <si>
    <t>JEAN BUENAFLOR VILORIA</t>
  </si>
  <si>
    <t>Mary Grace Tabianan Cunanan</t>
  </si>
  <si>
    <t>Goldie Ann Acala Lagera</t>
  </si>
  <si>
    <t>ARYA - MOHANAN</t>
  </si>
  <si>
    <t>Rayan Tareq Mohammed Khayyat</t>
  </si>
  <si>
    <t>Latifah Khalid Mohammed Alammar</t>
  </si>
  <si>
    <t>Miriam John Tayambong</t>
  </si>
  <si>
    <t>08RN0056451</t>
  </si>
  <si>
    <t>Maritess Lomboy Espiritu</t>
  </si>
  <si>
    <t>12RN0062273</t>
  </si>
  <si>
    <t>Donna Leil Colaste Jabla</t>
  </si>
  <si>
    <t>Mohammed Meshal Abdulmalik Almalki</t>
  </si>
  <si>
    <t>Khulud Waheed Ali Alqarni</t>
  </si>
  <si>
    <t>Munirah Nasser Abdulrahaman Aldaghfaq</t>
  </si>
  <si>
    <t>SARANYA - THIRUNGNASAMMANDHAM</t>
  </si>
  <si>
    <t>Reem Nowifa Habab Almutairi</t>
  </si>
  <si>
    <t>Karen Joy Osano Muana</t>
  </si>
  <si>
    <t>Abdullah Majed Mohammed Almasoud</t>
  </si>
  <si>
    <t>Dhuha Abdullah Jameel Alfaisal</t>
  </si>
  <si>
    <t>Hanan Hatim Bahjat Thikra</t>
  </si>
  <si>
    <t>Nouf Matab Kaieshiesh</t>
  </si>
  <si>
    <t>Khalid Mohammed Ali Alzamil</t>
  </si>
  <si>
    <t>Abdulaziz Adel Abdullah Alwehaibi</t>
  </si>
  <si>
    <t>Taghreed Abdulrazaq Mosa Alhawsawi</t>
  </si>
  <si>
    <t>M Subasheni Munokaran</t>
  </si>
  <si>
    <t>14RN0002160</t>
  </si>
  <si>
    <t>Yusef Altuqi Farhan Owaid</t>
  </si>
  <si>
    <t>Mary Regina Cruz Awayan</t>
  </si>
  <si>
    <t>Merced Ann Cocjin Laroza</t>
  </si>
  <si>
    <t>Mirasol Ignacio De Villa</t>
  </si>
  <si>
    <t>Happy Sara Jose</t>
  </si>
  <si>
    <t>RESHMA - MENON</t>
  </si>
  <si>
    <t>Ma Czettrina Anne Fernando Panahon</t>
  </si>
  <si>
    <t>13RN0056049</t>
  </si>
  <si>
    <t>Hadi Ali Mohammed ALokaili</t>
  </si>
  <si>
    <t>Afnan Abdullah Suliman Alrahmah</t>
  </si>
  <si>
    <t>Abdulaziz Mohammed Abdulaziz Binhalwab</t>
  </si>
  <si>
    <t>SUMAN MANGAL SINGH - MANOHARA SINGH</t>
  </si>
  <si>
    <t>Mohammed Ali Mohammed Alshehri</t>
  </si>
  <si>
    <t>17RN0051455</t>
  </si>
  <si>
    <t>Arleen Gay Macaraeg Subido</t>
  </si>
  <si>
    <t>13RN0008014</t>
  </si>
  <si>
    <t>Vanessa Rose Alere Vilches</t>
  </si>
  <si>
    <t>11RN0048523</t>
  </si>
  <si>
    <t>Eliza Marie Rosadio Buno</t>
  </si>
  <si>
    <t>Mohammed Ali Mohammed Algarni</t>
  </si>
  <si>
    <t>Reem Abdullah Abeed almutairi</t>
  </si>
  <si>
    <t>Batool Mohammad Hussein Alrmuny</t>
  </si>
  <si>
    <t>Abdulkareem Mamdouh Mangel Alonazi</t>
  </si>
  <si>
    <t>Abrar Abdulellah Abdullah Maghrabi</t>
  </si>
  <si>
    <t>15JN0032724</t>
  </si>
  <si>
    <t>Hala Matar Faddaa Alshammari</t>
  </si>
  <si>
    <t>15LN0022496</t>
  </si>
  <si>
    <t>Isha Emad Khayr ALdeen Abu Yusuf</t>
  </si>
  <si>
    <t>Nilsa Rebucan Villanueva</t>
  </si>
  <si>
    <t>18KN0046192</t>
  </si>
  <si>
    <t>Yazeed Awn Abdulrahman Alhumaid</t>
  </si>
  <si>
    <t>Mashari Waleed Yousef Alyousef</t>
  </si>
  <si>
    <t>LOLOAH hussain Ibrahim Alhussain</t>
  </si>
  <si>
    <t>Aileen Bulseco Maynes</t>
  </si>
  <si>
    <t>تمريض العناية القلبية والأوعية الدموية</t>
  </si>
  <si>
    <t>ANUSHA - PUSHPAN</t>
  </si>
  <si>
    <t>Danah Mansour Abdullah Almuhana</t>
  </si>
  <si>
    <t>Marwah Ibrahim Yousef Alsahail</t>
  </si>
  <si>
    <t>Elijah Flor Fidelino Panugao</t>
  </si>
  <si>
    <t>JOJIMOL - KOSHY</t>
  </si>
  <si>
    <t>Kimberly Lumaque Opo</t>
  </si>
  <si>
    <t>18RN0047581</t>
  </si>
  <si>
    <t>THINGAL - CHERIYAN</t>
  </si>
  <si>
    <t>10RN0341231</t>
  </si>
  <si>
    <t>Archana - Babu</t>
  </si>
  <si>
    <t>SHILPA RAJ VADAKKEDATH</t>
  </si>
  <si>
    <t>RESMI - KARUNAKARAN</t>
  </si>
  <si>
    <t>Shamna Elayedath Murattammal</t>
  </si>
  <si>
    <t>NEENUMOL - NIZAR</t>
  </si>
  <si>
    <t>BHAMA - SATHEESH</t>
  </si>
  <si>
    <t>SARI VELUTHEDATHUPARAMPIL SASIDHARAN</t>
  </si>
  <si>
    <t>Ziyad Ezzat Ibrahim Almuhandis</t>
  </si>
  <si>
    <t>16RN0011711</t>
  </si>
  <si>
    <t>Nouf Abdulrahman Mohammed Almutairi</t>
  </si>
  <si>
    <t>16RN0012296</t>
  </si>
  <si>
    <t>Wurud Khalil Saqar AL Anazi</t>
  </si>
  <si>
    <t>Jehad Abdulkarim Sulaiman Al Ateeq</t>
  </si>
  <si>
    <t>Alin - Alex</t>
  </si>
  <si>
    <t>Gintu - George</t>
  </si>
  <si>
    <t>Devi - Sundaram</t>
  </si>
  <si>
    <t>Cherry Mae Durano Ty</t>
  </si>
  <si>
    <t>16RN0012325</t>
  </si>
  <si>
    <t>Cherry Manego Cabero</t>
  </si>
  <si>
    <t>Bushra Suliman Mohammed Alayaf</t>
  </si>
  <si>
    <t>Sethu - Thomas</t>
  </si>
  <si>
    <t>Revathi - Shanmugam</t>
  </si>
  <si>
    <t>Faisal nabil Mohammed numan</t>
  </si>
  <si>
    <t>Abeer layli obaid marei</t>
  </si>
  <si>
    <t>Alhanouf Fahad Muteb Alharbi</t>
  </si>
  <si>
    <t>Amal Abdulrahman Marzouq Alharthi</t>
  </si>
  <si>
    <t>Janel Yapjoco Martinez</t>
  </si>
  <si>
    <t>Abdulrahman Ibrahim Hassan Khubrani</t>
  </si>
  <si>
    <t>Malak Manzil Eid Alrashdi</t>
  </si>
  <si>
    <t>Muna Naif obaid Alotaibi</t>
  </si>
  <si>
    <t>Ghaliah Mulawwah Kilib Alruwaili</t>
  </si>
  <si>
    <t>Atheer Abdullah Saloum Alshamrani</t>
  </si>
  <si>
    <t>maha masad mesfer alqahtani</t>
  </si>
  <si>
    <t>Roqaia Mohammed suliman alshouiai</t>
  </si>
  <si>
    <t>maha saud meshal almutiri</t>
  </si>
  <si>
    <t>Julie Ann Taoc Zamuco</t>
  </si>
  <si>
    <t>17RN0040262</t>
  </si>
  <si>
    <t>Farah Mae Maata Golosino</t>
  </si>
  <si>
    <t>15FN0006239</t>
  </si>
  <si>
    <t>Lamia Hadi Ahmed Alsuroor</t>
  </si>
  <si>
    <t>BEULA - DHAS</t>
  </si>
  <si>
    <t>YOONUS - YOOSUF</t>
  </si>
  <si>
    <t>16HN0041293</t>
  </si>
  <si>
    <t>Joviann Canigas Cantano</t>
  </si>
  <si>
    <t>Reem Nasser Sager Alfutaymani</t>
  </si>
  <si>
    <t>Aleena - Alex</t>
  </si>
  <si>
    <t>GISSA POOVADIL GEORGE</t>
  </si>
  <si>
    <t>Mohammed Mahdi Abdulrahman Alshehri</t>
  </si>
  <si>
    <t>NEETHU - MATHEW</t>
  </si>
  <si>
    <t>Amal Heider Mohammad Aqeel</t>
  </si>
  <si>
    <t>17RN0007581</t>
  </si>
  <si>
    <t>fawaz saleh zaid bin mukhaylib</t>
  </si>
  <si>
    <t>ASWATHI - PRADEEPAN</t>
  </si>
  <si>
    <t>Mohammed Abdulrahman Saad alamri</t>
  </si>
  <si>
    <t>Yousef Mohammed Abdullah Alsayegh</t>
  </si>
  <si>
    <t>Kawther Musa Abedalkarem Abu ghalieh</t>
  </si>
  <si>
    <t>13RN0039705</t>
  </si>
  <si>
    <t>ANNIE ELSA KURIAN</t>
  </si>
  <si>
    <t>Shaymae Khalaf Manea Shayhan</t>
  </si>
  <si>
    <t>Bedour hussain Shokan alanazi</t>
  </si>
  <si>
    <t>ATHIRA SREEKUMARI VISHNU</t>
  </si>
  <si>
    <t>JASMINE SANGEETHA PRIYA John</t>
  </si>
  <si>
    <t>JEBA HERLIN DEVANASON</t>
  </si>
  <si>
    <t>Rayan Suwayid Thaeb Almutairi</t>
  </si>
  <si>
    <t>Reham Issam Ahmed Zighan</t>
  </si>
  <si>
    <t>Ansam Ayman Ahmed Almadhun</t>
  </si>
  <si>
    <t>16RN0055480</t>
  </si>
  <si>
    <t>تمريض الطوارئ</t>
  </si>
  <si>
    <t>Shuaa Alhumaidi Hleil alanazi</t>
  </si>
  <si>
    <t>Lina Abdullah Mohammed Almuqbil</t>
  </si>
  <si>
    <t>MARIA DINAH MOLLENO ALBUNA</t>
  </si>
  <si>
    <t>18RN0041989</t>
  </si>
  <si>
    <t>Alanoud Ahmed Mohammed Alyahya</t>
  </si>
  <si>
    <t>SUKANYA - BALACHANDRAN</t>
  </si>
  <si>
    <t>Turki Abdullah Muteq Asiri</t>
  </si>
  <si>
    <t>Jihan Ibrahim Nimer Salouk</t>
  </si>
  <si>
    <t>14LN0000691</t>
  </si>
  <si>
    <t>Noura Ali DHwaihi Alnofal</t>
  </si>
  <si>
    <t>Shatha Mohammed Saleh Alraiyes</t>
  </si>
  <si>
    <t>Norah Saeed Mohammed Turkai</t>
  </si>
  <si>
    <t>PRIYADHARSHINI - SHANKAR</t>
  </si>
  <si>
    <t>Dimah Saud Marshed Alharbi</t>
  </si>
  <si>
    <t>Waleed Ali Mousa Abdali</t>
  </si>
  <si>
    <t>Atheer Mobark Reshaid Aldossari</t>
  </si>
  <si>
    <t>Ibtisam Yahya Mohammed Jabari</t>
  </si>
  <si>
    <t>Raheel Mohammed Huseen Rodiny</t>
  </si>
  <si>
    <t>Nour Murdhi Munayzil Alanazi</t>
  </si>
  <si>
    <t>Sultan Ahmed Ali Bahubayl</t>
  </si>
  <si>
    <t>BINCY MOL BABU</t>
  </si>
  <si>
    <t>Reman Mohammed Dawod Badawod</t>
  </si>
  <si>
    <t>15RN0042880</t>
  </si>
  <si>
    <t>Zainab Essa Mohammed Alobaidi</t>
  </si>
  <si>
    <t>12KN0046503</t>
  </si>
  <si>
    <t>RAJIV KUNNATHUPARAMBIL JOSE</t>
  </si>
  <si>
    <t>Maram Saad Dafer Aldosari</t>
  </si>
  <si>
    <t>Ghadah Zabbar Sultan Almutairi</t>
  </si>
  <si>
    <t>Atheer Abdullah Ali Mohammed</t>
  </si>
  <si>
    <t>Janine Torreon Lozarita</t>
  </si>
  <si>
    <t>17RN0020352</t>
  </si>
  <si>
    <t>Salma Abdullah Ahmed Al aseeri</t>
  </si>
  <si>
    <t>16KN0003089</t>
  </si>
  <si>
    <t>التمريض التلطيفي وتمريض الأورام</t>
  </si>
  <si>
    <t>Salwa Ahmad Ali Darweesh</t>
  </si>
  <si>
    <t>Arlene Tipon Rosal</t>
  </si>
  <si>
    <t>Randa May Miranda Reguindin</t>
  </si>
  <si>
    <t>Abeer Salem Monahea alanazi</t>
  </si>
  <si>
    <t>Meriam Gaitan Villavicencio</t>
  </si>
  <si>
    <t>16RN0044839</t>
  </si>
  <si>
    <t>VINODHINI - SHANKAR</t>
  </si>
  <si>
    <t>fatimah Mohammed Ahmed Alammari</t>
  </si>
  <si>
    <t>11KN0062746</t>
  </si>
  <si>
    <t>SARANYA - - SAKKARAPANDI</t>
  </si>
  <si>
    <t>SOWMYA SUNNY BABY</t>
  </si>
  <si>
    <t>Saliha - Salim</t>
  </si>
  <si>
    <t>Sheena - Baby</t>
  </si>
  <si>
    <t>17RN0001602</t>
  </si>
  <si>
    <t>RABIE MAHMOUD ALI HUSSEN</t>
  </si>
  <si>
    <t>VEENARAVI - RAVI</t>
  </si>
  <si>
    <t>SETHULAKSHMI SOMAN NADEEPARAMBIL</t>
  </si>
  <si>
    <t>INDUMATHI - SHETTU</t>
  </si>
  <si>
    <t>Maria Victoria Domingo Maralit</t>
  </si>
  <si>
    <t>Shazana Hadjirul Balili</t>
  </si>
  <si>
    <t>SHIJI - SIMON</t>
  </si>
  <si>
    <t>SHRIJA - NAIR</t>
  </si>
  <si>
    <t>16RN0007689</t>
  </si>
  <si>
    <t>PRINCY - ANNAMMA</t>
  </si>
  <si>
    <t>Fahad Muteb Fahad alqahtani</t>
  </si>
  <si>
    <t>Shouq Mohammed Hamad Alayed</t>
  </si>
  <si>
    <t>THORKAL ISAAC JEBASTIN</t>
  </si>
  <si>
    <t>Mohammed Fahad Ibrahim Altamimi</t>
  </si>
  <si>
    <t>Laith Abdalhafiz Mahmoud Bani Melhem</t>
  </si>
  <si>
    <t>Ibrahim Mohamd Ibrahim Mahmod</t>
  </si>
  <si>
    <t>Omar Kalaf Falah Alshlooh</t>
  </si>
  <si>
    <t>Diala Hasan Madhat Alsaka</t>
  </si>
  <si>
    <t>Kristine Chay Arao Natabio</t>
  </si>
  <si>
    <t>18RN0023364</t>
  </si>
  <si>
    <t>Sarah Abdulrahman Mahboob Alsaud</t>
  </si>
  <si>
    <t>Shokri Ata Hassan Alabeid</t>
  </si>
  <si>
    <t>16BN0059218</t>
  </si>
  <si>
    <t>Adel Abdullah Kamel Alshehri</t>
  </si>
  <si>
    <t>AROKIYALENCIYA - ALEXSANDAR</t>
  </si>
  <si>
    <t>MARIA FATIMA ARENAS BERNABE</t>
  </si>
  <si>
    <t>13KN0056160</t>
  </si>
  <si>
    <t>Suha Anwar Tawfeeq Saed</t>
  </si>
  <si>
    <t>PRATHIBHA VISHNU DAS</t>
  </si>
  <si>
    <t>SHILU MARIAM ISSAC ISSAC JOHN</t>
  </si>
  <si>
    <t>Shoog Abdulaziz Abdullah Alamro</t>
  </si>
  <si>
    <t>Sajed Anwar Mustafa Gharam</t>
  </si>
  <si>
    <t>Melody Joy Isidro Cabanilla</t>
  </si>
  <si>
    <t>Kristoffer Jay Barrameda Abaya</t>
  </si>
  <si>
    <t>16RN0019519</t>
  </si>
  <si>
    <t>Edda Mae Pasinag Vasquez</t>
  </si>
  <si>
    <t>10AN1233244</t>
  </si>
  <si>
    <t>Abigail Naquila Lumbreras</t>
  </si>
  <si>
    <t>17AN0002039</t>
  </si>
  <si>
    <t>Maychelle Pangyarihan Pinaroc</t>
  </si>
  <si>
    <t>Aldrina Jane Magcalas Batu</t>
  </si>
  <si>
    <t>CINDY TANTIADO IBARBIA</t>
  </si>
  <si>
    <t>Anas Ziad Mohammed Saeed Fahoom</t>
  </si>
  <si>
    <t>Nader Mohammad Hussein Alananzeh</t>
  </si>
  <si>
    <t>Anhar Habib Ahmed Alquraish</t>
  </si>
  <si>
    <t>Mamoun Ahmad Hussein Alkasabreh</t>
  </si>
  <si>
    <t>Ali Nabih Sharif Steitieh</t>
  </si>
  <si>
    <t>Atheer Yahya Ahmed Mashaji</t>
  </si>
  <si>
    <t>Ahmad Mousa Ahmad Obeidat</t>
  </si>
  <si>
    <t>Layla Awwad Muflh Alkharabsheh</t>
  </si>
  <si>
    <t>Haleemah Mohammad Ismail Saleem</t>
  </si>
  <si>
    <t>Ala Zeyad Hammad Abumazrou</t>
  </si>
  <si>
    <t>Mohammed Juma Jaber Abdelghani</t>
  </si>
  <si>
    <t>Abeer Farhan Ali Almalki</t>
  </si>
  <si>
    <t>Hind Ghanam Jobi Alruwaili</t>
  </si>
  <si>
    <t>10RN0315776</t>
  </si>
  <si>
    <t>تمريض النساء والولادة</t>
  </si>
  <si>
    <t>Suha Jehad Ali Hilal</t>
  </si>
  <si>
    <t>Nouf Barjas Mohammed Aldawish</t>
  </si>
  <si>
    <t>Joharah Abdullah Tuwaym Althaqafi</t>
  </si>
  <si>
    <t>Monayah Mohammed Hassan Al hajry</t>
  </si>
  <si>
    <t>15AN0044455</t>
  </si>
  <si>
    <t>Sanaa Mohammad Atieh Fandi</t>
  </si>
  <si>
    <t>Mohammed Abdulaziz Mohammed Alsbaie</t>
  </si>
  <si>
    <t>Taif Ahmed Moklef Adib</t>
  </si>
  <si>
    <t>Fatimah Hassan Saad Alomari</t>
  </si>
  <si>
    <t>17RN0016231</t>
  </si>
  <si>
    <t>Duaa Ahmed Alzuhayri</t>
  </si>
  <si>
    <t>11RN0043423</t>
  </si>
  <si>
    <t>Musfirah Hamdan Musafir Alodayni</t>
  </si>
  <si>
    <t>Shatha Suwailem Khalaf Alanazi</t>
  </si>
  <si>
    <t>Amal Safar Suhail Alotaibi</t>
  </si>
  <si>
    <t>Seham Abdu Mohammed Alhujuri</t>
  </si>
  <si>
    <t>10AN0308194</t>
  </si>
  <si>
    <t>Duaa Ahmad Hasan Qaqoudeh</t>
  </si>
  <si>
    <t>JIBIRIYA - NOUSHAD</t>
  </si>
  <si>
    <t>MERIN FRANCIS MATTATHIL</t>
  </si>
  <si>
    <t>VIJI PEZHUMVILLA RAJAN</t>
  </si>
  <si>
    <t>Maha Abdullah Hlilal Alanazi</t>
  </si>
  <si>
    <t>Islam Abdullah Wahbi Elfhead</t>
  </si>
  <si>
    <t>Eman Tayseer Saleem AlTarawneh</t>
  </si>
  <si>
    <t>Reem Hayyal Salem Alanazi</t>
  </si>
  <si>
    <t>Amani Nael Mousa Banat</t>
  </si>
  <si>
    <t>Ghayda Nael Mousa Banat</t>
  </si>
  <si>
    <t>Abdelqader Riyad Abdelqader Humaidy</t>
  </si>
  <si>
    <t>Farah Jafar Hasan Abufoudeh</t>
  </si>
  <si>
    <t>Manal Hamoud Mohammed Alotaibi</t>
  </si>
  <si>
    <t>DONA - BENNY</t>
  </si>
  <si>
    <t>SANDRA - SURESH</t>
  </si>
  <si>
    <t>Shalini - Rajasekar</t>
  </si>
  <si>
    <t>NIKHILA - BABU</t>
  </si>
  <si>
    <t>Aseel Tajeddin Mustafa Abuhijelah</t>
  </si>
  <si>
    <t>Nimah Abdullah Abdulrahman Alduhaim</t>
  </si>
  <si>
    <t>Amal Fahd Muteb Alashjaai</t>
  </si>
  <si>
    <t>18RN0039439</t>
  </si>
  <si>
    <t>Taghreed Mohammed Ahmed Alshehri</t>
  </si>
  <si>
    <t>18RN0038723</t>
  </si>
  <si>
    <t>Muqrin Munahi Mubarak Alqahtani</t>
  </si>
  <si>
    <t>Sara Obaid Hamdan Muqtif</t>
  </si>
  <si>
    <t>Muhamad Awadh Maduihush Alrashidi</t>
  </si>
  <si>
    <t>SHYNI - SYMON</t>
  </si>
  <si>
    <t>Rozan Mohammed Naif Aldahasi</t>
  </si>
  <si>
    <t>Maali Hussain Abdulrahman Asiri</t>
  </si>
  <si>
    <t>Aseel Mustafa Yousef Abulhaija</t>
  </si>
  <si>
    <t>Shuruq Talea Abdullah Alamri</t>
  </si>
  <si>
    <t>Mashael Abdulrahman Mohammed Mahzari</t>
  </si>
  <si>
    <t>LATHA - - ARULDAS</t>
  </si>
  <si>
    <t>Deepa - Venu</t>
  </si>
  <si>
    <t>JOICE - JOY</t>
  </si>
  <si>
    <t>Samiyah Abdulrahman suliman Albahlal</t>
  </si>
  <si>
    <t>17RN0016082</t>
  </si>
  <si>
    <t>Wesam Husni Yousef Abu najm</t>
  </si>
  <si>
    <t>14TN0036764</t>
  </si>
  <si>
    <t>Mohammad Ibrahim Naser Mahmoud</t>
  </si>
  <si>
    <t>Anas Abdulkareem Mahmoud Fakeh</t>
  </si>
  <si>
    <t>Nada Askar Saeed Alyami</t>
  </si>
  <si>
    <t>Abdullah Abbad Abdullah Almutairi</t>
  </si>
  <si>
    <t>Muteb Mohammed Oqab Alotaibi</t>
  </si>
  <si>
    <t>Shatha Hassan Jomman Alzahrani</t>
  </si>
  <si>
    <t>Lujain Abdulrahman Saleh Alkhashan</t>
  </si>
  <si>
    <t>Razan Sameer Shadad Almutairi</t>
  </si>
  <si>
    <t>Nasser Atallah Madhab Alrowili</t>
  </si>
  <si>
    <t>Amer Ahmed Hassan Alfaifi</t>
  </si>
  <si>
    <t>Samirah Hussain Ahmed Zalla</t>
  </si>
  <si>
    <t>Hebah Mohammad Hammad Eid</t>
  </si>
  <si>
    <t>Mohammed Abdulrahman Nasser Alrushud</t>
  </si>
  <si>
    <t>ASMA MOHAMMAD SAEED AHMAD</t>
  </si>
  <si>
    <t>Sarah Fahad Mohammed Alammar</t>
  </si>
  <si>
    <t>AREEJ AHMAD MOHAMMAD ABUSAMEN</t>
  </si>
  <si>
    <t>EMAN AHMAD IBRAHIM DAOUD</t>
  </si>
  <si>
    <t>Abeer Farhan Baeag Alainzi</t>
  </si>
  <si>
    <t>16RN0044810</t>
  </si>
  <si>
    <t>MAJIDA AHMMAD OTALLA ALRASHID</t>
  </si>
  <si>
    <t>FATIMA MOUFEED ALI HAMAIDI</t>
  </si>
  <si>
    <t>Faisal Saleh Salem Bakhalah</t>
  </si>
  <si>
    <t>ROSEMARY - MATHEW</t>
  </si>
  <si>
    <t>Abdallah Ibrahim Mohammad Abuabeileh</t>
  </si>
  <si>
    <t>16RN0056716</t>
  </si>
  <si>
    <t>JAYARANI - CINGAIAH</t>
  </si>
  <si>
    <t>KAVITHA - RETHINASIGAMONI</t>
  </si>
  <si>
    <t>Bushra Mohammed Abdulaziz Alqoud</t>
  </si>
  <si>
    <t>Mubarak Saleh Thamir Alsahli</t>
  </si>
  <si>
    <t>Saleh Zahed Ramadhan Ghazi</t>
  </si>
  <si>
    <t>Nujud Khalid Ali Najmi</t>
  </si>
  <si>
    <t>Alaa Ali Khamis Suwayid</t>
  </si>
  <si>
    <t>Ahad Mohammed Yahya AlJabri</t>
  </si>
  <si>
    <t>PONNI - AUGUSTINE</t>
  </si>
  <si>
    <t>Arwa Ibrahim Abdulrahman Alshayiqi</t>
  </si>
  <si>
    <t>SELIN MARRY CHELLAPPAN</t>
  </si>
  <si>
    <t>Alanoud Saleh Mohammed Alamoudi</t>
  </si>
  <si>
    <t>Munirah Nawaf Ali Alharbi</t>
  </si>
  <si>
    <t>Yasmeen Sultan Mansour Alanazi</t>
  </si>
  <si>
    <t>Raniyah Mubarak Suwailem Alanazi</t>
  </si>
  <si>
    <t>Rawan Subhi Saleh Sarhan</t>
  </si>
  <si>
    <t>Wafa Salem Mohammed Alessa</t>
  </si>
  <si>
    <t>Manal Hassan Mujawwil Alshammari</t>
  </si>
  <si>
    <t>Asrar Eidhah Ali Alammari</t>
  </si>
  <si>
    <t>Hibah JamIL Ali Al Moslim</t>
  </si>
  <si>
    <t>Abdulmohsen Hajjan Assi Alanazi</t>
  </si>
  <si>
    <t>Nouf Fehaid Rimthan Alanazi</t>
  </si>
  <si>
    <t>Aiza De Guzman Carreon</t>
  </si>
  <si>
    <t>13JN0032527</t>
  </si>
  <si>
    <t>Sinu - Thomas</t>
  </si>
  <si>
    <t>Maryam Khulaif Huwaydi Alanazi</t>
  </si>
  <si>
    <t>Zaid Khaled Mousa Abumurad</t>
  </si>
  <si>
    <t>Mohammed Khair Ahmad Mohammad Altarawneh</t>
  </si>
  <si>
    <t>HADEEL TAYSEER A. ABUSAMRA</t>
  </si>
  <si>
    <t>EMAN MOHAMMED SAADEH BNY SHAMSY</t>
  </si>
  <si>
    <t>Qamar Mahmoud Attallah Alkhnyfis</t>
  </si>
  <si>
    <t>MUTAZ ABDALLAH MOHAMMAD BANI ISSA</t>
  </si>
  <si>
    <t>ROUA SALEH ALI ALAHMAD</t>
  </si>
  <si>
    <t>Saja Zuhair Ahmad Baniahmad</t>
  </si>
  <si>
    <t>Lutfi Mohammad Lutfi Mousa AlNajjar</t>
  </si>
  <si>
    <t>Shaima Saleh Hussein Abuhatab</t>
  </si>
  <si>
    <t>Bushra - Fayez</t>
  </si>
  <si>
    <t>Muath Bandar Sinhat Alotaibi</t>
  </si>
  <si>
    <t>Nawal Nabeel Khaled Hamdan</t>
  </si>
  <si>
    <t>NISHA SHASHIDHARAN JOLIKATTE</t>
  </si>
  <si>
    <t>SIBI - BABU</t>
  </si>
  <si>
    <t>Hebah Saud Radhi Aldaadi</t>
  </si>
  <si>
    <t>Abhinavya - Gadamandla</t>
  </si>
  <si>
    <t>Babylyn Mendoza Bantilo</t>
  </si>
  <si>
    <t>Cyrell Danica Balang Vista</t>
  </si>
  <si>
    <t>SAMANTHA NICOLE ORINO</t>
  </si>
  <si>
    <t>Rawan Yousef Ismail Aljafari</t>
  </si>
  <si>
    <t>PREETHI KUMARI SASIKALA</t>
  </si>
  <si>
    <t>ROOHAMMA MARY ABRAHAM</t>
  </si>
  <si>
    <t>Malumol - Pushpamangalathu Madhu</t>
  </si>
  <si>
    <t>ATHILAKSHMI - MURUGA PERUMAL</t>
  </si>
  <si>
    <t>SREEJA MOHANAN MANJULA</t>
  </si>
  <si>
    <t>REMYA - PONNAMMA</t>
  </si>
  <si>
    <t>Hussein Waleed Hussein Alshrouf</t>
  </si>
  <si>
    <t>Saed Abdelrahim Ahmad Helal</t>
  </si>
  <si>
    <t>Moath Ali Shaggyan Alnaimat</t>
  </si>
  <si>
    <t>Ahmad Younis Mustafa Bany Melhem</t>
  </si>
  <si>
    <t>Majd Khaled Abdalhameed Abugunmi</t>
  </si>
  <si>
    <t>Mahmoud Taleb Mohammad Hammash</t>
  </si>
  <si>
    <t>Jehan Nawaf Khalaf Alanazi</t>
  </si>
  <si>
    <t>Arwa Abdullah Ibrahim Alsuwailem</t>
  </si>
  <si>
    <t>Jesna - Joseph</t>
  </si>
  <si>
    <t>Gharam Owaid Mared Alanezi</t>
  </si>
  <si>
    <t>Ruba Abdu Ali baydi</t>
  </si>
  <si>
    <t>SIJI PERUMKUZHI VARGHESE</t>
  </si>
  <si>
    <t>Assal Salam Ibrahim Aljared</t>
  </si>
  <si>
    <t>Rawan Akram Abdelrahman Rababa</t>
  </si>
  <si>
    <t>Mohammad Saleh Faek Saleh</t>
  </si>
  <si>
    <t>Abedulraheem Hussein Saleh Alomari</t>
  </si>
  <si>
    <t>Waed Mohammad Ali Gharaibeh</t>
  </si>
  <si>
    <t>Abdelrahman Faisal Ahmad Najadat</t>
  </si>
  <si>
    <t>Qosai Ali Nayef Albajjale</t>
  </si>
  <si>
    <t>Mutaz Awwad Awad Alkhazaleh</t>
  </si>
  <si>
    <t>Mohammad Nouh Mohammad Kasasbeh</t>
  </si>
  <si>
    <t>Bayan Essam Sulaiman Alzoubi</t>
  </si>
  <si>
    <t>Asma Fathi Abdullah Alfayyoumi</t>
  </si>
  <si>
    <t>Daima Hisham Saleh Sufta</t>
  </si>
  <si>
    <t>Sabreen Issa Mustafa Elshqeirat</t>
  </si>
  <si>
    <t>Muna Adel Suleiman Alaydi</t>
  </si>
  <si>
    <t>Mohammed Ali Bobakr Bajaber</t>
  </si>
  <si>
    <t>Waad Mohammed Ibrahim Hamdi</t>
  </si>
  <si>
    <t>Hanadi Essa Othman Alsomali</t>
  </si>
  <si>
    <t>Fahad Fawaz Swailah Alotaibi</t>
  </si>
  <si>
    <t>Dalal Shaker Abdullah Almani</t>
  </si>
  <si>
    <t>Asrar Nasser Fahad Almubarak</t>
  </si>
  <si>
    <t>Malak Saeed Jaez Alaklabi</t>
  </si>
  <si>
    <t>Abdullah Mubarak Ali Alshaibani</t>
  </si>
  <si>
    <t>Bayan Ibrahim Muhssen Alahmadi</t>
  </si>
  <si>
    <t>Kida Marzouq Bade Alotaibi</t>
  </si>
  <si>
    <t>Hadeel Nasser Abdullah Alshalwan</t>
  </si>
  <si>
    <t>Fatimah Abdulkarim Ibrahim Althuwayb</t>
  </si>
  <si>
    <t>Bashayr Hamed Ali Alghamdi</t>
  </si>
  <si>
    <t>Abeer Sultan Masoud Abowanda</t>
  </si>
  <si>
    <t>Aswathy - Vinod</t>
  </si>
  <si>
    <t>Maria Rucelle Ann Maraveles</t>
  </si>
  <si>
    <t>18RN0035746</t>
  </si>
  <si>
    <t>Alaa Yahya Ali Qarash</t>
  </si>
  <si>
    <t>Waleed Mohammmed Hassan Qatlan</t>
  </si>
  <si>
    <t>Anwar Nageh Ibkayet Aljaradat</t>
  </si>
  <si>
    <t>Kamal Alseid Salameh Alnabrissi</t>
  </si>
  <si>
    <t>SAJITHA - ABDUL YOOSUF</t>
  </si>
  <si>
    <t>Lama Fahad Ibrahim Alqashi</t>
  </si>
  <si>
    <t>Haya Abdulaziz Athab Alrowaili</t>
  </si>
  <si>
    <t>Emtinan Salman Mohammed Alqunayan</t>
  </si>
  <si>
    <t>BALID - ELIZA</t>
  </si>
  <si>
    <t>Naif Mutlaq Jufayn Alqahtani</t>
  </si>
  <si>
    <t>17RN0044498</t>
  </si>
  <si>
    <t>Adel Ibrahim Ali Alamri</t>
  </si>
  <si>
    <t>Amjad Abdulrahman Oada Alghamdi</t>
  </si>
  <si>
    <t>Bashayr Ali Falah Aljohani</t>
  </si>
  <si>
    <t>Salma Hamad Abdullah Alkhaibari</t>
  </si>
  <si>
    <t>Amal Ahmed Ali Alamri</t>
  </si>
  <si>
    <t>Maryam Wasl Hadhad Almutairi</t>
  </si>
  <si>
    <t>Taghreed Helal Ajyan AL Shalawi</t>
  </si>
  <si>
    <t>SEHAM HUSSAIN Mohammed MOAFA</t>
  </si>
  <si>
    <t>Lamaa Jadid Marzouq Alotaibi</t>
  </si>
  <si>
    <t>Shuruq Awadh Allah Qabl Almutairi</t>
  </si>
  <si>
    <t>Tahera Khidher Ali Almarhoon</t>
  </si>
  <si>
    <t>Radey Abdullah Hussain Alabdulazem</t>
  </si>
  <si>
    <t>Amani Ali Khaled Qandah</t>
  </si>
  <si>
    <t>Ibtisam Jehad Issa Almallad</t>
  </si>
  <si>
    <t>Hadeel Salah Falah Beetar</t>
  </si>
  <si>
    <t>Hebah Raed Yousef Saadeh</t>
  </si>
  <si>
    <t>Taima Farouq Saleh Alomari</t>
  </si>
  <si>
    <t>Afnan Rafat Falah Abdelmahdi</t>
  </si>
  <si>
    <t>Rawan Mohammed Saad Alghamdi</t>
  </si>
  <si>
    <t>Mohammed Abdulaziz Awadh Almutairi</t>
  </si>
  <si>
    <t>Rola Ahmed Saeed Alrsees</t>
  </si>
  <si>
    <t>Shooq Hamoud Saeed Alanazi</t>
  </si>
  <si>
    <t>Amnah Mohammed Essa Almukhashi</t>
  </si>
  <si>
    <t>Samar Ahmed Hamad Alshammari</t>
  </si>
  <si>
    <t>Albatool Ali Salem Alkaff</t>
  </si>
  <si>
    <t>Norah Abdulaziz Abdulrhman Alzamil</t>
  </si>
  <si>
    <t>Sarah Abdullah Salem Alamri</t>
  </si>
  <si>
    <t>Bader Abdullah Ahmed Alzahrani</t>
  </si>
  <si>
    <t>Mohammed Shari Mohammed Alrimthi</t>
  </si>
  <si>
    <t>Rahaf Ebrahim Abdulrahman Alhamar</t>
  </si>
  <si>
    <t>Renad Fahad Hamdi Almutairi</t>
  </si>
  <si>
    <t>Eman Mohammad Ahmad Alhazaimeh</t>
  </si>
  <si>
    <t>Ghadeer Hussam Fahad Alabbad</t>
  </si>
  <si>
    <t>Mohammed Abdulhamid Mohammed Asiri</t>
  </si>
  <si>
    <t>Latifah Tawfiq Abdulaziz Alsager</t>
  </si>
  <si>
    <t>Rahaf Ahmed Salman Alfaifi</t>
  </si>
  <si>
    <t>Abdalla Mahmoud Ahmed Mohamed Aly</t>
  </si>
  <si>
    <t>Tasneem Naif Abdulmohsin Altoum</t>
  </si>
  <si>
    <t>Shekhah Mohammed Hezam Alqahatni</t>
  </si>
  <si>
    <t>Taef Abu Bakr Omar Alattas</t>
  </si>
  <si>
    <t>CHANCY - BABU</t>
  </si>
  <si>
    <t>Alanoud Saud Mohammed Alqahtani</t>
  </si>
  <si>
    <t>Arwa Hassan Ahmed Asiri</t>
  </si>
  <si>
    <t>Hana Omar Mousa Mahmoud</t>
  </si>
  <si>
    <t>Amer Anwer Mohd Bader Altamimi</t>
  </si>
  <si>
    <t>Aseel Mohammad Abdelrahman Salameh</t>
  </si>
  <si>
    <t>Renad Abdulaziz Abdullah Alghamdi</t>
  </si>
  <si>
    <t>RAHAF YOUSEF ZAEAL ALANAZI</t>
  </si>
  <si>
    <t>WAAD ABDULELAH SAAD ALRASHED</t>
  </si>
  <si>
    <t>Muhanad Khaled Mohammed Alotaibi</t>
  </si>
  <si>
    <t>MOHAMMED ABDULLAH MOHAMMED ALHARBI</t>
  </si>
  <si>
    <t>Saja Ibrahim Mohammad Altarawneh</t>
  </si>
  <si>
    <t>Ali Mohammad Muflih Alguzo</t>
  </si>
  <si>
    <t>Hazim Ghassan Mohammad Abufara</t>
  </si>
  <si>
    <t>Mohd Khier Ahmad Okleh Alomari</t>
  </si>
  <si>
    <t>05RN12389</t>
  </si>
  <si>
    <t>Mohammad Majdi Ahmad Shokri</t>
  </si>
  <si>
    <t>Aileen Tecson Tolentino</t>
  </si>
  <si>
    <t>10RN0329620</t>
  </si>
  <si>
    <t>ZINAB HASSAN JAFAR ALNAKHLI</t>
  </si>
  <si>
    <t>REEM SAAD MOHAMMED ALMUDAWI</t>
  </si>
  <si>
    <t>Hind Ali ibrahim Sunbo</t>
  </si>
  <si>
    <t>Mohammad Muteeran Rumaithan Alharbi</t>
  </si>
  <si>
    <t>04RN21732</t>
  </si>
  <si>
    <t>GINA JUERA SIMYUN</t>
  </si>
  <si>
    <t>15RN0042713</t>
  </si>
  <si>
    <t>Kristyn Mae Lucasan Tabacolde</t>
  </si>
  <si>
    <t>15RN0043616</t>
  </si>
  <si>
    <t>GYDI ABDLLHA MOHAMMED MRYH</t>
  </si>
  <si>
    <t>SARA HOMOUD ABDULMOHSEN ALBARRAK</t>
  </si>
  <si>
    <t>17RN0047262</t>
  </si>
  <si>
    <t>Duha Jaser Qassem Hijazi</t>
  </si>
  <si>
    <t>Ahmed ramadan abdulrahman ibrahim</t>
  </si>
  <si>
    <t>04RN5447</t>
  </si>
  <si>
    <t>Sara Younis Mohammad Altamimi</t>
  </si>
  <si>
    <t>Rahmeh Adel Ahmad Abuqotna</t>
  </si>
  <si>
    <t>Saed Yaser Mahmoud Albdour</t>
  </si>
  <si>
    <t>Gerlynn Cabulong Mendiola Tumala</t>
  </si>
  <si>
    <t>Saad Ali Saad Albishi</t>
  </si>
  <si>
    <t>BASHAER ALI ABDULJABBAR ALMUTAIRI</t>
  </si>
  <si>
    <t>ASMA AHMED DHAHI ALANAZI</t>
  </si>
  <si>
    <t>Alham Abid Salem Aljohani</t>
  </si>
  <si>
    <t>18TN0035845</t>
  </si>
  <si>
    <t>FAI BRAHIM HATHAL ALANAZI</t>
  </si>
  <si>
    <t>Fatimah Abdullah Mohammed Alquzi</t>
  </si>
  <si>
    <t>Basmah Fahad Ali Alahmari</t>
  </si>
  <si>
    <t>Hamed Abdulhamid Mohammed Alhamed</t>
  </si>
  <si>
    <t>Asma Shaeem Saeed Alanezi</t>
  </si>
  <si>
    <t>HAYA MUSHABBAB Mohammed ALSUBAIE</t>
  </si>
  <si>
    <t>Hanof Hmood Mohammed Alharbi</t>
  </si>
  <si>
    <t>Shouq Nasser Abdulrahman Alsubaie</t>
  </si>
  <si>
    <t>ASHWAQ MOHAMMED ABDULLAH BIN BAKHEET</t>
  </si>
  <si>
    <t>Shahira Saud Abdullah Alhammadi</t>
  </si>
  <si>
    <t>Badriah Abdulrahman Mohammed Alsultan</t>
  </si>
  <si>
    <t>Khulud Thayib Thawab Almutairi</t>
  </si>
  <si>
    <t>Ahlam Mohsen Dukhain Alanazi</t>
  </si>
  <si>
    <t>Waad Fraih Abdullah Alanazi</t>
  </si>
  <si>
    <t>Norah Zayed Mohammed Alotaibi</t>
  </si>
  <si>
    <t>Alyah Ali Jamman Alghamdi</t>
  </si>
  <si>
    <t>Laila Abdulaziz Ali Qahl</t>
  </si>
  <si>
    <t>Sahar Awad Ali Alasmari</t>
  </si>
  <si>
    <t>Maram Ibrahim Ashwan Alanazi</t>
  </si>
  <si>
    <t>Musaad Ibrahim Ali Altammami</t>
  </si>
  <si>
    <t>Raghad Saleh Saad Bin Dawood</t>
  </si>
  <si>
    <t>Modhi Ghalib Khaled Alharbi</t>
  </si>
  <si>
    <t>EMAN ALI AHMED RUKAYNI</t>
  </si>
  <si>
    <t>Amani Mohammed Nasser Alawadh</t>
  </si>
  <si>
    <t>Budur Saud Mosa Alotaibi</t>
  </si>
  <si>
    <t>Fatoon Kamel Abdullah ibrahim</t>
  </si>
  <si>
    <t>Manar Olayan Hlayel Aljohani</t>
  </si>
  <si>
    <t>Ayat Alhumaidi Rabie Alruwaili</t>
  </si>
  <si>
    <t>Razan Abdulaziz Ayaf Alsubaie</t>
  </si>
  <si>
    <t>MONA ABDULHAMID HAMMOUD ALMUTAIRI</t>
  </si>
  <si>
    <t>Mashael Shaker Matr Alnemari</t>
  </si>
  <si>
    <t>Wedyan Ali Mohammed Al hejaili</t>
  </si>
  <si>
    <t>Reem Turki Shuail Alnufaie</t>
  </si>
  <si>
    <t>Amany Bassam Mohammed Azzam</t>
  </si>
  <si>
    <t>Mohammad Ramzi Darweesh Mtour</t>
  </si>
  <si>
    <t>Hawra Yasir Jawad Alamer</t>
  </si>
  <si>
    <t>Nada Abdulrahman Hussain Aljehani</t>
  </si>
  <si>
    <t>HANAN MANSI ZAAL ALANAZI</t>
  </si>
  <si>
    <t>NGOUD BANDER MUBARAK ALTHWAINI</t>
  </si>
  <si>
    <t>Dalal Hussain Jaber Mukbish</t>
  </si>
  <si>
    <t>Mashael Saud Mohammed Alanazi</t>
  </si>
  <si>
    <t>Tahani Abdulrahman Mahdi Dahal</t>
  </si>
  <si>
    <t>Mona Mohammed Hassan Essawi</t>
  </si>
  <si>
    <t>SARA ALHUSSAIN ISMAEL GADI</t>
  </si>
  <si>
    <t>NAWAL SALMAN JUBRAN MASHNIWI</t>
  </si>
  <si>
    <t>SARAH HAMAD MOHAMMED ALSUBAIE</t>
  </si>
  <si>
    <t>SUMAYYAH ABDULLAH SALEM JARALLAH</t>
  </si>
  <si>
    <t>ABEER AHMED YAHYA ALZAHRANI</t>
  </si>
  <si>
    <t>Sultana Mohammed Ahmed Alasmari</t>
  </si>
  <si>
    <t>Alyah Mohammed Ali Alharbi</t>
  </si>
  <si>
    <t>Huda Mohammed Ghazi Alharbi</t>
  </si>
  <si>
    <t>YASIR ABDULLAH RASHED ALDAOOD</t>
  </si>
  <si>
    <t>EMAN AYIDH SAAD ALOTAIBI</t>
  </si>
  <si>
    <t>SHURUQ YAHYA MOHAMMED MASMALA</t>
  </si>
  <si>
    <t>NORA MAJED MOHAMMED BIN SUHAIM</t>
  </si>
  <si>
    <t>Reema Faisal Obaidallah Almalki</t>
  </si>
  <si>
    <t>Norah Ali Abdullah Alotaibi</t>
  </si>
  <si>
    <t>Khadija Ahmad Mohammed Batooq</t>
  </si>
  <si>
    <t>12JN0038648</t>
  </si>
  <si>
    <t>Osamah Hassen Hussain Altalhi</t>
  </si>
  <si>
    <t>16TA0024423</t>
  </si>
  <si>
    <t>Rahaf Mohammad Kamel Alshloul</t>
  </si>
  <si>
    <t>Khalid Salem Mohammed Alharbi</t>
  </si>
  <si>
    <t>Maya Maher Mohammed Khosyfan</t>
  </si>
  <si>
    <t>Abdulmajeed Mohammed Yehya Hakami</t>
  </si>
  <si>
    <t>Shumukh Saeed Mohammed Alghamdi</t>
  </si>
  <si>
    <t>Manal Ali Saeed Alshahrani</t>
  </si>
  <si>
    <t>LAMA HATIM MOHAMMED ALGARNI</t>
  </si>
  <si>
    <t>Manal Azouz Khalaf Almezaini</t>
  </si>
  <si>
    <t>Rinad Ibrahim Muhsin Khawaji</t>
  </si>
  <si>
    <t>Lina Nizar Saeed Habbab</t>
  </si>
  <si>
    <t>Bashayr Khalid Nasser Alamlas</t>
  </si>
  <si>
    <t>RESHMA - MUTHAMMA</t>
  </si>
  <si>
    <t>SOJI - SAJI</t>
  </si>
  <si>
    <t>MOHAMMED FAHAD ABDULLAH BIN ZUAYR</t>
  </si>
  <si>
    <t>MAMDOUH ABDULLAH MOHAMMED ALSOMALI</t>
  </si>
  <si>
    <t>RAGHAD AHMED MOHAMMED ALDUTHAYNI</t>
  </si>
  <si>
    <t>SARAH KHALID SULTAN ALAMR</t>
  </si>
  <si>
    <t>RAWAA AHMED MOHAMMED ALHARTHI</t>
  </si>
  <si>
    <t>GHADAH BANDAR SALEM ALZAHRANI</t>
  </si>
  <si>
    <t>SAUD GHANEM HADI ALQAHTANI</t>
  </si>
  <si>
    <t>RAGHAD MOHAMMED ABDULLAH ALHAMILI</t>
  </si>
  <si>
    <t>16RN0044282</t>
  </si>
  <si>
    <t>Awatif Abdullah Mrzouq Alanazi</t>
  </si>
  <si>
    <t>Abdulrahman Khalid Abdulrahman Alfantoukh</t>
  </si>
  <si>
    <t>Rakan Saleh Tharef Alharbi</t>
  </si>
  <si>
    <t>Zaid Abdulrahman Zaid AlEssa</t>
  </si>
  <si>
    <t>Laila Saad Shbib Alsubaie</t>
  </si>
  <si>
    <t>Norah Abdulaziz Mohammed Alsharekh</t>
  </si>
  <si>
    <t>10RN0328518</t>
  </si>
  <si>
    <t>FAI MOHAMMED ALI ALHABIB</t>
  </si>
  <si>
    <t>MOLSY SAMSON ROY</t>
  </si>
  <si>
    <t>SNEHA MARIA LUKOSE</t>
  </si>
  <si>
    <t>NORAH NADER ABDULLAH AL ASKAR</t>
  </si>
  <si>
    <t>Manar Ahmad Daoude Alderaiwish</t>
  </si>
  <si>
    <t>MELAF ABDULLAH MENWER ALMUTAIRI</t>
  </si>
  <si>
    <t>RAHAF NASSER MUBARAK ALDOSARI</t>
  </si>
  <si>
    <t>Amirah Saad Hamad Almutairi</t>
  </si>
  <si>
    <t>Raneem Fahad Abdulrahman Alsufayan</t>
  </si>
  <si>
    <t>Manal Safar Suhail Alotaibi</t>
  </si>
  <si>
    <t>Haneen Mohammad Abdallah Alhazaimeh</t>
  </si>
  <si>
    <t>NAWAF ABDULLAH FALAH ALSUBAIE</t>
  </si>
  <si>
    <t>ABDULAZIZ SAADI SAMMAR ALMUTAIRI</t>
  </si>
  <si>
    <t>SADEEM ABDULLAH DAFER ALSHEHRI</t>
  </si>
  <si>
    <t>NIJO - JOHN</t>
  </si>
  <si>
    <t>SMITHA SHAMON Vijayan</t>
  </si>
  <si>
    <t>Muhannad Abdullah Mansour Alasiri</t>
  </si>
  <si>
    <t>Taif Abdulrahman Fahad Alassaf</t>
  </si>
  <si>
    <t>Arwa Saeed Ali Alshahrani</t>
  </si>
  <si>
    <t>SOJI PARAYIL JOSE</t>
  </si>
  <si>
    <t>Norah Dakhilallah Eidhah Alnasiri</t>
  </si>
  <si>
    <t>ABEER MUBARAK KHALAF ALRASHDI</t>
  </si>
  <si>
    <t>MAJDAH MUSALLAM HUMOD ALJOHANI</t>
  </si>
  <si>
    <t>18MN0033711</t>
  </si>
  <si>
    <t>تمريض الرعاية الحرجة لحديثي الولادة</t>
  </si>
  <si>
    <t>MEZNAH MOHAMMED HUMOD ALENEZI</t>
  </si>
  <si>
    <t>Asma Ahmed Tarahib Almotiri</t>
  </si>
  <si>
    <t>ANAS HZZAA MSLAT ALANAZI</t>
  </si>
  <si>
    <t>Samar Anwer Ali Shehadeh</t>
  </si>
  <si>
    <t>Amani Abdelwahab Abdelbari Abdelwahab</t>
  </si>
  <si>
    <t>Dimah Majed Salem Alharbi</t>
  </si>
  <si>
    <t>Fahad Habbas Fahad Alqahtani</t>
  </si>
  <si>
    <t>Raghad Turki Saad Alharthi</t>
  </si>
  <si>
    <t>Monisha - - Rajan</t>
  </si>
  <si>
    <t>Sarah Ahmed Hassan Altowairqi</t>
  </si>
  <si>
    <t>Faisal Basheer Othman Alanazi</t>
  </si>
  <si>
    <t>Kholoud Omar Saeed Balakhdar</t>
  </si>
  <si>
    <t>Dalal Abdulraouf Ibrahim Essa</t>
  </si>
  <si>
    <t>Raniyah Ghazi Awad Alanezi</t>
  </si>
  <si>
    <t>Hessah Abdulrahman Ali Alolayan</t>
  </si>
  <si>
    <t>Shuruq Farhan Ayed Alanazi</t>
  </si>
  <si>
    <t>Sindhumol - - Gopi</t>
  </si>
  <si>
    <t>GEETHU - - THANKACHAN</t>
  </si>
  <si>
    <t>Thabtah Faleh Saeed Alasmari</t>
  </si>
  <si>
    <t>11JN0021657</t>
  </si>
  <si>
    <t>Yusuf Mohammed Ibrahim Easa</t>
  </si>
  <si>
    <t>Faisal Khalid Abdullah Alobal</t>
  </si>
  <si>
    <t>Rokaia Mohammed Salamah Alomrani</t>
  </si>
  <si>
    <t>Wesam Abdulqader Mohammednoor Hawsawi</t>
  </si>
  <si>
    <t>Saad Adel Saad Shanar</t>
  </si>
  <si>
    <t>Naif Abdulaziz Mohammad Almawash</t>
  </si>
  <si>
    <t>PING PING CHENG</t>
  </si>
  <si>
    <t>Mohammed Ali Laheq Alassiri</t>
  </si>
  <si>
    <t>Loloh Ghannam Ibrahim Alghannam</t>
  </si>
  <si>
    <t>Sultan Khalid Ali Alsraie</t>
  </si>
  <si>
    <t>Hanin Abdullah Saeed Alzuair</t>
  </si>
  <si>
    <t>Mashael Khalis Ramdan Alshammari</t>
  </si>
  <si>
    <t>Hadeel Daham Hamoud Alanazi</t>
  </si>
  <si>
    <t>Sadeem Ahmad Daham Alshamari</t>
  </si>
  <si>
    <t>Rahmah Hassan Salem Alwalah</t>
  </si>
  <si>
    <t>13RN0033323</t>
  </si>
  <si>
    <t>Salman Faisal Abdulrahman Almalki</t>
  </si>
  <si>
    <t>Nada Abdullah Maadah Alshehri</t>
  </si>
  <si>
    <t>Njoud Abdullah Maadah Alshehri</t>
  </si>
  <si>
    <t>Shog Khalid Abdulrahman Alhoshan</t>
  </si>
  <si>
    <t>Farah Abdulhamid Ayed Almaghrabi</t>
  </si>
  <si>
    <t>Tayf Aiedh Saeed Alqahtani</t>
  </si>
  <si>
    <t>Ayida Ahmed Hamdi Abeid</t>
  </si>
  <si>
    <t>Mashael Oudah Salem Albalawi</t>
  </si>
  <si>
    <t>Amjad Lafi Aboud Alharbi</t>
  </si>
  <si>
    <t>Talal Khalid Khulaif Almutairi</t>
  </si>
  <si>
    <t>Ghadi Tareq Hamzah Hamed</t>
  </si>
  <si>
    <t>Renjisha - - Reghunathan</t>
  </si>
  <si>
    <t>Majda Ghazi Muteb Aldajaani</t>
  </si>
  <si>
    <t>Divya - - Cheriyan</t>
  </si>
  <si>
    <t>Aiswarya Koottungal Viswanathan</t>
  </si>
  <si>
    <t>Ivy Chandni - - Babu Ambilikuzhy</t>
  </si>
  <si>
    <t>Achamma - - Sabu</t>
  </si>
  <si>
    <t>Indumol - - Shaji</t>
  </si>
  <si>
    <t>Talal Abdullah Nasser Alquraini</t>
  </si>
  <si>
    <t>ASMAA AHMAD SULAIMAN ZAKARIA</t>
  </si>
  <si>
    <t>15RN0039303</t>
  </si>
  <si>
    <t>Norah Shilash Sayer Alanazi</t>
  </si>
  <si>
    <t>Nouf Omar Taher Aati</t>
  </si>
  <si>
    <t>Sharifah Ghurmullah Mubark Albishi</t>
  </si>
  <si>
    <t>Mathkar Omar Yahya Hazazi</t>
  </si>
  <si>
    <t>Bashayer Bader Abdullrahman Alotaibi</t>
  </si>
  <si>
    <t>Norah Hazaa Hassan Alqahtani</t>
  </si>
  <si>
    <t>Shaman Thaar Shaman Aladhyani</t>
  </si>
  <si>
    <t>Lama Fahad Mansour Almogiteeb</t>
  </si>
  <si>
    <t>Muruj Yahya Yahya Alamir</t>
  </si>
  <si>
    <t>Raneem Abdulhamed Abdulrahman Alghanem</t>
  </si>
  <si>
    <t>Abdullah Ali Saleh Alfadhel</t>
  </si>
  <si>
    <t>Zahra Nasser Sharaf Almeer</t>
  </si>
  <si>
    <t>Rakan Saeed Hezam Alqahtani</t>
  </si>
  <si>
    <t>Mufarrij Khalaf Mufarrij Alanazi</t>
  </si>
  <si>
    <t>Abdulwahab Kareem Salim Alanazi</t>
  </si>
  <si>
    <t>Abdulelah Ali Nasser Aljarba</t>
  </si>
  <si>
    <t>Fahad Khulaif Ruwaydhi Almutairi</t>
  </si>
  <si>
    <t>Thekra Suliman Abdullah Albahili</t>
  </si>
  <si>
    <t>Muradi Abdullah Mohammad Alzuyaydi</t>
  </si>
  <si>
    <t>Bayan Abdullah Jamaan Batays</t>
  </si>
  <si>
    <t>Asmaa Gouma Hassan Mawad Aly</t>
  </si>
  <si>
    <t>Fatma Mohamed Ali Sayed Ahmed Ali</t>
  </si>
  <si>
    <t>Toqa Abdelsalam Mohamed Azab</t>
  </si>
  <si>
    <t>Yazeed Farhan Mushhan Alanazi</t>
  </si>
  <si>
    <t>Budur Mohammed Hassan Alfaifi</t>
  </si>
  <si>
    <t>Asmaa Mohamed Ahmed Mohamed Zayed</t>
  </si>
  <si>
    <t>Rehab Farg Abdelraouf Zebib</t>
  </si>
  <si>
    <t>Basma Talaat Abdellah Ahmed</t>
  </si>
  <si>
    <t>Eman Rezk Ismail Saadeldin</t>
  </si>
  <si>
    <t>Ibrahim Fahad Ibrahim Almayouf</t>
  </si>
  <si>
    <t>Lamyaa Mosad Farid Mohamed</t>
  </si>
  <si>
    <t>Hailah Abdullah Abdulrahman Alghubaywi</t>
  </si>
  <si>
    <t>Halimah Waleed Abdulrahman Alsabba</t>
  </si>
  <si>
    <t>Khaled Bakr Ibrahim Abuzaid</t>
  </si>
  <si>
    <t>Amirah Abdullah Salem Alghamdi</t>
  </si>
  <si>
    <t>Fahhad Badah Fahad Alqahtani</t>
  </si>
  <si>
    <t>Aya Fouad Gabr Abdelhamid</t>
  </si>
  <si>
    <t>Samar Salah Abdelfattah Farag</t>
  </si>
  <si>
    <t>Renad Hussain Ali Alanazi</t>
  </si>
  <si>
    <t>Abdulrahman Mansour Abdulrahman Alqabba</t>
  </si>
  <si>
    <t>Reem Hassan Hadi Mahzari</t>
  </si>
  <si>
    <t>Nawaf Khalid Abdulaziz Alsaif</t>
  </si>
  <si>
    <t>Mohammed Muneer Faleh Alqahtani</t>
  </si>
  <si>
    <t>Ghadah Fahad Abdullah Alazzam</t>
  </si>
  <si>
    <t>Norah Bader Mohammed Alabbad</t>
  </si>
  <si>
    <t>Shouq Abdullah Saad Alharbi</t>
  </si>
  <si>
    <t>Mariam Abdullah Tantawy Abdullah</t>
  </si>
  <si>
    <t>Fatma Aly Mohamed Aly Elsakka</t>
  </si>
  <si>
    <t>Hager Elshahat Ibrahim Morgan Hammad</t>
  </si>
  <si>
    <t>Mennatalla Kotb Mohamed Mabdelhamid Kotb</t>
  </si>
  <si>
    <t>Mona Basiouny Ibrahim Hagag</t>
  </si>
  <si>
    <t>May Mohamed Mehaseb Elsayes</t>
  </si>
  <si>
    <t>Safwa Mohammed Abdallah Elsheshaey</t>
  </si>
  <si>
    <t>Asmaa Mohamed Abdelmoaty Mohamed</t>
  </si>
  <si>
    <t>Asmaa Abdelmohsen Mohamed Atya</t>
  </si>
  <si>
    <t>Eman Ahmed Ismail Farag</t>
  </si>
  <si>
    <t>Soad Mohamed Abdelatif Mohamed Saleh Kassim</t>
  </si>
  <si>
    <t>Soha Said Abdelhamid Rady</t>
  </si>
  <si>
    <t>Sanaa Elsayed Ahmed Eldemerdash</t>
  </si>
  <si>
    <t>Faisal Saud Nassser Alhota</t>
  </si>
  <si>
    <t>Faisal Yahya Ibrahim Alnami</t>
  </si>
  <si>
    <t>Rakan Saleh Ali Alshamrani</t>
  </si>
  <si>
    <t>Renad Mujib Ibrahim Hawbani</t>
  </si>
  <si>
    <t>Faris Rashed S Alotaibi</t>
  </si>
  <si>
    <t>Reem Rukaian Saqer Almutairi</t>
  </si>
  <si>
    <t>17RN0039686</t>
  </si>
  <si>
    <t>Reemaz Saad Mohammad Abu Sumaih</t>
  </si>
  <si>
    <t>Enas Saleh Salem Alahmadi</t>
  </si>
  <si>
    <t>Seham Abdullah Dhafer Alqahtani</t>
  </si>
  <si>
    <t>Abdullah Ahmed Jubayr Alaisi</t>
  </si>
  <si>
    <t>Fawaz Shayesh Labidan Salem</t>
  </si>
  <si>
    <t>Latifah Salah Abdulaziz Abuoebid</t>
  </si>
  <si>
    <t>Amany Samy Ibrahim Mahsoub</t>
  </si>
  <si>
    <t>Norah Falah Abdullah Alsubaie</t>
  </si>
  <si>
    <t>Yasmin Abdelsattar Farouk Abdelsattar</t>
  </si>
  <si>
    <t>Amna Saad Mohamed Abdelmaaboud</t>
  </si>
  <si>
    <t>Marwa Gamal Khattab Yehia Yehia</t>
  </si>
  <si>
    <t>Noura Fathy Basuni Almeligy Alshaikh</t>
  </si>
  <si>
    <t>Yasmin Ashraf Farouk ElZayat</t>
  </si>
  <si>
    <t>Samah Sabah Hassan Ayad</t>
  </si>
  <si>
    <t>Dina Fahad Ghazi Alghamdi</t>
  </si>
  <si>
    <t>Shmoukh Salem Mathna Alrashdi</t>
  </si>
  <si>
    <t>Shaimaa Mosaad Mahmoud Elkabany</t>
  </si>
  <si>
    <t>Doha Abdallah Ghazy Abdallah</t>
  </si>
  <si>
    <t>Walaa Abdelaziz Abdelfattah Elzoghbi</t>
  </si>
  <si>
    <t>Raghda Eid Abdelaziz Mohamed</t>
  </si>
  <si>
    <t>Heba Hussein Mohamed Fathallah Elhis</t>
  </si>
  <si>
    <t>Afaf Taha Ibrahim Ahmed Ataalla</t>
  </si>
  <si>
    <t>Reema Hamdan Muhayl Almutairi</t>
  </si>
  <si>
    <t>Munirah Khaled Abdulaziz Alsunbul</t>
  </si>
  <si>
    <t>Faten Mohammed Sulaiman Alnasser</t>
  </si>
  <si>
    <t>Layan Ahmad Amin Jum'ah</t>
  </si>
  <si>
    <t>Sarah Aly Ibrahim Mahmoud Alam</t>
  </si>
  <si>
    <t>Rijmol - - Soni</t>
  </si>
  <si>
    <t>Rawan Ibrahim Shayi Alyami</t>
  </si>
  <si>
    <t>Laila Ahmed Salman Ghazwani</t>
  </si>
  <si>
    <t>Laila Hamoud Mesfer Alosaimi</t>
  </si>
  <si>
    <t>Manal Yousef Qati Alanazi</t>
  </si>
  <si>
    <t>Hana Abdulelah Hamzah Almalki</t>
  </si>
  <si>
    <t>Manar Ali Salem Alghamdi</t>
  </si>
  <si>
    <t>Hadiah Ali Hassan Alharbi</t>
  </si>
  <si>
    <t>Amani Ali Shoei Bartawi</t>
  </si>
  <si>
    <t>Shahad Saud Saad Alanazi</t>
  </si>
  <si>
    <t>DOAA TAHA MAHMOUD MOHAMED</t>
  </si>
  <si>
    <t>Shimaa Ahmed Fayek Zaky</t>
  </si>
  <si>
    <t>Asmaa Ahmed Hassan Abdelrazek</t>
  </si>
  <si>
    <t>Norah Saeed saeed Majeedi</t>
  </si>
  <si>
    <t>Khloud Mohammad Nasser Sharify</t>
  </si>
  <si>
    <t>Wedad Fahad Khader Almutairi</t>
  </si>
  <si>
    <t>Rose Mohammed Awad Alshaikhi</t>
  </si>
  <si>
    <t>Ibtihal Abdu Ayash Ahmed</t>
  </si>
  <si>
    <t>18RT0035197</t>
  </si>
  <si>
    <t>Norah Hazzaa Tami Aldawish</t>
  </si>
  <si>
    <t>Fida Abdulrahman Sulaiman Alfahad</t>
  </si>
  <si>
    <t>Fai Abdulrahman Suliman Alghanim</t>
  </si>
  <si>
    <t>Talal Ahmed Suwaylim Alharthey</t>
  </si>
  <si>
    <t>Heyam Dhafer Mula Alasmari</t>
  </si>
  <si>
    <t>Muteb Abdullah Eidah Alnefaie</t>
  </si>
  <si>
    <t>Shatha Mohammed Abdullah Habbas</t>
  </si>
  <si>
    <t>Ghadah Yousef Abulrahman Alsahman</t>
  </si>
  <si>
    <t>Ghadeer Ahmad Agmei Alardhy</t>
  </si>
  <si>
    <t>Manal Sharqan Jamaan Alghamdi</t>
  </si>
  <si>
    <t>Nourah Adel Mohammed Alrezihan</t>
  </si>
  <si>
    <t>Salma Abdulhadi Farhan Aldawsari</t>
  </si>
  <si>
    <t>Ashwaq Abdulaziz Hamad Alhurashi</t>
  </si>
  <si>
    <t>Nouf Mansour Ibrahim Aldabae</t>
  </si>
  <si>
    <t>Abdulaziz Ali Yahya Alshehri</t>
  </si>
  <si>
    <t>Basmah Nabeel Abdulaziz Aldrees</t>
  </si>
  <si>
    <t>Reham Makhfur Ali Alqarni</t>
  </si>
  <si>
    <t>Anwar Hasan Akhash Alanazi</t>
  </si>
  <si>
    <t>Layan Hussain Hamoud Alluqmani</t>
  </si>
  <si>
    <t>Nada Mohammed Rashed Alqahtani</t>
  </si>
  <si>
    <t>Sarah Mohammed Faleh Aldosari</t>
  </si>
  <si>
    <t>Mona Abdullah Ali Alhussaini</t>
  </si>
  <si>
    <t>Fatimah Mudgham Hazmi Alsubaie</t>
  </si>
  <si>
    <t>Omniyyah Furayj Mutlaq Albalawi</t>
  </si>
  <si>
    <t>Munirah Dhaifallah Nawaf Altaymani</t>
  </si>
  <si>
    <t>Abeer Ibrahim Abdulrahman Alhuwaymil</t>
  </si>
  <si>
    <t>Joury Abdullah Ali Alzunaydi</t>
  </si>
  <si>
    <t>Yara Abdullah Saeed Alghamdi</t>
  </si>
  <si>
    <t>Sarah Abdulrhman Ali Alnuwayshir</t>
  </si>
  <si>
    <t>Afnan Rabah Badei Alanazi</t>
  </si>
  <si>
    <t>Latifah Mubarak Abdullah Alsarhan</t>
  </si>
  <si>
    <t>Areej Ali Ghazi Alharbi</t>
  </si>
  <si>
    <t>Nouf Saleh Dbjan Alamri</t>
  </si>
  <si>
    <t>Manal Mohammed Saeed Alamri</t>
  </si>
  <si>
    <t>Yara Saad Ali Anzan</t>
  </si>
  <si>
    <t>Shahad Sultan Genifeth Bin Lebdah</t>
  </si>
  <si>
    <t>Yusra Awad Mohammed Alanazi</t>
  </si>
  <si>
    <t>Noor Abdullah Ayidh Albijadi</t>
  </si>
  <si>
    <t>Ghadah Saud Mubarak Alqahtani</t>
  </si>
  <si>
    <t>Dalal Saad Saud Alrosayes</t>
  </si>
  <si>
    <t>Maryam Ali Ghurmullah Alzahrani</t>
  </si>
  <si>
    <t>Ahad Sahal Mohammed Alotaibi</t>
  </si>
  <si>
    <t>Raghad Yahya Mohammed Asiri</t>
  </si>
  <si>
    <t>Norah Saad Mohammed Alowaymir</t>
  </si>
  <si>
    <t>Ghaday Abdullah Mohammed Alzahrani</t>
  </si>
  <si>
    <t>Reham Affat Sufuq Alanazi</t>
  </si>
  <si>
    <t>Manar Saeed Hamdan Alghamdi</t>
  </si>
  <si>
    <t>Roba Shayaa Fahad Alshareda</t>
  </si>
  <si>
    <t>Faisal Abdulrazak A Alanazi</t>
  </si>
  <si>
    <t>Roaya Ali Saleh Alsaihaty</t>
  </si>
  <si>
    <t>Basel Dhawi Marzouq Alghamdi</t>
  </si>
  <si>
    <t>Riyadh Saad Saeed Alshahrani</t>
  </si>
  <si>
    <t>Farah Abdulaziz Idrees Hawsawi</t>
  </si>
  <si>
    <t>Amjad Saeed Moeed Alzahrani</t>
  </si>
  <si>
    <t>Atheer Saad Mastour Almutairi</t>
  </si>
  <si>
    <t>Shouq Zain Mohammed Alrajhi</t>
  </si>
  <si>
    <t>Sanad Basem Mohammad Albliwi</t>
  </si>
  <si>
    <t>Somih Saad Abdullah Aldossry</t>
  </si>
  <si>
    <t>Norah Ghazi Muteb Aldajaani</t>
  </si>
  <si>
    <t>Munirah Mohammed Ibrahim Alzaeebi</t>
  </si>
  <si>
    <t>Tahani Saeed Ali Alshehri</t>
  </si>
  <si>
    <t>Sarah Nada H Almutairi</t>
  </si>
  <si>
    <t>April Joy Escobar Calderon</t>
  </si>
  <si>
    <t>11RN0004819</t>
  </si>
  <si>
    <t>Ibrahim Tawfieq Ibrahim Bedaiwi</t>
  </si>
  <si>
    <t>Sangeun - - Lee</t>
  </si>
  <si>
    <t>RESHMA - - REMESH</t>
  </si>
  <si>
    <t>KARTHIKA - - MOHANAN</t>
  </si>
  <si>
    <t>18TN0000200</t>
  </si>
  <si>
    <t>ANASU - - SHAJI</t>
  </si>
  <si>
    <t>SUMITHRA - - SUBRAMANIYAN</t>
  </si>
  <si>
    <t>SHABANA ASHMIN NAJEEB KHAN</t>
  </si>
  <si>
    <t>HARIPRIYA VIJAYAN NAIR</t>
  </si>
  <si>
    <t>ASHLY KOTTAMALY CHANDRAN</t>
  </si>
  <si>
    <t>PONDEVI - - JEYAPAL</t>
  </si>
  <si>
    <t>Sumithamol - - Saneesh</t>
  </si>
  <si>
    <t>Ranya Ibrahim Abdulrahman Algarni</t>
  </si>
  <si>
    <t>Wafi Mohammed Saleh Alqashami</t>
  </si>
  <si>
    <t>Amer Abdullah Olaywi Alhadidi</t>
  </si>
  <si>
    <t>Rashed Khaled Muhammed Saeed</t>
  </si>
  <si>
    <t>Dalbi - - John Kingsly</t>
  </si>
  <si>
    <t>ANGELINE Dyana Kantha Franklin</t>
  </si>
  <si>
    <t>Shahad Abdulaziz Muhammed Albwardi</t>
  </si>
  <si>
    <t>Rawan Ali Khalaf Albalawi</t>
  </si>
  <si>
    <t>Jood Abdulaziz Abdullah Almousa</t>
  </si>
  <si>
    <t>Nouf Mohammed Abdulrahman Alabdan</t>
  </si>
  <si>
    <t>Lama Abdulmajeed Abdulkareem Almuqaytib</t>
  </si>
  <si>
    <t>Sijo Thomas - - Nedumkuttivilai</t>
  </si>
  <si>
    <t>Rawan Jehad Mahmoud Alkhaza'leh</t>
  </si>
  <si>
    <t>Yara Mohammed Sultan Alqahtani</t>
  </si>
  <si>
    <t>Areej Ahmed Mohammed Alghamdi</t>
  </si>
  <si>
    <t>Merlin Sabatini Gunasekaran</t>
  </si>
  <si>
    <t>Jabarani - - Kamaliyel</t>
  </si>
  <si>
    <t>Manimegalai - - Subramani</t>
  </si>
  <si>
    <t>Ashna - - George</t>
  </si>
  <si>
    <t>Vinitha - - -</t>
  </si>
  <si>
    <t>Divya - - Mathews</t>
  </si>
  <si>
    <t>Juhy - - Joseph</t>
  </si>
  <si>
    <t>Chikku - - Joseph</t>
  </si>
  <si>
    <t>Beauty - - Baby</t>
  </si>
  <si>
    <t>Karthika - - Sivakumar</t>
  </si>
  <si>
    <t>Jomol - - Varghese</t>
  </si>
  <si>
    <t>Shany - - Shaju</t>
  </si>
  <si>
    <t>Deebika - - Peramaiyan</t>
  </si>
  <si>
    <t>Rana Abdullah Abdulrahman Alkhudaydi</t>
  </si>
  <si>
    <t>Hamad Abdullah Hamad Alabbad</t>
  </si>
  <si>
    <t>Smruthi Sathian Thandapurath</t>
  </si>
  <si>
    <t>Mercy Nuyles Ramos</t>
  </si>
  <si>
    <t>Nimfa Bautista Napenas</t>
  </si>
  <si>
    <t>Wafeya Refat Ahmed Elsheikhy</t>
  </si>
  <si>
    <t>Ibrahem Talal Shaman Alrabodh</t>
  </si>
  <si>
    <t>Amnah Abdullah Mustafa Alshangity</t>
  </si>
  <si>
    <t>Waad Ayed Raji Almehmadi</t>
  </si>
  <si>
    <t>April Ligad Carpio</t>
  </si>
  <si>
    <t>Ma Fatima Badoy Chuca</t>
  </si>
  <si>
    <t>16KN0048406</t>
  </si>
  <si>
    <t>Fatimah Abdullah Saad Almazyad</t>
  </si>
  <si>
    <t>Norah Saud Suliman Alfahad</t>
  </si>
  <si>
    <t>17RN0050501</t>
  </si>
  <si>
    <t>Maria Gabrielle Dyna Beltran Templanza</t>
  </si>
  <si>
    <t>Thekra Rashed Ataees Farhan</t>
  </si>
  <si>
    <t>Nisreen Nasser Hamad Bin Huwaimel</t>
  </si>
  <si>
    <t>Nueva Jizza Pampilo Raymundo</t>
  </si>
  <si>
    <t>18AN0030262</t>
  </si>
  <si>
    <t>Hanah Jane Mecla - Bantolinao</t>
  </si>
  <si>
    <t>Maricor Ayuban - Caybot</t>
  </si>
  <si>
    <t>Wehelmina Paculan - Mina</t>
  </si>
  <si>
    <t>Anna Margarita Lugtu Pelayo</t>
  </si>
  <si>
    <t>Anjali Brijith - - Binoy</t>
  </si>
  <si>
    <t>Alaa Ali Awadh Alshehri</t>
  </si>
  <si>
    <t>17RN0051892</t>
  </si>
  <si>
    <t>Rahaf Saud Abdulrahman Alahmad</t>
  </si>
  <si>
    <t>Sabitha Thomas - - Naduvilattu Thomas</t>
  </si>
  <si>
    <t>Elizabeth - - Mathew</t>
  </si>
  <si>
    <t>Thushara - - Manoj</t>
  </si>
  <si>
    <t>Amrutha Sasi - - Kokgassery</t>
  </si>
  <si>
    <t>Anisha - - Sasi</t>
  </si>
  <si>
    <t>Christine Dianne Macamay Dignadice</t>
  </si>
  <si>
    <t>14RN0037716</t>
  </si>
  <si>
    <t>Cindylyn STA Romana Barja</t>
  </si>
  <si>
    <t>Vanessa Marquez - Gera</t>
  </si>
  <si>
    <t>12RN0041194</t>
  </si>
  <si>
    <t>Shifna Rasheed Thoppil</t>
  </si>
  <si>
    <t>ATHIRA KUZHIPOYKAYIL - SUNITHA</t>
  </si>
  <si>
    <t>Sumitha Prakasan - Laila</t>
  </si>
  <si>
    <t>Jayalakshmi - - Jayabal</t>
  </si>
  <si>
    <t>Mahivin Asha - Selvakumar</t>
  </si>
  <si>
    <t>Anjana - - Manoj</t>
  </si>
  <si>
    <t>Dana Ysabel Ouano Genuino</t>
  </si>
  <si>
    <t>Hanaa Braek Ali Algarni</t>
  </si>
  <si>
    <t>Waffa Dagpin - Abas</t>
  </si>
  <si>
    <t>Meenatchi - - Velmurugan</t>
  </si>
  <si>
    <t>Aparna - - Tomy</t>
  </si>
  <si>
    <t>Sruthymol - - Varghese</t>
  </si>
  <si>
    <t>Mythily - - Balasubramanian</t>
  </si>
  <si>
    <t>Esraa Samir Esmail Moursy</t>
  </si>
  <si>
    <t>Mary Kristel Valerie Defino</t>
  </si>
  <si>
    <t>Ikhlas Ahid Dhahi Almasrab</t>
  </si>
  <si>
    <t>Moneerah Romaih Muhammed Alromaih</t>
  </si>
  <si>
    <t>Lujain Saeed Faraj Alzahrani</t>
  </si>
  <si>
    <t>Anjali Devi - - Veeramalai</t>
  </si>
  <si>
    <t>Nithya - - Subramani</t>
  </si>
  <si>
    <t>Bismi - - Ibrahim</t>
  </si>
  <si>
    <t>Rowena Ramirez - Fresno</t>
  </si>
  <si>
    <t>12QN0000586</t>
  </si>
  <si>
    <t>Christine Joy Canoso - Mallo</t>
  </si>
  <si>
    <t>Nandhini - - Selvaraj</t>
  </si>
  <si>
    <t>EMAN MOHAMED KAMEL SHAHIN</t>
  </si>
  <si>
    <t>Manju - - Manoharan</t>
  </si>
  <si>
    <t>Anupama - - Jayakumari</t>
  </si>
  <si>
    <t>Nimi - - Tomy</t>
  </si>
  <si>
    <t>Blessy  Benny - Mathai</t>
  </si>
  <si>
    <t>Hamad Nasser Abdullah Alhamad</t>
  </si>
  <si>
    <t>Raniya Fahad Marshad Almarshad</t>
  </si>
  <si>
    <t>Ibrahim Nasser Ibrahim Althiban</t>
  </si>
  <si>
    <t>Renad Saud Dhuayhi Aldhuwayhi</t>
  </si>
  <si>
    <t>Mohammed Othman Saleh Alsaad</t>
  </si>
  <si>
    <t>Wejdan Khalid Ali Shubayr</t>
  </si>
  <si>
    <t>Abdulelah Khalid Abdulrahman Alateeq</t>
  </si>
  <si>
    <t>Shahad Ibrahem Saleh Alhammad</t>
  </si>
  <si>
    <t>Aswini - - Masilamani</t>
  </si>
  <si>
    <t>Jainy - - Abraham</t>
  </si>
  <si>
    <t>Shamna Abdul Kharim - Sheheera Beevi</t>
  </si>
  <si>
    <t>Nawaf Faisal Abdulrahman Alruzayhi</t>
  </si>
  <si>
    <t>Faris Muslih Ahmed Alshamrani</t>
  </si>
  <si>
    <t>Dalal Dail Hazaa Alshamrani</t>
  </si>
  <si>
    <t>Yazeed Mohammed Saeed Alshahrani</t>
  </si>
  <si>
    <t>Fay Adel Mohammed Aldrees</t>
  </si>
  <si>
    <t>Ghaliah Abdulali Ayidh Alotaibi</t>
  </si>
  <si>
    <t>Shahad Ali Matuq Alsalman</t>
  </si>
  <si>
    <t>Aswani - - Rema Devi</t>
  </si>
  <si>
    <t>Wafa Abdullah Abbas Aljuwayd</t>
  </si>
  <si>
    <t>Manal Abdulaziz Alwaal Alanazi</t>
  </si>
  <si>
    <t>Nourah Jameel Abdulmohsen Alkhalaf</t>
  </si>
  <si>
    <t>Sarah Basheer Mubarak Alsaleem</t>
  </si>
  <si>
    <t>Row Labels</t>
  </si>
  <si>
    <t>Count of إسم الموظف</t>
  </si>
  <si>
    <t>Total Employees</t>
  </si>
  <si>
    <t>total ended cases</t>
  </si>
  <si>
    <t>Speciality no.</t>
  </si>
  <si>
    <t>licence ended count</t>
  </si>
  <si>
    <t>حالة الرخصة</t>
  </si>
  <si>
    <t>على وشك الانتهاء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</si>
</sst>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5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4F4F"/>
        </patternFill>
      </fill>
    </dxf>
    <dxf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7D7D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4F4F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[الرخص.xlsx]Pivot tables!PivotTable4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>
                <a:latin typeface="Segoe UI Semibold" panose="020B0702040204020203" pitchFamily="34" charset="0"/>
                <a:cs typeface="Segoe UI Semibold" panose="020B0702040204020203" pitchFamily="34" charset="0"/>
              </a:rPr>
              <a:t> الموظفين حسب الدرجة المهنية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tables'!$K$13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tables'!$J$14:$J$31</c:f>
              <c:strCache>
                <c:ptCount val="18"/>
                <c:pt idx="0">
                  <c:v>أخصائي</c:v>
                </c:pt>
                <c:pt idx="1">
                  <c:v>فني</c:v>
                </c:pt>
                <c:pt idx="2">
                  <c:v>استشاري</c:v>
                </c:pt>
                <c:pt idx="3">
                  <c:v>نائب</c:v>
                </c:pt>
                <c:pt idx="4">
                  <c:v>نائب اول</c:v>
                </c:pt>
                <c:pt idx="5">
                  <c:v>مساعد طبيب أسنان</c:v>
                </c:pt>
                <c:pt idx="6">
                  <c:v>أخصائي أول</c:v>
                </c:pt>
                <c:pt idx="7">
                  <c:v>صيدلي</c:v>
                </c:pt>
                <c:pt idx="8">
                  <c:v>مساعد صحي</c:v>
                </c:pt>
                <c:pt idx="9">
                  <c:v>طبيب عام</c:v>
                </c:pt>
                <c:pt idx="10">
                  <c:v>مقيم</c:v>
                </c:pt>
                <c:pt idx="11">
                  <c:v>صيدلي أول</c:v>
                </c:pt>
                <c:pt idx="12">
                  <c:v>نائب أول</c:v>
                </c:pt>
                <c:pt idx="13">
                  <c:v>طبيب أسنان عام</c:v>
                </c:pt>
                <c:pt idx="14">
                  <c:v>طبيب غير ممارس</c:v>
                </c:pt>
                <c:pt idx="15">
                  <c:v>أخصائي مساعد</c:v>
                </c:pt>
                <c:pt idx="16">
                  <c:v>ممرض متدرب</c:v>
                </c:pt>
                <c:pt idx="17">
                  <c:v>أخصائي متدرب</c:v>
                </c:pt>
              </c:strCache>
            </c:strRef>
          </c:cat>
          <c:val>
            <c:numRef>
              <c:f>'Pivot tables'!$K$14:$K$31</c:f>
              <c:numCache>
                <c:formatCode>General</c:formatCode>
                <c:ptCount val="18"/>
                <c:pt idx="0">
                  <c:v>1544</c:v>
                </c:pt>
                <c:pt idx="1">
                  <c:v>752</c:v>
                </c:pt>
                <c:pt idx="2">
                  <c:v>287</c:v>
                </c:pt>
                <c:pt idx="3">
                  <c:v>103</c:v>
                </c:pt>
                <c:pt idx="4">
                  <c:v>100</c:v>
                </c:pt>
                <c:pt idx="5">
                  <c:v>89</c:v>
                </c:pt>
                <c:pt idx="6">
                  <c:v>80</c:v>
                </c:pt>
                <c:pt idx="7">
                  <c:v>80</c:v>
                </c:pt>
                <c:pt idx="8">
                  <c:v>77</c:v>
                </c:pt>
                <c:pt idx="9">
                  <c:v>25</c:v>
                </c:pt>
                <c:pt idx="10">
                  <c:v>17</c:v>
                </c:pt>
                <c:pt idx="11">
                  <c:v>16</c:v>
                </c:pt>
                <c:pt idx="12">
                  <c:v>8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53C-9CBE-E27F2B0A27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485023"/>
        <c:axId val="1446485455"/>
      </c:barChart>
      <c:catAx>
        <c:axId val="14464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ar-SA"/>
          </a:p>
        </c:txPr>
        <c:crossAx val="1446485455"/>
        <c:crosses val="autoZero"/>
        <c:auto val="1"/>
        <c:lblAlgn val="ctr"/>
        <c:lblOffset val="100"/>
        <c:noMultiLvlLbl val="0"/>
      </c:catAx>
      <c:valAx>
        <c:axId val="14464854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648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[الرخص.xlsx]Pivot tables!PivotTable3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ar-DZ">
                <a:latin typeface="Segoe UI Semibold" panose="020B0702040204020203" pitchFamily="34" charset="0"/>
                <a:cs typeface="Segoe UI Semibold" panose="020B0702040204020203" pitchFamily="34" charset="0"/>
              </a:rPr>
              <a:t> الموظفين حسب الحالة</a:t>
            </a:r>
          </a:p>
        </c:rich>
      </c:tx>
      <c:layout>
        <c:manualLayout>
          <c:xMode val="edge"/>
          <c:yMode val="edge"/>
          <c:x val="0.28007506561679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0.10641627543035982"/>
              <c:y val="5.47263681592039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0.1533646322378717"/>
              <c:y val="-4.56047799690268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  <c:dLbl>
          <c:idx val="0"/>
          <c:layout>
            <c:manualLayout>
              <c:x val="-9.8545622973598881E-2"/>
              <c:y val="-9.03600511474527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075343523236069"/>
          <c:y val="0.24509724745945219"/>
          <c:w val="0.38923189748340281"/>
          <c:h val="0.67866074433003565"/>
        </c:manualLayout>
      </c:layout>
      <c:doughnutChart>
        <c:varyColors val="1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4-42DE-B501-47424058EB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4-42DE-B501-47424058EB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44-42DE-B501-47424058EB31}"/>
              </c:ext>
            </c:extLst>
          </c:dPt>
          <c:dLbls>
            <c:dLbl>
              <c:idx val="0"/>
              <c:layout>
                <c:manualLayout>
                  <c:x val="0.10641627543035982"/>
                  <c:y val="5.4726368159203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44-42DE-B501-47424058EB31}"/>
                </c:ext>
              </c:extLst>
            </c:dLbl>
            <c:dLbl>
              <c:idx val="1"/>
              <c:layout>
                <c:manualLayout>
                  <c:x val="-0.1533646322378717"/>
                  <c:y val="-4.5604779969026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44-42DE-B501-47424058EB31}"/>
                </c:ext>
              </c:extLst>
            </c:dLbl>
            <c:dLbl>
              <c:idx val="2"/>
              <c:layout>
                <c:manualLayout>
                  <c:x val="-9.8545622973598881E-2"/>
                  <c:y val="-9.0360051147452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44-42DE-B501-47424058EB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tables'!$J$4:$J$6</c:f>
              <c:strCache>
                <c:ptCount val="3"/>
                <c:pt idx="0">
                  <c:v>صالحة</c:v>
                </c:pt>
                <c:pt idx="1">
                  <c:v>غير مدخلة</c:v>
                </c:pt>
                <c:pt idx="2">
                  <c:v>منتهية</c:v>
                </c:pt>
              </c:strCache>
            </c:strRef>
          </c:cat>
          <c:val>
            <c:numRef>
              <c:f>'Pivot tables'!$K$4:$K$6</c:f>
              <c:numCache>
                <c:formatCode>General</c:formatCode>
                <c:ptCount val="3"/>
                <c:pt idx="0">
                  <c:v>3124</c:v>
                </c:pt>
                <c:pt idx="1">
                  <c:v>207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44-42DE-B501-47424058EB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[الرخص.xlsx]Pivot tables!PivotTable5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ar-DZ">
                <a:latin typeface="Segoe UI Semibold" panose="020B0702040204020203" pitchFamily="34" charset="0"/>
                <a:cs typeface="Segoe UI Semibold" panose="020B0702040204020203" pitchFamily="34" charset="0"/>
              </a:rPr>
              <a:t> الموظفين حسب حالة التسجيل والتصنيف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layout>
        <c:manualLayout>
          <c:xMode val="edge"/>
          <c:yMode val="edge"/>
          <c:x val="9.277118735826775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lumMod val="50000"/>
            </a:schemeClr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2D050"/>
          </a:solidFill>
          <a:ln w="19050">
            <a:noFill/>
          </a:ln>
          <a:effectLst/>
        </c:spPr>
        <c:dLbl>
          <c:idx val="0"/>
          <c:layout>
            <c:manualLayout>
              <c:x val="-0.1748102846367505"/>
              <c:y val="-5.300331311045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 w="19050">
            <a:noFill/>
          </a:ln>
          <a:effectLst/>
        </c:spPr>
        <c:dLbl>
          <c:idx val="0"/>
          <c:layout>
            <c:manualLayout>
              <c:x val="9.0554254488680666E-2"/>
              <c:y val="-4.56273764258555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-9.6799375487900075E-2"/>
              <c:y val="4.56273764258553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36727569248019"/>
          <c:y val="0.18567273353125943"/>
          <c:w val="0.41974798053155971"/>
          <c:h val="0.70875478679919102"/>
        </c:manualLayout>
      </c:layout>
      <c:doughnutChart>
        <c:varyColors val="1"/>
        <c:ser>
          <c:idx val="0"/>
          <c:order val="0"/>
          <c:tx>
            <c:strRef>
              <c:f>'Pivot tables'!$O$3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2F-45D0-A2A7-58BC6A0F2A7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2F-45D0-A2A7-58BC6A0F2A7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2F-45D0-A2A7-58BC6A0F2A78}"/>
              </c:ext>
            </c:extLst>
          </c:dPt>
          <c:dLbls>
            <c:dLbl>
              <c:idx val="0"/>
              <c:layout>
                <c:manualLayout>
                  <c:x val="-0.1748102846367505"/>
                  <c:y val="-5.3003313110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2F-45D0-A2A7-58BC6A0F2A78}"/>
                </c:ext>
              </c:extLst>
            </c:dLbl>
            <c:dLbl>
              <c:idx val="1"/>
              <c:layout>
                <c:manualLayout>
                  <c:x val="9.0554254488680666E-2"/>
                  <c:y val="-4.5627376425855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2F-45D0-A2A7-58BC6A0F2A78}"/>
                </c:ext>
              </c:extLst>
            </c:dLbl>
            <c:dLbl>
              <c:idx val="2"/>
              <c:layout>
                <c:manualLayout>
                  <c:x val="-9.6799375487900075E-2"/>
                  <c:y val="4.56273764258553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2F-45D0-A2A7-58BC6A0F2A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tables'!$N$4:$N$6</c:f>
              <c:strCache>
                <c:ptCount val="3"/>
                <c:pt idx="0">
                  <c:v>غير مدخل</c:v>
                </c:pt>
                <c:pt idx="1">
                  <c:v>مصنف و غير مسجل</c:v>
                </c:pt>
                <c:pt idx="2">
                  <c:v>مصنف و مسجل</c:v>
                </c:pt>
              </c:strCache>
            </c:strRef>
          </c:cat>
          <c:val>
            <c:numRef>
              <c:f>'Pivot tables'!$O$4:$O$6</c:f>
              <c:numCache>
                <c:formatCode>General</c:formatCode>
                <c:ptCount val="3"/>
                <c:pt idx="0">
                  <c:v>207</c:v>
                </c:pt>
                <c:pt idx="1">
                  <c:v>30</c:v>
                </c:pt>
                <c:pt idx="2">
                  <c:v>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2F-45D0-A2A7-58BC6A0F2A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8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[الرخص.xlsx]Pivot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DZ">
                <a:latin typeface="Segoe UI Semibold" panose="020B0702040204020203" pitchFamily="34" charset="0"/>
                <a:cs typeface="Segoe UI Semibold" panose="020B0702040204020203" pitchFamily="34" charset="0"/>
              </a:rPr>
              <a:t>الموظفين حسب الفئة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tables'!$O$13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ar-S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tables'!$N$14:$N$16</c:f>
              <c:strCache>
                <c:ptCount val="3"/>
                <c:pt idx="0">
                  <c:v>التمريض</c:v>
                </c:pt>
                <c:pt idx="1">
                  <c:v>الصحي</c:v>
                </c:pt>
                <c:pt idx="2">
                  <c:v>الطبي</c:v>
                </c:pt>
              </c:strCache>
            </c:strRef>
          </c:cat>
          <c:val>
            <c:numRef>
              <c:f>'Pivot tables'!$O$14:$O$16</c:f>
              <c:numCache>
                <c:formatCode>General</c:formatCode>
                <c:ptCount val="3"/>
                <c:pt idx="0">
                  <c:v>1585</c:v>
                </c:pt>
                <c:pt idx="1">
                  <c:v>1263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9-4881-A8ED-C7E6A314B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46434047"/>
        <c:axId val="1446432319"/>
      </c:barChart>
      <c:catAx>
        <c:axId val="1446434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ar-SA"/>
          </a:p>
        </c:txPr>
        <c:crossAx val="1446432319"/>
        <c:crosses val="autoZero"/>
        <c:auto val="1"/>
        <c:lblAlgn val="ctr"/>
        <c:lblOffset val="100"/>
        <c:noMultiLvlLbl val="0"/>
      </c:catAx>
      <c:valAx>
        <c:axId val="1446432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643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[الرخص.xlsx]Pivot tables!PivotTable10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ar-EG">
                <a:latin typeface="Segoe UI Semibold" panose="020B0702040204020203" pitchFamily="34" charset="0"/>
                <a:cs typeface="Segoe UI Semibold" panose="020B0702040204020203" pitchFamily="34" charset="0"/>
              </a:rPr>
              <a:t>عدد الرخص </a:t>
            </a:r>
            <a:r>
              <a:rPr lang="ar-EG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حسب حالتها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50943396226415"/>
              <c:y val="1.476014760147601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264150943396229"/>
              <c:y val="-9.840098400984010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 w="19050">
            <a:noFill/>
          </a:ln>
          <a:effectLst/>
        </c:spPr>
        <c:dLbl>
          <c:idx val="0"/>
          <c:layout>
            <c:manualLayout>
              <c:x val="-7.8431351489524403E-2"/>
              <c:y val="-8.3682008368200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noFill/>
          </a:ln>
          <a:effectLst/>
        </c:spPr>
        <c:dLbl>
          <c:idx val="0"/>
          <c:layout>
            <c:manualLayout>
              <c:x val="-0.10230176281242313"/>
              <c:y val="-1.11576011157601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 w="19050">
            <a:noFill/>
          </a:ln>
          <a:effectLst/>
        </c:spPr>
        <c:dLbl>
          <c:idx val="0"/>
          <c:layout>
            <c:manualLayout>
              <c:x val="0.11935205661449361"/>
              <c:y val="7.81032078103207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85640806427881"/>
          <c:y val="0.22369233134561106"/>
          <c:w val="0.41833338882510318"/>
          <c:h val="0.68438660648590477"/>
        </c:manualLayout>
      </c:layout>
      <c:doughnutChart>
        <c:varyColors val="1"/>
        <c:ser>
          <c:idx val="0"/>
          <c:order val="0"/>
          <c:tx>
            <c:strRef>
              <c:f>'Pivot tables'!$D$24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329-459D-BC23-EFB50AD18E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29-459D-BC23-EFB50AD18E02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18-48FA-BAB9-4AD4AC26962B}"/>
              </c:ext>
            </c:extLst>
          </c:dPt>
          <c:dLbls>
            <c:dLbl>
              <c:idx val="0"/>
              <c:layout>
                <c:manualLayout>
                  <c:x val="0.11935205661449361"/>
                  <c:y val="7.81032078103207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29-459D-BC23-EFB50AD18E02}"/>
                </c:ext>
              </c:extLst>
            </c:dLbl>
            <c:dLbl>
              <c:idx val="1"/>
              <c:layout>
                <c:manualLayout>
                  <c:x val="-0.10230176281242313"/>
                  <c:y val="-1.1157601115760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29-459D-BC23-EFB50AD18E02}"/>
                </c:ext>
              </c:extLst>
            </c:dLbl>
            <c:dLbl>
              <c:idx val="2"/>
              <c:layout>
                <c:manualLayout>
                  <c:x val="-7.8431351489524403E-2"/>
                  <c:y val="-8.3682008368200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A18-48FA-BAB9-4AD4AC269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tables'!$C$25:$C$27</c:f>
              <c:strCache>
                <c:ptCount val="3"/>
                <c:pt idx="0">
                  <c:v>صالحة</c:v>
                </c:pt>
                <c:pt idx="1">
                  <c:v>على وشك الانتهاء</c:v>
                </c:pt>
                <c:pt idx="2">
                  <c:v>منتهية</c:v>
                </c:pt>
              </c:strCache>
            </c:strRef>
          </c:cat>
          <c:val>
            <c:numRef>
              <c:f>'Pivot tables'!$D$25:$D$27</c:f>
              <c:numCache>
                <c:formatCode>General</c:formatCode>
                <c:ptCount val="3"/>
                <c:pt idx="0">
                  <c:v>2999</c:v>
                </c:pt>
                <c:pt idx="1">
                  <c:v>69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9-459D-BC23-EFB50AD18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"/>
        <c:holeSize val="8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ar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323849</xdr:colOff>
      <xdr:row>0</xdr:row>
      <xdr:rowOff>66675</xdr:rowOff>
    </xdr:from>
    <xdr:to>
      <xdr:col>21</xdr:col>
      <xdr:colOff>205318</xdr:colOff>
      <xdr:row>38</xdr:row>
      <xdr:rowOff>66675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608D7F4-4C05-41BE-9166-941B6A54B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9" y="66675"/>
          <a:ext cx="12225869" cy="6877050"/>
        </a:xfrm>
        <a:prstGeom prst="rect">
          <a:avLst/>
        </a:prstGeom>
      </xdr:spPr>
    </xdr:pic>
    <xdr:clientData/>
  </xdr:twoCellAnchor>
  <xdr:twoCellAnchor>
    <xdr:from>
      <xdr:col>10</xdr:col>
      <xdr:colOff>314325</xdr:colOff>
      <xdr:row>10</xdr:row>
      <xdr:rowOff>47625</xdr:rowOff>
    </xdr:from>
    <xdr:to>
      <xdr:col>21</xdr:col>
      <xdr:colOff>180975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506B2-1462-434F-AFA0-781458601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25</xdr:row>
      <xdr:rowOff>9526</xdr:rowOff>
    </xdr:from>
    <xdr:to>
      <xdr:col>15</xdr:col>
      <xdr:colOff>47625</xdr:colOff>
      <xdr:row>37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BB146-4085-4B2D-93A7-5D79365DD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200025</xdr:colOff>
      <xdr:row>24</xdr:row>
      <xdr:rowOff>161926</xdr:rowOff>
    </xdr:from>
    <xdr:to>
      <xdr:col>21</xdr:col>
      <xdr:colOff>9525</xdr:colOff>
      <xdr:row>37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E938F-A75F-4B84-90DF-71BBC080E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609600</xdr:colOff>
      <xdr:row>10</xdr:row>
      <xdr:rowOff>142875</xdr:rowOff>
    </xdr:from>
    <xdr:to>
      <xdr:col>10</xdr:col>
      <xdr:colOff>295275</xdr:colOff>
      <xdr:row>24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61B53A-47E5-41D3-971E-73F98F5F2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523875</xdr:colOff>
      <xdr:row>24</xdr:row>
      <xdr:rowOff>104775</xdr:rowOff>
    </xdr:from>
    <xdr:to>
      <xdr:col>9</xdr:col>
      <xdr:colOff>133351</xdr:colOff>
      <xdr:row>37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76886-1F8D-4265-9E02-E11A4D472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133350</xdr:colOff>
      <xdr:row>4</xdr:row>
      <xdr:rowOff>57149</xdr:rowOff>
    </xdr:from>
    <xdr:to>
      <xdr:col>8</xdr:col>
      <xdr:colOff>638175</xdr:colOff>
      <xdr:row>6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D314299-E810-4189-8532-0E78CFB21204}"/>
            </a:ext>
          </a:extLst>
        </xdr:cNvPr>
        <xdr:cNvSpPr txBox="1"/>
      </xdr:nvSpPr>
      <xdr:spPr>
        <a:xfrm>
          <a:off x="4248150" y="781049"/>
          <a:ext cx="1876425" cy="3810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DZ" sz="1600">
              <a:latin typeface="Segoe UI Semibold" panose="020B0702040204020203" pitchFamily="34" charset="0"/>
              <a:cs typeface="Segoe UI Semibold" panose="020B0702040204020203" pitchFamily="34" charset="0"/>
            </a:rPr>
            <a:t>إجمالي الموظفين</a:t>
          </a:r>
          <a:endParaRPr lang="ar-SA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6</xdr:col>
      <xdr:colOff>457200</xdr:colOff>
      <xdr:row>7</xdr:row>
      <xdr:rowOff>0</xdr:rowOff>
    </xdr:from>
    <xdr:to>
      <xdr:col>8</xdr:col>
      <xdr:colOff>19050</xdr:colOff>
      <xdr:row>9</xdr:row>
      <xdr:rowOff>38100</xdr:rowOff>
    </xdr:to>
    <xdr:sp macro="" textlink="'Pivot tables'!A7">
      <xdr:nvSpPr>
        <xdr:cNvPr id="8" name="Rectangle: Rounded Corners 7">
          <a:extLst>
            <a:ext uri="{FF2B5EF4-FFF2-40B4-BE49-F238E27FC236}">
              <a16:creationId xmlns:a16="http://schemas.microsoft.com/office/drawing/2014/main" id="{83C32809-9759-414D-B705-2CC9945666C5}"/>
            </a:ext>
          </a:extLst>
        </xdr:cNvPr>
        <xdr:cNvSpPr/>
      </xdr:nvSpPr>
      <xdr:spPr>
        <a:xfrm>
          <a:off x="4572000" y="1266825"/>
          <a:ext cx="933450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fld id="{17094CFF-2D3A-457B-9A10-E7E9C78B6FE3}" type="TxLink">
            <a:rPr lang="en-US" sz="2000" b="0" i="0" u="none" strike="noStrike">
              <a:solidFill>
                <a:srgbClr val="0070C0"/>
              </a:solidFill>
              <a:latin typeface="Arial"/>
              <a:ea typeface="+mn-ea"/>
              <a:cs typeface="Arial"/>
            </a:rPr>
            <a:pPr marL="0" indent="0" algn="l"/>
            <a:t>3396</a:t>
          </a:fld>
          <a:endParaRPr lang="ar-SA" sz="2000" b="0" i="0" u="none" strike="noStrike">
            <a:solidFill>
              <a:srgbClr val="0070C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10</xdr:col>
      <xdr:colOff>123825</xdr:colOff>
      <xdr:row>4</xdr:row>
      <xdr:rowOff>47625</xdr:rowOff>
    </xdr:from>
    <xdr:to>
      <xdr:col>12</xdr:col>
      <xdr:colOff>95250</xdr:colOff>
      <xdr:row>7</xdr:row>
      <xdr:rowOff>152399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B649E12-BF12-4CBC-9351-4862201E2506}"/>
            </a:ext>
          </a:extLst>
        </xdr:cNvPr>
        <xdr:cNvSpPr txBox="1"/>
      </xdr:nvSpPr>
      <xdr:spPr>
        <a:xfrm>
          <a:off x="6981825" y="771525"/>
          <a:ext cx="1343025" cy="6476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EG" sz="1600">
              <a:latin typeface="Segoe UI Semibold" panose="020B0702040204020203" pitchFamily="34" charset="0"/>
              <a:cs typeface="Segoe UI Semibold" panose="020B0702040204020203" pitchFamily="34" charset="0"/>
            </a:rPr>
            <a:t>عدد الحالات</a:t>
          </a:r>
          <a:r>
            <a:rPr lang="ar-EG" sz="1600" baseline="0">
              <a:latin typeface="Segoe UI Semibold" panose="020B0702040204020203" pitchFamily="34" charset="0"/>
              <a:cs typeface="Segoe UI Semibold" panose="020B0702040204020203" pitchFamily="34" charset="0"/>
            </a:rPr>
            <a:t> المنتهية</a:t>
          </a:r>
          <a:endParaRPr lang="ar-SA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9</xdr:col>
      <xdr:colOff>361950</xdr:colOff>
      <xdr:row>7</xdr:row>
      <xdr:rowOff>0</xdr:rowOff>
    </xdr:from>
    <xdr:to>
      <xdr:col>10</xdr:col>
      <xdr:colOff>304800</xdr:colOff>
      <xdr:row>9</xdr:row>
      <xdr:rowOff>57150</xdr:rowOff>
    </xdr:to>
    <xdr:sp macro="" textlink="'Pivot tables'!A36">
      <xdr:nvSpPr>
        <xdr:cNvPr id="10" name="Rectangle: Rounded Corners 9">
          <a:extLst>
            <a:ext uri="{FF2B5EF4-FFF2-40B4-BE49-F238E27FC236}">
              <a16:creationId xmlns:a16="http://schemas.microsoft.com/office/drawing/2014/main" id="{D42A9433-DD40-4783-B279-BC3CB6D7E5AF}"/>
            </a:ext>
          </a:extLst>
        </xdr:cNvPr>
        <xdr:cNvSpPr/>
      </xdr:nvSpPr>
      <xdr:spPr>
        <a:xfrm>
          <a:off x="6534150" y="1266825"/>
          <a:ext cx="62865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fld id="{835E2B08-FE68-46A9-BBA4-0DCD6BD15B9C}" type="TxLink">
            <a:rPr lang="en-US" sz="2000" b="0" i="0" u="none" strike="noStrike">
              <a:solidFill>
                <a:srgbClr val="0070C0"/>
              </a:solidFill>
              <a:latin typeface="Arial"/>
              <a:ea typeface="+mn-ea"/>
              <a:cs typeface="Arial"/>
            </a:rPr>
            <a:pPr marL="0" indent="0" algn="l"/>
            <a:t>65</a:t>
          </a:fld>
          <a:endParaRPr lang="ar-SA" sz="2000" b="0" i="0" u="none" strike="noStrike">
            <a:solidFill>
              <a:srgbClr val="0070C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15</xdr:col>
      <xdr:colOff>638175</xdr:colOff>
      <xdr:row>4</xdr:row>
      <xdr:rowOff>95250</xdr:rowOff>
    </xdr:from>
    <xdr:to>
      <xdr:col>19</xdr:col>
      <xdr:colOff>66675</xdr:colOff>
      <xdr:row>6</xdr:row>
      <xdr:rowOff>104776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BB4B420-F1CF-428C-B8C7-694255C8A76D}"/>
            </a:ext>
          </a:extLst>
        </xdr:cNvPr>
        <xdr:cNvSpPr txBox="1"/>
      </xdr:nvSpPr>
      <xdr:spPr>
        <a:xfrm>
          <a:off x="10925175" y="819150"/>
          <a:ext cx="2171700" cy="371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EG" sz="1400">
              <a:latin typeface="Segoe UI Semibold" panose="020B0702040204020203" pitchFamily="34" charset="0"/>
              <a:cs typeface="Segoe UI Semibold" panose="020B0702040204020203" pitchFamily="34" charset="0"/>
            </a:rPr>
            <a:t>عدد الرخص المنتهية</a:t>
          </a:r>
          <a:endParaRPr lang="ar-SA" sz="14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16</xdr:col>
      <xdr:colOff>390524</xdr:colOff>
      <xdr:row>7</xdr:row>
      <xdr:rowOff>9525</xdr:rowOff>
    </xdr:from>
    <xdr:to>
      <xdr:col>17</xdr:col>
      <xdr:colOff>485775</xdr:colOff>
      <xdr:row>9</xdr:row>
      <xdr:rowOff>66675</xdr:rowOff>
    </xdr:to>
    <xdr:sp macro="" textlink="'Pivot tables'!N37">
      <xdr:nvSpPr>
        <xdr:cNvPr id="12" name="Rectangle: Rounded Corners 11">
          <a:extLst>
            <a:ext uri="{FF2B5EF4-FFF2-40B4-BE49-F238E27FC236}">
              <a16:creationId xmlns:a16="http://schemas.microsoft.com/office/drawing/2014/main" id="{AC28A50F-7B68-4076-98FB-3C1C1865263A}"/>
            </a:ext>
          </a:extLst>
        </xdr:cNvPr>
        <xdr:cNvSpPr/>
      </xdr:nvSpPr>
      <xdr:spPr>
        <a:xfrm>
          <a:off x="11363324" y="1276350"/>
          <a:ext cx="781051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fld id="{FF1CC70D-7A7D-461F-ABBA-9169DE752D0B}" type="TxLink">
            <a:rPr lang="en-US" sz="2000" b="0" i="0" u="none" strike="noStrike">
              <a:solidFill>
                <a:srgbClr val="0070C0"/>
              </a:solidFill>
              <a:latin typeface="Arial"/>
              <a:ea typeface="+mn-ea"/>
              <a:cs typeface="Arial"/>
            </a:rPr>
            <a:pPr marL="0" indent="0" algn="l"/>
            <a:t>328</a:t>
          </a:fld>
          <a:endParaRPr lang="ar-SA" sz="2000" b="0" i="0" u="none" strike="noStrike">
            <a:solidFill>
              <a:srgbClr val="0070C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12</xdr:col>
      <xdr:colOff>571500</xdr:colOff>
      <xdr:row>4</xdr:row>
      <xdr:rowOff>57150</xdr:rowOff>
    </xdr:from>
    <xdr:to>
      <xdr:col>15</xdr:col>
      <xdr:colOff>295275</xdr:colOff>
      <xdr:row>6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3EF69CB-86FA-4907-AD17-309721A911C8}"/>
            </a:ext>
          </a:extLst>
        </xdr:cNvPr>
        <xdr:cNvSpPr txBox="1"/>
      </xdr:nvSpPr>
      <xdr:spPr>
        <a:xfrm>
          <a:off x="8801100" y="781050"/>
          <a:ext cx="17811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EG" sz="1600">
              <a:latin typeface="Segoe UI Semibold" panose="020B0702040204020203" pitchFamily="34" charset="0"/>
              <a:cs typeface="Segoe UI Semibold" panose="020B0702040204020203" pitchFamily="34" charset="0"/>
            </a:rPr>
            <a:t>إجمالي التخصصات</a:t>
          </a:r>
          <a:endParaRPr lang="ar-SA" sz="1600"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  <xdr:twoCellAnchor>
    <xdr:from>
      <xdr:col>13</xdr:col>
      <xdr:colOff>123825</xdr:colOff>
      <xdr:row>6</xdr:row>
      <xdr:rowOff>171450</xdr:rowOff>
    </xdr:from>
    <xdr:to>
      <xdr:col>14</xdr:col>
      <xdr:colOff>66675</xdr:colOff>
      <xdr:row>9</xdr:row>
      <xdr:rowOff>47625</xdr:rowOff>
    </xdr:to>
    <xdr:sp macro="" textlink="'Pivot tables'!K37">
      <xdr:nvSpPr>
        <xdr:cNvPr id="14" name="Rectangle: Rounded Corners 13">
          <a:extLst>
            <a:ext uri="{FF2B5EF4-FFF2-40B4-BE49-F238E27FC236}">
              <a16:creationId xmlns:a16="http://schemas.microsoft.com/office/drawing/2014/main" id="{CCB82B05-94CA-4D51-9217-CB3DA494AB10}"/>
            </a:ext>
          </a:extLst>
        </xdr:cNvPr>
        <xdr:cNvSpPr/>
      </xdr:nvSpPr>
      <xdr:spPr>
        <a:xfrm>
          <a:off x="9039225" y="1257300"/>
          <a:ext cx="628650" cy="4191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indent="0" algn="l"/>
          <a:fld id="{F51177AE-28B3-48A3-8139-5130D6F08247}" type="TxLink">
            <a:rPr lang="en-US" sz="2000" b="0" i="0" u="none" strike="noStrike">
              <a:solidFill>
                <a:srgbClr val="0070C0"/>
              </a:solidFill>
              <a:latin typeface="Arial"/>
              <a:ea typeface="+mn-ea"/>
              <a:cs typeface="Arial"/>
            </a:rPr>
            <a:pPr marL="0" indent="0" algn="l"/>
            <a:t>131</a:t>
          </a:fld>
          <a:endParaRPr lang="ar-SA" sz="2000" b="0" i="0" u="none" strike="noStrike">
            <a:solidFill>
              <a:srgbClr val="0070C0"/>
            </a:solidFill>
            <a:latin typeface="Arial"/>
            <a:ea typeface="+mn-ea"/>
            <a:cs typeface="Arial"/>
          </a:endParaRPr>
        </a:p>
      </xdr:txBody>
    </xdr:sp>
    <xdr:clientData/>
  </xdr:twoCellAnchor>
</xdr:wsDr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r" refreshedDate="45958.69685763889" backgroundQuery="1" createdVersion="7" refreshedVersion="7" minRefreshableVersion="3" recordCount="0" supportSubquery="1" supportAdvancedDrill="1" xr:uid="{928DAB59-873A-4385-87D9-8E2EBFC1F3E5}">
  <cacheSource type="external" connectionId="1"/>
  <cacheFields count="1">
    <cacheField name="[Measures].[Total Employees]" caption="Total Employees" numFmtId="0" hierarchy="10" level="32767"/>
  </cacheFields>
  <cacheHierarchies count="18">
    <cacheHierarchy uniqueName="[Data].[إسم الموظف]" caption="إسم الموظف" attribute="1" defaultMemberUniqueName="[Data].[إسم الموظف].[All]" allUniqueName="[Data].[إسم الموظف].[All]" dimensionUniqueName="[Data]" displayFolder="" count="0" memberValueDatatype="130" unbalanced="0"/>
    <cacheHierarchy uniqueName="[Data].[الفئة]" caption="الفئة" attribute="1" defaultMemberUniqueName="[Data].[الفئة].[All]" allUniqueName="[Data].[الفئة].[All]" dimensionUniqueName="[Data]" displayFolder="" count="0" memberValueDatatype="130" unbalanced="0"/>
    <cacheHierarchy uniqueName="[Data].[رقم التسجيل]" caption="رقم التسجيل" attribute="1" defaultMemberUniqueName="[Data].[رقم التسجيل].[All]" allUniqueName="[Data].[رقم التسجيل].[All]" dimensionUniqueName="[Data]" displayFolder="" count="0" memberValueDatatype="130" unbalanced="0"/>
    <cacheHierarchy uniqueName="[Data].[حالة التسجيل والتصنيف]" caption="حالة التسجيل والتصنيف" attribute="1" defaultMemberUniqueName="[Data].[حالة التسجيل والتصنيف].[All]" allUniqueName="[Data].[حالة التسجيل والتصنيف].[All]" dimensionUniqueName="[Data]" displayFolder="" count="0" memberValueDatatype="130" unbalanced="0"/>
    <cacheHierarchy uniqueName="[Data].[الحالة]" caption="الحالة" attribute="1" defaultMemberUniqueName="[Data].[الحالة].[All]" allUniqueName="[Data].[الحالة].[All]" dimensionUniqueName="[Data]" displayFolder="" count="0" memberValueDatatype="130" unbalanced="0"/>
    <cacheHierarchy uniqueName="[Data].[التخصص]" caption="التخصص" attribute="1" defaultMemberUniqueName="[Data].[التخصص].[All]" allUniqueName="[Data].[التخصص].[All]" dimensionUniqueName="[Data]" displayFolder="" count="0" memberValueDatatype="130" unbalanced="0"/>
    <cacheHierarchy uniqueName="[Data].[الدرجة المهنية]" caption="الدرجة المهنية" attribute="1" defaultMemberUniqueName="[Data].[الدرجة المهنية].[All]" allUniqueName="[Data].[الدرجة المهنية].[All]" dimensionUniqueName="[Data]" displayFolder="" count="0" memberValueDatatype="130" unbalanced="0"/>
    <cacheHierarchy uniqueName="[Data].[تاريخ انتهاء الرخصة]" caption="تاريخ انتهاء الرخصة" attribute="1" time="1" defaultMemberUniqueName="[Data].[تاريخ انتهاء الرخصة].[All]" allUniqueName="[Data].[تاريخ انتهاء الرخصة].[All]" dimensionUniqueName="[Data]" displayFolder="" count="0" memberValueDatatype="7" unbalanced="0"/>
    <cacheHierarchy uniqueName="[Data].[حالة الرخصة]" caption="حالة الرخصة" attribute="1" defaultMemberUniqueName="[Data].[حالة الرخصة].[All]" allUniqueName="[Data].[حالة الرخصة].[All]" dimensionUniqueName="[Data]" displayFolder="" count="0" memberValueDatatype="130" unbalanced="0"/>
    <cacheHierarchy uniqueName="[Data].[حالة الرخصة 2]" caption="حالة الرخصة 2" attribute="1" defaultMemberUniqueName="[Data].[حالة الرخصة 2].[All]" allUniqueName="[Data].[حالة الرخصة 2].[All]" dimensionUniqueName="[Data]" displayFolder="" count="0" memberValueDatatype="130" unbalanced="0"/>
    <cacheHierarchy uniqueName="[Measures].[Total Employees]" caption="Total Employees" measure="1" displayFolder="" measureGroup="Data" count="0" oneField="1">
      <fieldsUsage count="1">
        <fieldUsage x="0"/>
      </fieldsUsage>
    </cacheHierarchy>
    <cacheHierarchy uniqueName="[Measures].[total ended cases]" caption="total ended cases" measure="1" displayFolder="" measureGroup="Data" count="0"/>
    <cacheHierarchy uniqueName="[Measures].[Speciality no.]" caption="Speciality no." measure="1" displayFolder="" measureGroup="Data" count="0"/>
    <cacheHierarchy uniqueName="[Measures].[licence ended count]" caption="licence ended count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تاريخ انتهاء الرخصة]" caption="Count of تاريخ انتهاء الرخصة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إسم الموظف]" caption="Count of إسم الموظف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r" refreshedDate="45958.69685821759" backgroundQuery="1" createdVersion="7" refreshedVersion="7" minRefreshableVersion="3" recordCount="0" supportSubquery="1" supportAdvancedDrill="1" xr:uid="{1C671DE8-B26B-4E73-9AE7-F14681EAF023}">
  <cacheSource type="external" connectionId="1"/>
  <cacheFields count="1">
    <cacheField name="[Measures].[Speciality no.]" caption="Speciality no." numFmtId="0" hierarchy="12" level="32767"/>
  </cacheFields>
  <cacheHierarchies count="18">
    <cacheHierarchy uniqueName="[Data].[إسم الموظف]" caption="إسم الموظف" attribute="1" defaultMemberUniqueName="[Data].[إسم الموظف].[All]" allUniqueName="[Data].[إسم الموظف].[All]" dimensionUniqueName="[Data]" displayFolder="" count="0" memberValueDatatype="130" unbalanced="0"/>
    <cacheHierarchy uniqueName="[Data].[الفئة]" caption="الفئة" attribute="1" defaultMemberUniqueName="[Data].[الفئة].[All]" allUniqueName="[Data].[الفئة].[All]" dimensionUniqueName="[Data]" displayFolder="" count="0" memberValueDatatype="130" unbalanced="0"/>
    <cacheHierarchy uniqueName="[Data].[رقم التسجيل]" caption="رقم التسجيل" attribute="1" defaultMemberUniqueName="[Data].[رقم التسجيل].[All]" allUniqueName="[Data].[رقم التسجيل].[All]" dimensionUniqueName="[Data]" displayFolder="" count="0" memberValueDatatype="130" unbalanced="0"/>
    <cacheHierarchy uniqueName="[Data].[حالة التسجيل والتصنيف]" caption="حالة التسجيل والتصنيف" attribute="1" defaultMemberUniqueName="[Data].[حالة التسجيل والتصنيف].[All]" allUniqueName="[Data].[حالة التسجيل والتصنيف].[All]" dimensionUniqueName="[Data]" displayFolder="" count="0" memberValueDatatype="130" unbalanced="0"/>
    <cacheHierarchy uniqueName="[Data].[الحالة]" caption="الحالة" attribute="1" defaultMemberUniqueName="[Data].[الحالة].[All]" allUniqueName="[Data].[الحالة].[All]" dimensionUniqueName="[Data]" displayFolder="" count="0" memberValueDatatype="130" unbalanced="0"/>
    <cacheHierarchy uniqueName="[Data].[التخصص]" caption="التخصص" attribute="1" defaultMemberUniqueName="[Data].[التخصص].[All]" allUniqueName="[Data].[التخصص].[All]" dimensionUniqueName="[Data]" displayFolder="" count="0" memberValueDatatype="130" unbalanced="0"/>
    <cacheHierarchy uniqueName="[Data].[الدرجة المهنية]" caption="الدرجة المهنية" attribute="1" defaultMemberUniqueName="[Data].[الدرجة المهنية].[All]" allUniqueName="[Data].[الدرجة المهنية].[All]" dimensionUniqueName="[Data]" displayFolder="" count="0" memberValueDatatype="130" unbalanced="0"/>
    <cacheHierarchy uniqueName="[Data].[تاريخ انتهاء الرخصة]" caption="تاريخ انتهاء الرخصة" attribute="1" time="1" defaultMemberUniqueName="[Data].[تاريخ انتهاء الرخصة].[All]" allUniqueName="[Data].[تاريخ انتهاء الرخصة].[All]" dimensionUniqueName="[Data]" displayFolder="" count="0" memberValueDatatype="7" unbalanced="0"/>
    <cacheHierarchy uniqueName="[Data].[حالة الرخصة]" caption="حالة الرخصة" attribute="1" defaultMemberUniqueName="[Data].[حالة الرخصة].[All]" allUniqueName="[Data].[حالة الرخصة].[All]" dimensionUniqueName="[Data]" displayFolder="" count="0" memberValueDatatype="130" unbalanced="0"/>
    <cacheHierarchy uniqueName="[Data].[حالة الرخصة 2]" caption="حالة الرخصة 2" attribute="1" defaultMemberUniqueName="[Data].[حالة الرخصة 2].[All]" allUniqueName="[Data].[حالة الرخصة 2].[All]" dimensionUniqueName="[Data]" displayFolder="" count="0" memberValueDatatype="130" unbalanced="0"/>
    <cacheHierarchy uniqueName="[Measures].[Total Employees]" caption="Total Employees" measure="1" displayFolder="" measureGroup="Data" count="0"/>
    <cacheHierarchy uniqueName="[Measures].[total ended cases]" caption="total ended cases" measure="1" displayFolder="" measureGroup="Data" count="0"/>
    <cacheHierarchy uniqueName="[Measures].[Speciality no.]" caption="Speciality no." measure="1" displayFolder="" measureGroup="Data" count="0" oneField="1">
      <fieldsUsage count="1">
        <fieldUsage x="0"/>
      </fieldsUsage>
    </cacheHierarchy>
    <cacheHierarchy uniqueName="[Measures].[licence ended count]" caption="licence ended count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تاريخ انتهاء الرخصة]" caption="Count of تاريخ انتهاء الرخصة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إسم الموظف]" caption="Count of إسم الموظف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r" refreshedDate="45958.696858796298" backgroundQuery="1" createdVersion="7" refreshedVersion="7" minRefreshableVersion="3" recordCount="0" supportSubquery="1" supportAdvancedDrill="1" xr:uid="{ECE62649-F662-4A51-86EB-C6E502DA7C51}">
  <cacheSource type="external" connectionId="1"/>
  <cacheFields count="1">
    <cacheField name="[Measures].[licence ended count]" caption="licence ended count" numFmtId="0" hierarchy="13" level="32767"/>
  </cacheFields>
  <cacheHierarchies count="18">
    <cacheHierarchy uniqueName="[Data].[إسم الموظف]" caption="إسم الموظف" attribute="1" defaultMemberUniqueName="[Data].[إسم الموظف].[All]" allUniqueName="[Data].[إسم الموظف].[All]" dimensionUniqueName="[Data]" displayFolder="" count="0" memberValueDatatype="130" unbalanced="0"/>
    <cacheHierarchy uniqueName="[Data].[الفئة]" caption="الفئة" attribute="1" defaultMemberUniqueName="[Data].[الفئة].[All]" allUniqueName="[Data].[الفئة].[All]" dimensionUniqueName="[Data]" displayFolder="" count="0" memberValueDatatype="130" unbalanced="0"/>
    <cacheHierarchy uniqueName="[Data].[رقم التسجيل]" caption="رقم التسجيل" attribute="1" defaultMemberUniqueName="[Data].[رقم التسجيل].[All]" allUniqueName="[Data].[رقم التسجيل].[All]" dimensionUniqueName="[Data]" displayFolder="" count="0" memberValueDatatype="130" unbalanced="0"/>
    <cacheHierarchy uniqueName="[Data].[حالة التسجيل والتصنيف]" caption="حالة التسجيل والتصنيف" attribute="1" defaultMemberUniqueName="[Data].[حالة التسجيل والتصنيف].[All]" allUniqueName="[Data].[حالة التسجيل والتصنيف].[All]" dimensionUniqueName="[Data]" displayFolder="" count="0" memberValueDatatype="130" unbalanced="0"/>
    <cacheHierarchy uniqueName="[Data].[الحالة]" caption="الحالة" attribute="1" defaultMemberUniqueName="[Data].[الحالة].[All]" allUniqueName="[Data].[الحالة].[All]" dimensionUniqueName="[Data]" displayFolder="" count="0" memberValueDatatype="130" unbalanced="0"/>
    <cacheHierarchy uniqueName="[Data].[التخصص]" caption="التخصص" attribute="1" defaultMemberUniqueName="[Data].[التخصص].[All]" allUniqueName="[Data].[التخصص].[All]" dimensionUniqueName="[Data]" displayFolder="" count="0" memberValueDatatype="130" unbalanced="0"/>
    <cacheHierarchy uniqueName="[Data].[الدرجة المهنية]" caption="الدرجة المهنية" attribute="1" defaultMemberUniqueName="[Data].[الدرجة المهنية].[All]" allUniqueName="[Data].[الدرجة المهنية].[All]" dimensionUniqueName="[Data]" displayFolder="" count="0" memberValueDatatype="130" unbalanced="0"/>
    <cacheHierarchy uniqueName="[Data].[تاريخ انتهاء الرخصة]" caption="تاريخ انتهاء الرخصة" attribute="1" time="1" defaultMemberUniqueName="[Data].[تاريخ انتهاء الرخصة].[All]" allUniqueName="[Data].[تاريخ انتهاء الرخصة].[All]" dimensionUniqueName="[Data]" displayFolder="" count="0" memberValueDatatype="7" unbalanced="0"/>
    <cacheHierarchy uniqueName="[Data].[حالة الرخصة]" caption="حالة الرخصة" attribute="1" defaultMemberUniqueName="[Data].[حالة الرخصة].[All]" allUniqueName="[Data].[حالة الرخصة].[All]" dimensionUniqueName="[Data]" displayFolder="" count="0" memberValueDatatype="130" unbalanced="0"/>
    <cacheHierarchy uniqueName="[Data].[حالة الرخصة 2]" caption="حالة الرخصة 2" attribute="1" defaultMemberUniqueName="[Data].[حالة الرخصة 2].[All]" allUniqueName="[Data].[حالة الرخصة 2].[All]" dimensionUniqueName="[Data]" displayFolder="" count="0" memberValueDatatype="130" unbalanced="0"/>
    <cacheHierarchy uniqueName="[Measures].[Total Employees]" caption="Total Employees" measure="1" displayFolder="" measureGroup="Data" count="0"/>
    <cacheHierarchy uniqueName="[Measures].[total ended cases]" caption="total ended cases" measure="1" displayFolder="" measureGroup="Data" count="0"/>
    <cacheHierarchy uniqueName="[Measures].[Speciality no.]" caption="Speciality no." measure="1" displayFolder="" measureGroup="Data" count="0"/>
    <cacheHierarchy uniqueName="[Measures].[licence ended count]" caption="licence ended count" measure="1" displayFolder="" measureGroup="Data" count="0" oneField="1">
      <fieldsUsage count="1">
        <fieldUsage x="0"/>
      </fieldsUsage>
    </cacheHierarchy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تاريخ انتهاء الرخصة]" caption="Count of تاريخ انتهاء الرخصة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إسم الموظف]" caption="Count of إسم الموظف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r" refreshedDate="45958.696860300923" backgroundQuery="1" createdVersion="7" refreshedVersion="7" minRefreshableVersion="3" recordCount="0" supportSubquery="1" supportAdvancedDrill="1" xr:uid="{65478A19-2AFB-4499-B7DA-8CF72CFB9BB5}">
  <cacheSource type="external" connectionId="1"/>
  <cacheFields count="1">
    <cacheField name="[Measures].[total ended cases]" caption="total ended cases" numFmtId="0" hierarchy="11" level="32767"/>
  </cacheFields>
  <cacheHierarchies count="18">
    <cacheHierarchy uniqueName="[Data].[إسم الموظف]" caption="إسم الموظف" attribute="1" defaultMemberUniqueName="[Data].[إسم الموظف].[All]" allUniqueName="[Data].[إسم الموظف].[All]" dimensionUniqueName="[Data]" displayFolder="" count="0" memberValueDatatype="130" unbalanced="0"/>
    <cacheHierarchy uniqueName="[Data].[الفئة]" caption="الفئة" attribute="1" defaultMemberUniqueName="[Data].[الفئة].[All]" allUniqueName="[Data].[الفئة].[All]" dimensionUniqueName="[Data]" displayFolder="" count="0" memberValueDatatype="130" unbalanced="0"/>
    <cacheHierarchy uniqueName="[Data].[رقم التسجيل]" caption="رقم التسجيل" attribute="1" defaultMemberUniqueName="[Data].[رقم التسجيل].[All]" allUniqueName="[Data].[رقم التسجيل].[All]" dimensionUniqueName="[Data]" displayFolder="" count="0" memberValueDatatype="130" unbalanced="0"/>
    <cacheHierarchy uniqueName="[Data].[حالة التسجيل والتصنيف]" caption="حالة التسجيل والتصنيف" attribute="1" defaultMemberUniqueName="[Data].[حالة التسجيل والتصنيف].[All]" allUniqueName="[Data].[حالة التسجيل والتصنيف].[All]" dimensionUniqueName="[Data]" displayFolder="" count="0" memberValueDatatype="130" unbalanced="0"/>
    <cacheHierarchy uniqueName="[Data].[الحالة]" caption="الحالة" attribute="1" defaultMemberUniqueName="[Data].[الحالة].[All]" allUniqueName="[Data].[الحالة].[All]" dimensionUniqueName="[Data]" displayFolder="" count="0" memberValueDatatype="130" unbalanced="0"/>
    <cacheHierarchy uniqueName="[Data].[التخصص]" caption="التخصص" attribute="1" defaultMemberUniqueName="[Data].[التخصص].[All]" allUniqueName="[Data].[التخصص].[All]" dimensionUniqueName="[Data]" displayFolder="" count="0" memberValueDatatype="130" unbalanced="0"/>
    <cacheHierarchy uniqueName="[Data].[الدرجة المهنية]" caption="الدرجة المهنية" attribute="1" defaultMemberUniqueName="[Data].[الدرجة المهنية].[All]" allUniqueName="[Data].[الدرجة المهنية].[All]" dimensionUniqueName="[Data]" displayFolder="" count="0" memberValueDatatype="130" unbalanced="0"/>
    <cacheHierarchy uniqueName="[Data].[تاريخ انتهاء الرخصة]" caption="تاريخ انتهاء الرخصة" attribute="1" time="1" defaultMemberUniqueName="[Data].[تاريخ انتهاء الرخصة].[All]" allUniqueName="[Data].[تاريخ انتهاء الرخصة].[All]" dimensionUniqueName="[Data]" displayFolder="" count="0" memberValueDatatype="7" unbalanced="0"/>
    <cacheHierarchy uniqueName="[Data].[حالة الرخصة]" caption="حالة الرخصة" attribute="1" defaultMemberUniqueName="[Data].[حالة الرخصة].[All]" allUniqueName="[Data].[حالة الرخصة].[All]" dimensionUniqueName="[Data]" displayFolder="" count="0" memberValueDatatype="130" unbalanced="0"/>
    <cacheHierarchy uniqueName="[Data].[حالة الرخصة 2]" caption="حالة الرخصة 2" attribute="1" defaultMemberUniqueName="[Data].[حالة الرخصة 2].[All]" allUniqueName="[Data].[حالة الرخصة 2].[All]" dimensionUniqueName="[Data]" displayFolder="" count="0" memberValueDatatype="130" unbalanced="0"/>
    <cacheHierarchy uniqueName="[Measures].[Total Employees]" caption="Total Employees" measure="1" displayFolder="" measureGroup="Data" count="0"/>
    <cacheHierarchy uniqueName="[Measures].[total ended cases]" caption="total ended cases" measure="1" displayFolder="" measureGroup="Data" count="0" oneField="1">
      <fieldsUsage count="1">
        <fieldUsage x="0"/>
      </fieldsUsage>
    </cacheHierarchy>
    <cacheHierarchy uniqueName="[Measures].[Speciality no.]" caption="Speciality no." measure="1" displayFolder="" measureGroup="Data" count="0"/>
    <cacheHierarchy uniqueName="[Measures].[licence ended count]" caption="licence ended count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تاريخ انتهاء الرخصة]" caption="Count of تاريخ انتهاء الرخصة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إسم الموظف]" caption="Count of إسم الموظف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r" refreshedDate="45958.696860648146" createdVersion="7" refreshedVersion="7" minRefreshableVersion="3" recordCount="3396" xr:uid="{BC0E1413-988D-4FBF-9181-48238541D4A3}">
  <cacheSource type="worksheet">
    <worksheetSource name="Data"/>
  </cacheSource>
  <cacheFields count="9">
    <cacheField name="إسم الموظف" numFmtId="0">
      <sharedItems/>
    </cacheField>
    <cacheField name="الفئة " numFmtId="0">
      <sharedItems count="3">
        <s v="التمريض"/>
        <s v="الطبي"/>
        <s v="الصحي"/>
      </sharedItems>
    </cacheField>
    <cacheField name="رقم التسجيل" numFmtId="0">
      <sharedItems containsBlank="1" containsMixedTypes="1" containsNumber="1" containsInteger="1" minValue="18200018" maxValue="2612537924"/>
    </cacheField>
    <cacheField name="حالة التسجيل والتصنيف" numFmtId="0">
      <sharedItems count="3">
        <s v="مصنف و مسجل"/>
        <s v="غير مدخل"/>
        <s v="مصنف و غير مسجل"/>
      </sharedItems>
    </cacheField>
    <cacheField name="الحالة" numFmtId="0">
      <sharedItems count="3">
        <s v="صالحة"/>
        <s v="غير مدخلة"/>
        <s v="منتهية"/>
      </sharedItems>
    </cacheField>
    <cacheField name="التخصص" numFmtId="0">
      <sharedItems containsBlank="1"/>
    </cacheField>
    <cacheField name="الدرجة المهنية " numFmtId="0">
      <sharedItems containsBlank="1" count="19">
        <s v="أخصائي"/>
        <s v="فني"/>
        <s v="أخصائي أول"/>
        <s v="نائب اول"/>
        <s v="استشاري"/>
        <s v="مقيم"/>
        <s v="نائب"/>
        <s v="طبيب عام"/>
        <s v="مساعد طبيب أسنان"/>
        <s v="ممرض متدرب"/>
        <s v="صيدلي"/>
        <m/>
        <s v="مساعد صحي"/>
        <s v="نائب أول"/>
        <s v="صيدلي أول"/>
        <s v="طبيب أسنان عام"/>
        <s v="أخصائي مساعد"/>
        <s v="أخصائي متدرب"/>
        <s v="طبيب غير ممارس"/>
      </sharedItems>
    </cacheField>
    <cacheField name="تاريخ انتهاء الرخصة" numFmtId="14">
      <sharedItems containsNonDate="0" containsDate="1" containsString="0" containsBlank="1" minDate="1899-12-31T00:00:00" maxDate="2028-01-16T00:00:00"/>
    </cacheField>
    <cacheField name="حالة الرخصة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er" refreshedDate="45958.69699074074" backgroundQuery="1" createdVersion="7" refreshedVersion="7" minRefreshableVersion="3" recordCount="0" supportSubquery="1" supportAdvancedDrill="1" xr:uid="{90BE6318-0E40-40F3-929F-A6B78754C68A}">
  <cacheSource type="external" connectionId="1"/>
  <cacheFields count="2">
    <cacheField name="[Measures].[Total Employees]" caption="Total Employees" numFmtId="0" hierarchy="10" level="32767"/>
    <cacheField name="[Data].[حالة الرخصة 2].[حالة الرخصة 2]" caption="حالة الرخصة 2" numFmtId="0" hierarchy="9" level="1">
      <sharedItems count="3">
        <s v="صالحة"/>
        <s v="على وشك الانتهاء"/>
        <s v="منتهية"/>
      </sharedItems>
    </cacheField>
  </cacheFields>
  <cacheHierarchies count="18">
    <cacheHierarchy uniqueName="[Data].[إسم الموظف]" caption="إسم الموظف" attribute="1" defaultMemberUniqueName="[Data].[إسم الموظف].[All]" allUniqueName="[Data].[إسم الموظف].[All]" dimensionUniqueName="[Data]" displayFolder="" count="0" memberValueDatatype="130" unbalanced="0"/>
    <cacheHierarchy uniqueName="[Data].[الفئة]" caption="الفئة" attribute="1" defaultMemberUniqueName="[Data].[الفئة].[All]" allUniqueName="[Data].[الفئة].[All]" dimensionUniqueName="[Data]" displayFolder="" count="0" memberValueDatatype="130" unbalanced="0"/>
    <cacheHierarchy uniqueName="[Data].[رقم التسجيل]" caption="رقم التسجيل" attribute="1" defaultMemberUniqueName="[Data].[رقم التسجيل].[All]" allUniqueName="[Data].[رقم التسجيل].[All]" dimensionUniqueName="[Data]" displayFolder="" count="0" memberValueDatatype="130" unbalanced="0"/>
    <cacheHierarchy uniqueName="[Data].[حالة التسجيل والتصنيف]" caption="حالة التسجيل والتصنيف" attribute="1" defaultMemberUniqueName="[Data].[حالة التسجيل والتصنيف].[All]" allUniqueName="[Data].[حالة التسجيل والتصنيف].[All]" dimensionUniqueName="[Data]" displayFolder="" count="0" memberValueDatatype="130" unbalanced="0"/>
    <cacheHierarchy uniqueName="[Data].[الحالة]" caption="الحالة" attribute="1" defaultMemberUniqueName="[Data].[الحالة].[All]" allUniqueName="[Data].[الحالة].[All]" dimensionUniqueName="[Data]" displayFolder="" count="0" memberValueDatatype="130" unbalanced="0"/>
    <cacheHierarchy uniqueName="[Data].[التخصص]" caption="التخصص" attribute="1" defaultMemberUniqueName="[Data].[التخصص].[All]" allUniqueName="[Data].[التخصص].[All]" dimensionUniqueName="[Data]" displayFolder="" count="0" memberValueDatatype="130" unbalanced="0"/>
    <cacheHierarchy uniqueName="[Data].[الدرجة المهنية]" caption="الدرجة المهنية" attribute="1" defaultMemberUniqueName="[Data].[الدرجة المهنية].[All]" allUniqueName="[Data].[الدرجة المهنية].[All]" dimensionUniqueName="[Data]" displayFolder="" count="0" memberValueDatatype="130" unbalanced="0"/>
    <cacheHierarchy uniqueName="[Data].[تاريخ انتهاء الرخصة]" caption="تاريخ انتهاء الرخصة" attribute="1" time="1" defaultMemberUniqueName="[Data].[تاريخ انتهاء الرخصة].[All]" allUniqueName="[Data].[تاريخ انتهاء الرخصة].[All]" dimensionUniqueName="[Data]" displayFolder="" count="0" memberValueDatatype="7" unbalanced="0"/>
    <cacheHierarchy uniqueName="[Data].[حالة الرخصة]" caption="حالة الرخصة" attribute="1" defaultMemberUniqueName="[Data].[حالة الرخصة].[All]" allUniqueName="[Data].[حالة الرخصة].[All]" dimensionUniqueName="[Data]" displayFolder="" count="2" memberValueDatatype="130" unbalanced="0"/>
    <cacheHierarchy uniqueName="[Data].[حالة الرخصة 2]" caption="حالة الرخصة 2" attribute="1" defaultMemberUniqueName="[Data].[حالة الرخصة 2].[All]" allUniqueName="[Data].[حالة الرخصة 2].[All]" dimensionUniqueName="[Data]" displayFolder="" count="2" memberValueDatatype="130" unbalanced="0">
      <fieldsUsage count="2">
        <fieldUsage x="-1"/>
        <fieldUsage x="1"/>
      </fieldsUsage>
    </cacheHierarchy>
    <cacheHierarchy uniqueName="[Measures].[Total Employees]" caption="Total Employees" measure="1" displayFolder="" measureGroup="Data" count="0" oneField="1">
      <fieldsUsage count="1">
        <fieldUsage x="0"/>
      </fieldsUsage>
    </cacheHierarchy>
    <cacheHierarchy uniqueName="[Measures].[total ended cases]" caption="total ended cases" measure="1" displayFolder="" measureGroup="Data" count="0"/>
    <cacheHierarchy uniqueName="[Measures].[Speciality no.]" caption="Speciality no." measure="1" displayFolder="" measureGroup="Data" count="0"/>
    <cacheHierarchy uniqueName="[Measures].[licence ended count]" caption="licence ended count" measure="1" displayFolder="" measureGroup="Data" count="0"/>
    <cacheHierarchy uniqueName="[Measures].[__XL_Count Data]" caption="__XL_Count Data" measure="1" displayFolder="" measureGroup="Data" count="0" hidden="1"/>
    <cacheHierarchy uniqueName="[Measures].[__No measures defined]" caption="__No measures defined" measure="1" displayFolder="" count="0" hidden="1"/>
    <cacheHierarchy uniqueName="[Measures].[Count of تاريخ انتهاء الرخصة]" caption="Count of تاريخ انتهاء الرخصة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إسم الموظف]" caption="Count of إسم الموظف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ata" uniqueName="[Data]" caption="Data"/>
    <dimension measure="1" name="Measures" uniqueName="[Measures]" caption="Measures"/>
  </dimensions>
  <measureGroups count="1">
    <measureGroup name="Data" caption="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6">
  <r>
    <s v="Kristine Francisco Rosales"/>
    <x v="0"/>
    <n v="19069086"/>
    <x v="0"/>
    <x v="0"/>
    <s v="تمريض"/>
    <x v="0"/>
    <d v="2028-01-15T00:00:00"/>
    <s v="صالحة"/>
  </r>
  <r>
    <s v="Ma Celina Palaganas Trinidad"/>
    <x v="0"/>
    <s v="18RN0046845"/>
    <x v="0"/>
    <x v="0"/>
    <s v="تمريض"/>
    <x v="1"/>
    <d v="2027-12-25T00:00:00"/>
    <s v="صالحة"/>
  </r>
  <r>
    <s v="Shokri Ata Hassan Alabeid"/>
    <x v="0"/>
    <s v="16BN0059218"/>
    <x v="0"/>
    <x v="0"/>
    <s v="تمريض"/>
    <x v="0"/>
    <d v="2027-12-20T00:00:00"/>
    <s v="صالحة"/>
  </r>
  <r>
    <s v="Homoud Ibrahim Alanazi"/>
    <x v="0"/>
    <s v="08RN0229413"/>
    <x v="0"/>
    <x v="0"/>
    <s v="إدارة التمريض"/>
    <x v="2"/>
    <d v="2027-12-19T00:00:00"/>
    <s v="صالحة"/>
  </r>
  <r>
    <s v="ROUA SALEH ALI ALAHMAD"/>
    <x v="0"/>
    <n v="23525740"/>
    <x v="0"/>
    <x v="0"/>
    <s v="تمريض"/>
    <x v="0"/>
    <d v="2027-12-19T00:00:00"/>
    <s v="صالحة"/>
  </r>
  <r>
    <s v="Sultan Ahmed Alamro"/>
    <x v="1"/>
    <s v="14RM0018183"/>
    <x v="0"/>
    <x v="0"/>
    <s v="جراحة القلب"/>
    <x v="3"/>
    <d v="2027-12-15T00:00:00"/>
    <s v="صالحة"/>
  </r>
  <r>
    <s v="Maria lourdes Larido Tiedra"/>
    <x v="0"/>
    <s v="11JN0064248"/>
    <x v="0"/>
    <x v="0"/>
    <s v="تمريض"/>
    <x v="1"/>
    <d v="2027-12-14T00:00:00"/>
    <s v="صالحة"/>
  </r>
  <r>
    <s v="Hadi Mohammad Khodr Elbarazi"/>
    <x v="0"/>
    <s v="04RN28020"/>
    <x v="0"/>
    <x v="0"/>
    <s v="تمريض"/>
    <x v="1"/>
    <d v="2027-12-12T00:00:00"/>
    <s v="صالحة"/>
  </r>
  <r>
    <s v="Ghataar Maged Ghataar Al-Qhatani"/>
    <x v="2"/>
    <s v="13RA0025274"/>
    <x v="0"/>
    <x v="0"/>
    <s v="خدمه اجتماعيه"/>
    <x v="2"/>
    <d v="2027-12-10T00:00:00"/>
    <s v="صالحة"/>
  </r>
  <r>
    <s v="Ayana Jenelle Rentoy Pindoy"/>
    <x v="0"/>
    <s v="18RN0022443"/>
    <x v="0"/>
    <x v="0"/>
    <s v="تمريض"/>
    <x v="1"/>
    <d v="2027-12-10T00:00:00"/>
    <s v="صالحة"/>
  </r>
  <r>
    <s v="Nader Mohammad Hussein Alananzeh"/>
    <x v="0"/>
    <n v="23526260"/>
    <x v="0"/>
    <x v="0"/>
    <s v="تمريض"/>
    <x v="0"/>
    <d v="2027-12-09T00:00:00"/>
    <s v="صالحة"/>
  </r>
  <r>
    <s v="Eman Tayseer Saleem AlTarawneh"/>
    <x v="0"/>
    <n v="23518085"/>
    <x v="0"/>
    <x v="0"/>
    <s v="تمريض"/>
    <x v="0"/>
    <d v="2027-12-09T00:00:00"/>
    <s v="صالحة"/>
  </r>
  <r>
    <s v="Arwa Saeed Ali Alshahrani"/>
    <x v="0"/>
    <n v="23515446"/>
    <x v="0"/>
    <x v="0"/>
    <s v="تمريض"/>
    <x v="0"/>
    <d v="2027-12-09T00:00:00"/>
    <s v="صالحة"/>
  </r>
  <r>
    <s v="Ramona Banzil Barreto"/>
    <x v="2"/>
    <s v="12RN0000216"/>
    <x v="0"/>
    <x v="0"/>
    <s v="تمريض"/>
    <x v="1"/>
    <d v="2027-12-08T00:00:00"/>
    <s v="صالحة"/>
  </r>
  <r>
    <s v="Rhealeen Azurin Valenzuela"/>
    <x v="0"/>
    <n v="20170071"/>
    <x v="0"/>
    <x v="0"/>
    <s v="تمريض"/>
    <x v="0"/>
    <d v="2027-12-08T00:00:00"/>
    <s v="صالحة"/>
  </r>
  <r>
    <s v="SUKANYA - BALACHANDRAN"/>
    <x v="0"/>
    <n v="23500020"/>
    <x v="0"/>
    <x v="0"/>
    <s v="تمريض"/>
    <x v="0"/>
    <d v="2027-12-08T00:00:00"/>
    <s v="صالحة"/>
  </r>
  <r>
    <s v="Sheena - Baby"/>
    <x v="0"/>
    <s v="17RN0001602"/>
    <x v="0"/>
    <x v="0"/>
    <s v="تمريض"/>
    <x v="0"/>
    <d v="2027-12-08T00:00:00"/>
    <s v="صالحة"/>
  </r>
  <r>
    <s v="Haya Humidan Fahad Alboqami"/>
    <x v="0"/>
    <n v="21323585"/>
    <x v="0"/>
    <x v="0"/>
    <s v="رعاية مرضى"/>
    <x v="1"/>
    <d v="2027-12-07T00:00:00"/>
    <s v="صالحة"/>
  </r>
  <r>
    <s v="Anas Mohammad A Albarrak"/>
    <x v="1"/>
    <s v="16RM0056639"/>
    <x v="0"/>
    <x v="0"/>
    <s v="طب الأعصاب"/>
    <x v="4"/>
    <d v="2027-12-06T00:00:00"/>
    <s v="صالحة"/>
  </r>
  <r>
    <s v="Abdulraheem Mohammed Alhajji Ahmed"/>
    <x v="2"/>
    <s v="12RT0027104"/>
    <x v="0"/>
    <x v="0"/>
    <s v="تقنية تخدير"/>
    <x v="1"/>
    <d v="2027-12-05T00:00:00"/>
    <s v="صالحة"/>
  </r>
  <r>
    <s v="Wajdan ibrahim mohammed Alassaf"/>
    <x v="1"/>
    <s v="11RM0066929"/>
    <x v="0"/>
    <x v="0"/>
    <s v="طب الطوارئ"/>
    <x v="4"/>
    <d v="2027-12-05T00:00:00"/>
    <s v="صالحة"/>
  </r>
  <r>
    <s v="Sohiah Naif Nasser al Qhatani"/>
    <x v="0"/>
    <n v="19039084"/>
    <x v="0"/>
    <x v="0"/>
    <s v="تمريض"/>
    <x v="0"/>
    <d v="2027-12-05T00:00:00"/>
    <s v="صالحة"/>
  </r>
  <r>
    <s v="Maria Fatima Bejar Serdon"/>
    <x v="0"/>
    <s v="11RN0020893"/>
    <x v="0"/>
    <x v="0"/>
    <s v="تمريض"/>
    <x v="0"/>
    <d v="2027-12-05T00:00:00"/>
    <s v="صالحة"/>
  </r>
  <r>
    <s v="Maram Mesfer Saad Al Shahrani"/>
    <x v="0"/>
    <n v="19044073"/>
    <x v="0"/>
    <x v="0"/>
    <s v="تمريض"/>
    <x v="0"/>
    <d v="2027-12-04T00:00:00"/>
    <s v="صالحة"/>
  </r>
  <r>
    <s v="Krisia Burgos Co"/>
    <x v="0"/>
    <s v="14RN0027205"/>
    <x v="0"/>
    <x v="0"/>
    <s v="تمريض"/>
    <x v="1"/>
    <d v="2027-12-04T00:00:00"/>
    <s v="صالحة"/>
  </r>
  <r>
    <s v="Waleed Ali Mousa Abdali"/>
    <x v="0"/>
    <n v="23492787"/>
    <x v="0"/>
    <x v="0"/>
    <s v="تمريض"/>
    <x v="0"/>
    <d v="2027-12-04T00:00:00"/>
    <s v="صالحة"/>
  </r>
  <r>
    <s v="Sultan Ahmed Ali Bahubayl"/>
    <x v="0"/>
    <n v="23499183"/>
    <x v="0"/>
    <x v="0"/>
    <s v="تمريض"/>
    <x v="0"/>
    <d v="2027-12-04T00:00:00"/>
    <s v="صالحة"/>
  </r>
  <r>
    <s v="Adel Abdullah Kamel Alshehri"/>
    <x v="0"/>
    <n v="23502712"/>
    <x v="0"/>
    <x v="0"/>
    <s v="تمريض"/>
    <x v="0"/>
    <d v="2027-12-04T00:00:00"/>
    <s v="صالحة"/>
  </r>
  <r>
    <s v="Taif Ahmed Moklef Adib"/>
    <x v="0"/>
    <n v="22469980"/>
    <x v="0"/>
    <x v="0"/>
    <s v="تمريض"/>
    <x v="0"/>
    <d v="2027-12-04T00:00:00"/>
    <s v="صالحة"/>
  </r>
  <r>
    <s v="Ahmed Mohammed Nabil Ismail"/>
    <x v="1"/>
    <n v="19127900"/>
    <x v="0"/>
    <x v="0"/>
    <s v="جراحة الأطفال"/>
    <x v="4"/>
    <d v="2027-12-03T00:00:00"/>
    <s v="صالحة"/>
  </r>
  <r>
    <s v="Mohammed Farraj Muaidh Albugumi"/>
    <x v="0"/>
    <n v="20252230"/>
    <x v="0"/>
    <x v="0"/>
    <s v="تمريض"/>
    <x v="0"/>
    <d v="2027-12-03T00:00:00"/>
    <s v="صالحة"/>
  </r>
  <r>
    <s v="Catherine Valdez"/>
    <x v="0"/>
    <s v="10RN0304202"/>
    <x v="0"/>
    <x v="0"/>
    <s v="تمريض"/>
    <x v="1"/>
    <d v="2027-12-03T00:00:00"/>
    <s v="صالحة"/>
  </r>
  <r>
    <s v="Cherry Mae Durano Ty"/>
    <x v="0"/>
    <s v="16RN0012325"/>
    <x v="0"/>
    <x v="0"/>
    <s v="تمريض"/>
    <x v="0"/>
    <d v="2027-12-03T00:00:00"/>
    <s v="صالحة"/>
  </r>
  <r>
    <s v="Mai Abbas Saleh AlEnezi"/>
    <x v="0"/>
    <n v="19002620"/>
    <x v="0"/>
    <x v="0"/>
    <s v="تمريض"/>
    <x v="0"/>
    <d v="2027-12-02T00:00:00"/>
    <s v="صالحة"/>
  </r>
  <r>
    <s v="Chinchu Tom Philip"/>
    <x v="0"/>
    <n v="19113621"/>
    <x v="0"/>
    <x v="0"/>
    <s v="تمريض"/>
    <x v="0"/>
    <d v="2027-12-02T00:00:00"/>
    <s v="صالحة"/>
  </r>
  <r>
    <s v="Bader Rashed Abdulrahaman alhajji"/>
    <x v="2"/>
    <s v="13RA0001062"/>
    <x v="0"/>
    <x v="0"/>
    <s v="خدمه اجتماعيه"/>
    <x v="0"/>
    <d v="2027-11-30T00:00:00"/>
    <s v="صالحة"/>
  </r>
  <r>
    <s v="LINNYA - ELDHO"/>
    <x v="0"/>
    <n v="19092475"/>
    <x v="0"/>
    <x v="0"/>
    <s v="تمريض"/>
    <x v="0"/>
    <d v="2027-11-30T00:00:00"/>
    <s v="صالحة"/>
  </r>
  <r>
    <s v="Othman Mohammed Othman Al Slaleh"/>
    <x v="1"/>
    <s v="10RD1216778"/>
    <x v="0"/>
    <x v="0"/>
    <s v="اصلاح الأسنان"/>
    <x v="4"/>
    <d v="2027-11-28T00:00:00"/>
    <s v="صالحة"/>
  </r>
  <r>
    <s v="JAYASELVI JOHN JOSEPH MANICKARAJ"/>
    <x v="0"/>
    <s v="13RN0045274"/>
    <x v="0"/>
    <x v="0"/>
    <s v="تمريض"/>
    <x v="2"/>
    <d v="2027-11-26T00:00:00"/>
    <s v="صالحة"/>
  </r>
  <r>
    <s v="MOHANA - SWAMIKANNU"/>
    <x v="0"/>
    <n v="19076286"/>
    <x v="0"/>
    <x v="0"/>
    <s v="تمريض"/>
    <x v="0"/>
    <d v="2027-11-26T00:00:00"/>
    <s v="صالحة"/>
  </r>
  <r>
    <s v="Rahaf Ebrahim Abdulrahman Alhamar"/>
    <x v="0"/>
    <n v="23578954"/>
    <x v="0"/>
    <x v="0"/>
    <s v="تمريض"/>
    <x v="0"/>
    <d v="2027-11-26T00:00:00"/>
    <s v="صالحة"/>
  </r>
  <r>
    <s v="Yahya Qassem Ahmed Shebli"/>
    <x v="2"/>
    <n v="19105626"/>
    <x v="0"/>
    <x v="0"/>
    <s v="تقنية أشعة"/>
    <x v="0"/>
    <d v="2027-11-23T00:00:00"/>
    <s v="صالحة"/>
  </r>
  <r>
    <s v="Dimah Majed Salem Alharbi"/>
    <x v="0"/>
    <n v="23529683"/>
    <x v="0"/>
    <x v="0"/>
    <s v="تمريض"/>
    <x v="0"/>
    <d v="2027-11-22T00:00:00"/>
    <s v="صالحة"/>
  </r>
  <r>
    <s v="SARI VELUTHEDATHUPARAMPIL SASIDHARAN"/>
    <x v="0"/>
    <n v="20255751"/>
    <x v="0"/>
    <x v="0"/>
    <s v="تمريض"/>
    <x v="0"/>
    <d v="2027-11-20T00:00:00"/>
    <s v="صالحة"/>
  </r>
  <r>
    <s v="Sultan Hassen Abdulaziz Alamri"/>
    <x v="1"/>
    <s v="08RM0228710"/>
    <x v="0"/>
    <x v="0"/>
    <s v="الطب الباطني"/>
    <x v="4"/>
    <d v="2027-11-19T00:00:00"/>
    <s v="صالحة"/>
  </r>
  <r>
    <s v="Bahij Saeed Andurah"/>
    <x v="1"/>
    <s v="10RM1234115"/>
    <x v="0"/>
    <x v="0"/>
    <s v="طب الأطفال"/>
    <x v="5"/>
    <d v="2027-11-19T00:00:00"/>
    <s v="صالحة"/>
  </r>
  <r>
    <s v="M Subasheni Munokaran"/>
    <x v="0"/>
    <s v="14RN0002160"/>
    <x v="0"/>
    <x v="0"/>
    <s v="تمريض"/>
    <x v="0"/>
    <d v="2027-11-19T00:00:00"/>
    <s v="صالحة"/>
  </r>
  <r>
    <s v="Karam Wadia Ahmed Amshan"/>
    <x v="2"/>
    <n v="19147214"/>
    <x v="0"/>
    <x v="0"/>
    <s v="تقنية أشعة"/>
    <x v="0"/>
    <d v="2027-11-18T00:00:00"/>
    <s v="صالحة"/>
  </r>
  <r>
    <s v="Samina Bashir Ahmed Sayyed"/>
    <x v="1"/>
    <s v="07RM0020367"/>
    <x v="0"/>
    <x v="0"/>
    <s v="علم الأمراض السريري"/>
    <x v="6"/>
    <d v="2027-11-18T00:00:00"/>
    <s v="صالحة"/>
  </r>
  <r>
    <s v="Gretchen Camso Gapang"/>
    <x v="0"/>
    <s v="13RN0053873"/>
    <x v="0"/>
    <x v="0"/>
    <s v="تمريض"/>
    <x v="1"/>
    <d v="2027-11-18T00:00:00"/>
    <s v="صالحة"/>
  </r>
  <r>
    <s v="Mohammed Juma Jaber Abdelghani"/>
    <x v="0"/>
    <n v="23518307"/>
    <x v="0"/>
    <x v="0"/>
    <s v="تمريض"/>
    <x v="0"/>
    <d v="2027-11-18T00:00:00"/>
    <s v="صالحة"/>
  </r>
  <r>
    <s v="Bayan Mohammad Ayed AlGhamdi"/>
    <x v="2"/>
    <s v="16RA0040096"/>
    <x v="0"/>
    <x v="0"/>
    <s v="تقنية أشعة"/>
    <x v="0"/>
    <d v="2027-11-17T00:00:00"/>
    <s v="صالحة"/>
  </r>
  <r>
    <s v="Evangeline Bongad Mercado"/>
    <x v="1"/>
    <s v="10TM0356395"/>
    <x v="0"/>
    <x v="0"/>
    <s v="الطب العام"/>
    <x v="7"/>
    <d v="2027-11-17T00:00:00"/>
    <s v="صالحة"/>
  </r>
  <r>
    <s v="Karren Joy Pascua Pasion"/>
    <x v="0"/>
    <s v="13KN0053931"/>
    <x v="0"/>
    <x v="0"/>
    <s v="تمريض"/>
    <x v="1"/>
    <d v="2027-11-17T00:00:00"/>
    <s v="صالحة"/>
  </r>
  <r>
    <s v="Mohammad Muteeran Rumaithan Alharbi"/>
    <x v="0"/>
    <s v="04RN21732"/>
    <x v="0"/>
    <x v="0"/>
    <s v="تمريض الرعاية الحرجة للكبار"/>
    <x v="2"/>
    <d v="2027-11-17T00:00:00"/>
    <s v="صالحة"/>
  </r>
  <r>
    <s v="Osama Ali Mohamed Ibrahim"/>
    <x v="1"/>
    <s v="03RM21831"/>
    <x v="0"/>
    <x v="0"/>
    <s v="طب التخدير"/>
    <x v="4"/>
    <d v="2027-11-16T00:00:00"/>
    <s v="صالحة"/>
  </r>
  <r>
    <s v="Madeline Bassam Khalil Mekhaimer"/>
    <x v="0"/>
    <n v="21286996"/>
    <x v="0"/>
    <x v="0"/>
    <s v="تمريض"/>
    <x v="0"/>
    <d v="2027-11-16T00:00:00"/>
    <s v="صالحة"/>
  </r>
  <r>
    <s v="Medhat Fathy Mohamed Yousef"/>
    <x v="1"/>
    <s v="16RM0001441"/>
    <x v="0"/>
    <x v="0"/>
    <s v="Audiological Medicine"/>
    <x v="4"/>
    <d v="2027-11-14T00:00:00"/>
    <s v="صالحة"/>
  </r>
  <r>
    <s v="Jacqueline Marquez Limbauan"/>
    <x v="0"/>
    <s v="07JN0019932"/>
    <x v="0"/>
    <x v="0"/>
    <s v="تمريض"/>
    <x v="1"/>
    <d v="2027-11-14T00:00:00"/>
    <s v="صالحة"/>
  </r>
  <r>
    <s v="Sumitha Prakasan - Laila"/>
    <x v="0"/>
    <n v="21295208"/>
    <x v="0"/>
    <x v="0"/>
    <s v="تمريض"/>
    <x v="0"/>
    <d v="2027-11-14T00:00:00"/>
    <s v="صالحة"/>
  </r>
  <r>
    <s v="YOONUS - YOOSUF"/>
    <x v="0"/>
    <s v="16HN0041293"/>
    <x v="0"/>
    <x v="0"/>
    <s v="تمريض"/>
    <x v="1"/>
    <d v="2027-11-13T00:00:00"/>
    <s v="صالحة"/>
  </r>
  <r>
    <s v="SARAH KHALID SULTAN ALAMR"/>
    <x v="0"/>
    <n v="22477921"/>
    <x v="0"/>
    <x v="0"/>
    <s v="تمريض"/>
    <x v="0"/>
    <d v="2027-11-13T00:00:00"/>
    <s v="صالحة"/>
  </r>
  <r>
    <s v="Azoof Saad Mansour AL Mansour"/>
    <x v="0"/>
    <n v="19142573"/>
    <x v="0"/>
    <x v="0"/>
    <s v="تمريض"/>
    <x v="0"/>
    <d v="2027-11-11T00:00:00"/>
    <s v="صالحة"/>
  </r>
  <r>
    <s v="Jonalyn Saturos Ruizol"/>
    <x v="0"/>
    <s v="10RN0344095"/>
    <x v="0"/>
    <x v="0"/>
    <s v="تمريض"/>
    <x v="1"/>
    <d v="2027-11-11T00:00:00"/>
    <s v="صالحة"/>
  </r>
  <r>
    <s v="Mary Cyril Loot Alerta"/>
    <x v="0"/>
    <s v="15RN0007171"/>
    <x v="0"/>
    <x v="0"/>
    <s v="تمريض"/>
    <x v="1"/>
    <d v="2027-11-10T00:00:00"/>
    <s v="صالحة"/>
  </r>
  <r>
    <s v="EMAN AHMAD IBRAHIM DAOUD"/>
    <x v="0"/>
    <n v="23525025"/>
    <x v="0"/>
    <x v="0"/>
    <s v="تمريض"/>
    <x v="0"/>
    <d v="2027-11-10T00:00:00"/>
    <s v="صالحة"/>
  </r>
  <r>
    <s v="Moneerah Romaih Muhammed Alromaih"/>
    <x v="0"/>
    <n v="21311133"/>
    <x v="0"/>
    <x v="0"/>
    <s v="تمريض"/>
    <x v="0"/>
    <d v="2027-11-10T00:00:00"/>
    <s v="صالحة"/>
  </r>
  <r>
    <s v="Faris Saleh Ali AlQahtani"/>
    <x v="2"/>
    <n v="19069443"/>
    <x v="0"/>
    <x v="0"/>
    <s v="مختبرات"/>
    <x v="1"/>
    <d v="2027-11-09T00:00:00"/>
    <s v="صالحة"/>
  </r>
  <r>
    <s v="Rellmira Miraples De Rama"/>
    <x v="2"/>
    <s v="06KT23001"/>
    <x v="0"/>
    <x v="0"/>
    <s v="العلاج التنفسي"/>
    <x v="1"/>
    <d v="2027-11-09T00:00:00"/>
    <s v="صالحة"/>
  </r>
  <r>
    <s v="Hanadi Essa Othman Alsomali"/>
    <x v="0"/>
    <n v="23520418"/>
    <x v="0"/>
    <x v="0"/>
    <s v="تمريض"/>
    <x v="0"/>
    <d v="2027-11-09T00:00:00"/>
    <s v="صالحة"/>
  </r>
  <r>
    <s v="Tahera Khidher Ali Almarhoon"/>
    <x v="0"/>
    <n v="20212867"/>
    <x v="0"/>
    <x v="0"/>
    <s v="تمريض"/>
    <x v="0"/>
    <d v="2027-11-09T00:00:00"/>
    <s v="صالحة"/>
  </r>
  <r>
    <s v="Nouf Omar Taher Aati"/>
    <x v="0"/>
    <n v="23490661"/>
    <x v="0"/>
    <x v="0"/>
    <s v="تمريض"/>
    <x v="0"/>
    <d v="2027-11-09T00:00:00"/>
    <s v="صالحة"/>
  </r>
  <r>
    <s v="Sada Yahya Abdu Huntul"/>
    <x v="2"/>
    <n v="19132050"/>
    <x v="0"/>
    <x v="0"/>
    <s v="مساعد طبيب أسنان"/>
    <x v="8"/>
    <d v="2027-11-08T00:00:00"/>
    <s v="صالحة"/>
  </r>
  <r>
    <s v="Kamal Mohamed Al Fassih"/>
    <x v="1"/>
    <s v="04RM24380"/>
    <x v="0"/>
    <x v="0"/>
    <s v="طب التخدير"/>
    <x v="4"/>
    <d v="2027-11-08T00:00:00"/>
    <s v="صالحة"/>
  </r>
  <r>
    <s v="Mehdhar Zain Ali Alsunaidi"/>
    <x v="1"/>
    <s v="07RM0027434"/>
    <x v="0"/>
    <x v="0"/>
    <s v="الأشعة التشخيصية"/>
    <x v="3"/>
    <d v="2027-11-07T00:00:00"/>
    <s v="صالحة"/>
  </r>
  <r>
    <s v="Melody Baja Benito"/>
    <x v="0"/>
    <n v="19063880"/>
    <x v="0"/>
    <x v="0"/>
    <s v="تمريض"/>
    <x v="0"/>
    <d v="2027-11-07T00:00:00"/>
    <s v="صالحة"/>
  </r>
  <r>
    <s v="Areej Homaid Abdulaziz Alsalmi"/>
    <x v="0"/>
    <n v="21314563"/>
    <x v="0"/>
    <x v="0"/>
    <s v="رعاية مرضى"/>
    <x v="1"/>
    <d v="2027-11-07T00:00:00"/>
    <s v="صالحة"/>
  </r>
  <r>
    <s v="Nader Mohammed Hussain Humaidi"/>
    <x v="0"/>
    <n v="20191543"/>
    <x v="0"/>
    <x v="0"/>
    <s v="رعاية مرضى"/>
    <x v="1"/>
    <d v="2027-11-07T00:00:00"/>
    <s v="صالحة"/>
  </r>
  <r>
    <s v="Lubna Ali Asawe Mofade"/>
    <x v="0"/>
    <n v="19139647"/>
    <x v="0"/>
    <x v="0"/>
    <s v="تمريض"/>
    <x v="0"/>
    <d v="2027-11-07T00:00:00"/>
    <s v="صالحة"/>
  </r>
  <r>
    <s v="Ahmed Sameer Sayed Zaidan"/>
    <x v="1"/>
    <s v="10RM0321945"/>
    <x v="0"/>
    <x v="0"/>
    <s v="طب التخدير"/>
    <x v="4"/>
    <d v="2027-11-04T00:00:00"/>
    <s v="صالحة"/>
  </r>
  <r>
    <s v="Ghadah Zabbar Sultan Almutairi"/>
    <x v="0"/>
    <n v="20248017"/>
    <x v="0"/>
    <x v="0"/>
    <s v="تمريض"/>
    <x v="0"/>
    <d v="2027-11-04T00:00:00"/>
    <s v="صالحة"/>
  </r>
  <r>
    <s v="Nada Askar Saeed Alyami"/>
    <x v="0"/>
    <n v="23503042"/>
    <x v="0"/>
    <x v="0"/>
    <s v="تمريض"/>
    <x v="0"/>
    <d v="2027-11-04T00:00:00"/>
    <s v="صالحة"/>
  </r>
  <r>
    <s v="Richlyn Rosal Torres"/>
    <x v="2"/>
    <s v="14RN0029962"/>
    <x v="0"/>
    <x v="0"/>
    <s v="قبالة"/>
    <x v="1"/>
    <d v="2027-11-03T00:00:00"/>
    <s v="صالحة"/>
  </r>
  <r>
    <s v="Fuad Awad Abdullah Almalki"/>
    <x v="2"/>
    <s v="10RT1232929"/>
    <x v="0"/>
    <x v="0"/>
    <s v="نظارات"/>
    <x v="1"/>
    <d v="2027-11-02T00:00:00"/>
    <s v="صالحة"/>
  </r>
  <r>
    <s v="Fatamah Dariwish Ali Sauam"/>
    <x v="0"/>
    <s v="17RN0019179"/>
    <x v="0"/>
    <x v="0"/>
    <s v="قبالة"/>
    <x v="9"/>
    <d v="2027-11-02T00:00:00"/>
    <s v="صالحة"/>
  </r>
  <r>
    <s v="Giji Varghese George"/>
    <x v="0"/>
    <n v="19127121"/>
    <x v="0"/>
    <x v="0"/>
    <s v="تمريض"/>
    <x v="0"/>
    <d v="2027-11-02T00:00:00"/>
    <s v="صالحة"/>
  </r>
  <r>
    <s v="Shirley Calugay Lacambra"/>
    <x v="0"/>
    <n v="19139886"/>
    <x v="0"/>
    <x v="0"/>
    <s v="تمريض"/>
    <x v="0"/>
    <d v="2027-11-02T00:00:00"/>
    <s v="صالحة"/>
  </r>
  <r>
    <s v="Faris Muslih Ahmed Alshamrani"/>
    <x v="0"/>
    <n v="24699298"/>
    <x v="0"/>
    <x v="0"/>
    <s v="تمريض"/>
    <x v="0"/>
    <d v="2027-11-02T00:00:00"/>
    <s v="صالحة"/>
  </r>
  <r>
    <s v="Esmat Gebrael Mansy Bedir"/>
    <x v="1"/>
    <s v="18HM0042650"/>
    <x v="0"/>
    <x v="0"/>
    <s v="طب التخدير"/>
    <x v="4"/>
    <d v="2027-11-01T00:00:00"/>
    <s v="صالحة"/>
  </r>
  <r>
    <s v="ASHNA SARA THOMAS"/>
    <x v="0"/>
    <n v="22404382"/>
    <x v="0"/>
    <x v="0"/>
    <s v="تمريض"/>
    <x v="0"/>
    <d v="2027-11-01T00:00:00"/>
    <s v="صالحة"/>
  </r>
  <r>
    <s v="Faisal nabil Mohammed numan"/>
    <x v="0"/>
    <n v="22462962"/>
    <x v="0"/>
    <x v="0"/>
    <s v="تمريض"/>
    <x v="0"/>
    <d v="2027-11-01T00:00:00"/>
    <s v="صالحة"/>
  </r>
  <r>
    <s v="ASMA MOHAMMAD SAEED AHMAD"/>
    <x v="0"/>
    <n v="23530023"/>
    <x v="0"/>
    <x v="0"/>
    <s v="تمريض"/>
    <x v="0"/>
    <d v="2027-10-31T00:00:00"/>
    <s v="صالحة"/>
  </r>
  <r>
    <s v="Norah Hazaa Hassan Alqahtani"/>
    <x v="0"/>
    <n v="23527284"/>
    <x v="0"/>
    <x v="0"/>
    <s v="تمريض"/>
    <x v="0"/>
    <d v="2027-10-31T00:00:00"/>
    <s v="صالحة"/>
  </r>
  <r>
    <s v="Lulwah Abdulrahman Abdullah Alomran"/>
    <x v="2"/>
    <n v="22446138"/>
    <x v="0"/>
    <x v="0"/>
    <s v="العلاج التنفسي"/>
    <x v="0"/>
    <d v="2027-10-30T00:00:00"/>
    <s v="صالحة"/>
  </r>
  <r>
    <s v="Hazel Joy Rubio Arbitrario"/>
    <x v="0"/>
    <s v="10KN0344776"/>
    <x v="0"/>
    <x v="0"/>
    <s v="تمريض"/>
    <x v="1"/>
    <d v="2027-10-30T00:00:00"/>
    <s v="صالحة"/>
  </r>
  <r>
    <s v="Majed Dakheel Abdulrahman Al Dakheel"/>
    <x v="1"/>
    <s v="03RD17952"/>
    <x v="0"/>
    <x v="0"/>
    <s v="اصلاح الأسنان"/>
    <x v="4"/>
    <d v="2027-10-29T00:00:00"/>
    <s v="صالحة"/>
  </r>
  <r>
    <s v="Abdulmajeed Rashed S Alhazzani"/>
    <x v="1"/>
    <s v="14RM0002328"/>
    <x v="0"/>
    <x v="0"/>
    <s v="الأشعة التشخيصية"/>
    <x v="4"/>
    <d v="2027-10-29T00:00:00"/>
    <s v="صالحة"/>
  </r>
  <r>
    <s v="Hashem Yaseen Salman Alhashem"/>
    <x v="1"/>
    <s v="11RM0056367"/>
    <x v="0"/>
    <x v="0"/>
    <s v="الطب الباطني"/>
    <x v="4"/>
    <d v="2027-10-29T00:00:00"/>
    <s v="صالحة"/>
  </r>
  <r>
    <s v="Hazel Lasala Ouano"/>
    <x v="0"/>
    <n v="19116648"/>
    <x v="0"/>
    <x v="0"/>
    <s v="تمريض"/>
    <x v="1"/>
    <d v="2027-10-29T00:00:00"/>
    <s v="صالحة"/>
  </r>
  <r>
    <s v="Areej Hussain Hussain AL Qahtani"/>
    <x v="0"/>
    <s v="12RN0042803"/>
    <x v="0"/>
    <x v="0"/>
    <s v="تمريض"/>
    <x v="0"/>
    <d v="2027-10-29T00:00:00"/>
    <s v="صالحة"/>
  </r>
  <r>
    <s v="Lama Fahad Mansour Almogiteeb"/>
    <x v="0"/>
    <n v="23538827"/>
    <x v="0"/>
    <x v="0"/>
    <s v="تمريض"/>
    <x v="0"/>
    <d v="2027-10-29T00:00:00"/>
    <s v="صالحة"/>
  </r>
  <r>
    <s v="Raedah Yousef Ismail Ntyl"/>
    <x v="2"/>
    <s v="01RP0080"/>
    <x v="0"/>
    <x v="0"/>
    <s v="الصيدله"/>
    <x v="10"/>
    <d v="2027-10-28T00:00:00"/>
    <s v="صالحة"/>
  </r>
  <r>
    <s v="Mayann San Esteban Dalope"/>
    <x v="0"/>
    <s v="04RN14185"/>
    <x v="0"/>
    <x v="0"/>
    <s v="تمريض"/>
    <x v="1"/>
    <d v="2027-10-28T00:00:00"/>
    <s v="صالحة"/>
  </r>
  <r>
    <s v="Rola Ahmed Saeed Alrsees"/>
    <x v="0"/>
    <n v="23519747"/>
    <x v="0"/>
    <x v="0"/>
    <s v="تمريض"/>
    <x v="0"/>
    <d v="2027-10-28T00:00:00"/>
    <s v="صالحة"/>
  </r>
  <r>
    <s v="SARA HOMOUD ABDULMOHSEN ALBARRAK"/>
    <x v="0"/>
    <s v="17RN0047262"/>
    <x v="0"/>
    <x v="0"/>
    <s v="تمريض"/>
    <x v="0"/>
    <d v="2027-10-28T00:00:00"/>
    <s v="صالحة"/>
  </r>
  <r>
    <s v="Ma Fatima Badoy Chuca"/>
    <x v="0"/>
    <s v="16KN0048406"/>
    <x v="0"/>
    <x v="0"/>
    <s v="تمريض"/>
    <x v="0"/>
    <d v="2027-10-28T00:00:00"/>
    <s v="صالحة"/>
  </r>
  <r>
    <s v="Hind Abdullah Musa Al Tassan"/>
    <x v="2"/>
    <n v="20183898"/>
    <x v="1"/>
    <x v="1"/>
    <m/>
    <x v="11"/>
    <d v="2027-10-27T00:00:00"/>
    <s v="صالحة"/>
  </r>
  <r>
    <s v="Areej Muhyialdeen Hassan AlTheeb"/>
    <x v="2"/>
    <s v="15RN0044851"/>
    <x v="0"/>
    <x v="0"/>
    <s v="تمريض"/>
    <x v="0"/>
    <d v="2027-10-26T00:00:00"/>
    <s v="صالحة"/>
  </r>
  <r>
    <s v="Malik Ali Abdulqadir Al Hamdi"/>
    <x v="1"/>
    <s v="15RM0043665"/>
    <x v="0"/>
    <x v="0"/>
    <s v="طب التخدير"/>
    <x v="4"/>
    <d v="2027-10-26T00:00:00"/>
    <s v="صالحة"/>
  </r>
  <r>
    <s v="Mohamed Abdelrahman Elmorsy Hussein"/>
    <x v="1"/>
    <n v="19020149"/>
    <x v="0"/>
    <x v="0"/>
    <s v="جراحة الفم"/>
    <x v="6"/>
    <d v="2027-10-26T00:00:00"/>
    <s v="صالحة"/>
  </r>
  <r>
    <s v="Ehab Yasri Subhi Alsarhi"/>
    <x v="1"/>
    <s v="03RM22091"/>
    <x v="0"/>
    <x v="0"/>
    <s v="طب العيون"/>
    <x v="4"/>
    <d v="2027-10-26T00:00:00"/>
    <s v="صالحة"/>
  </r>
  <r>
    <s v="Mohammed Ahmed A Alblowi"/>
    <x v="1"/>
    <s v="13RM0000444"/>
    <x v="0"/>
    <x v="0"/>
    <s v="الطب النفسي"/>
    <x v="4"/>
    <d v="2027-10-26T00:00:00"/>
    <s v="صالحة"/>
  </r>
  <r>
    <s v="Tariq Abdulaziz Ibrahim Alzahim"/>
    <x v="1"/>
    <s v="16RM0009864"/>
    <x v="0"/>
    <x v="0"/>
    <s v="طب العيون"/>
    <x v="4"/>
    <d v="2027-10-24T00:00:00"/>
    <s v="صالحة"/>
  </r>
  <r>
    <s v="ZINAB HASSAN JAFAR ALNAKHLI"/>
    <x v="0"/>
    <n v="23494824"/>
    <x v="0"/>
    <x v="0"/>
    <s v="تمريض"/>
    <x v="0"/>
    <d v="2027-10-24T00:00:00"/>
    <s v="صالحة"/>
  </r>
  <r>
    <s v="Thamer Turki Adham Alanazi"/>
    <x v="2"/>
    <n v="22464625"/>
    <x v="0"/>
    <x v="0"/>
    <s v="الصيدله"/>
    <x v="10"/>
    <d v="2027-10-23T00:00:00"/>
    <s v="صالحة"/>
  </r>
  <r>
    <s v="Mohammad Ali Mohammad Younes"/>
    <x v="2"/>
    <s v="05RT30554"/>
    <x v="0"/>
    <x v="0"/>
    <s v="تقنية أشعة"/>
    <x v="1"/>
    <d v="2027-10-23T00:00:00"/>
    <s v="صالحة"/>
  </r>
  <r>
    <s v="Mayada Hamza Abdalla Mohamed"/>
    <x v="1"/>
    <s v="13RM0048166"/>
    <x v="0"/>
    <x v="0"/>
    <s v="الطب العام"/>
    <x v="7"/>
    <d v="2027-10-23T00:00:00"/>
    <s v="صالحة"/>
  </r>
  <r>
    <s v="MARIBEL GARCIA SUAREZ"/>
    <x v="2"/>
    <s v="10RD1224995"/>
    <x v="0"/>
    <x v="0"/>
    <s v="مساعد طبيب أسنان"/>
    <x v="8"/>
    <d v="2027-10-22T00:00:00"/>
    <s v="صالحة"/>
  </r>
  <r>
    <s v="Leni Alinea Pia"/>
    <x v="2"/>
    <s v="07RD17085"/>
    <x v="0"/>
    <x v="0"/>
    <s v="مساعد طبيب أسنان"/>
    <x v="8"/>
    <d v="2027-10-22T00:00:00"/>
    <s v="صالحة"/>
  </r>
  <r>
    <s v="Haifa Ibrahim Suliman AL Eid"/>
    <x v="0"/>
    <n v="19129410"/>
    <x v="0"/>
    <x v="0"/>
    <s v="تمريض"/>
    <x v="0"/>
    <d v="2027-10-22T00:00:00"/>
    <s v="صالحة"/>
  </r>
  <r>
    <s v="Abdelqader Riyad Abdelqader Humaidy"/>
    <x v="0"/>
    <n v="23525223"/>
    <x v="0"/>
    <x v="0"/>
    <s v="تمريض"/>
    <x v="0"/>
    <d v="2027-10-22T00:00:00"/>
    <s v="صالحة"/>
  </r>
  <r>
    <s v="Farah Jafar Hasan Abufoudeh"/>
    <x v="0"/>
    <n v="23525226"/>
    <x v="0"/>
    <x v="0"/>
    <s v="تمريض"/>
    <x v="0"/>
    <d v="2027-10-22T00:00:00"/>
    <s v="صالحة"/>
  </r>
  <r>
    <s v="Rozina Banoo Kabir Ahmed"/>
    <x v="1"/>
    <s v="05RM30260"/>
    <x v="0"/>
    <x v="0"/>
    <s v="طب الأطفال"/>
    <x v="5"/>
    <d v="2027-10-21T00:00:00"/>
    <s v="صالحة"/>
  </r>
  <r>
    <s v="SELIN MARRY CHELLAPPAN"/>
    <x v="0"/>
    <n v="22431191"/>
    <x v="0"/>
    <x v="0"/>
    <s v="تمريض"/>
    <x v="0"/>
    <d v="2027-10-21T00:00:00"/>
    <s v="صالحة"/>
  </r>
  <r>
    <s v="Shatha Ibrahim Abdulrahman AL Moharb"/>
    <x v="0"/>
    <n v="19133855"/>
    <x v="0"/>
    <x v="0"/>
    <s v="تمريض الباطنة والجراحة"/>
    <x v="0"/>
    <d v="2027-10-20T00:00:00"/>
    <s v="صالحة"/>
  </r>
  <r>
    <s v="Jintu Susanna Saj"/>
    <x v="0"/>
    <n v="20180207"/>
    <x v="0"/>
    <x v="0"/>
    <s v="تمريض"/>
    <x v="0"/>
    <d v="2027-10-20T00:00:00"/>
    <s v="صالحة"/>
  </r>
  <r>
    <s v="Osama Bakri Alfahad"/>
    <x v="1"/>
    <s v="02RM7472"/>
    <x v="0"/>
    <x v="0"/>
    <s v="طب الأسرة"/>
    <x v="6"/>
    <d v="2027-10-19T00:00:00"/>
    <s v="صالحة"/>
  </r>
  <r>
    <s v="Ferdos Sohail Ahmed Albayedh"/>
    <x v="2"/>
    <n v="19111090"/>
    <x v="0"/>
    <x v="0"/>
    <s v="الفيزياء الطبية"/>
    <x v="0"/>
    <d v="2027-10-18T00:00:00"/>
    <s v="صالحة"/>
  </r>
  <r>
    <s v="JAYARANI - CINGAIAH"/>
    <x v="0"/>
    <n v="23519188"/>
    <x v="0"/>
    <x v="0"/>
    <s v="تمريض"/>
    <x v="0"/>
    <d v="2027-10-18T00:00:00"/>
    <s v="صالحة"/>
  </r>
  <r>
    <s v="Wafa Abdullah Abbas Aljuwayd"/>
    <x v="0"/>
    <n v="23499883"/>
    <x v="0"/>
    <x v="0"/>
    <s v="تمريض"/>
    <x v="0"/>
    <d v="2027-10-18T00:00:00"/>
    <s v="صالحة"/>
  </r>
  <r>
    <s v="Klay Ann Amoroso Monge"/>
    <x v="0"/>
    <n v="19139679"/>
    <x v="0"/>
    <x v="0"/>
    <s v="تمريض"/>
    <x v="0"/>
    <d v="2027-10-17T00:00:00"/>
    <s v="صالحة"/>
  </r>
  <r>
    <s v="Rizza Morales"/>
    <x v="0"/>
    <s v="14BN0020662"/>
    <x v="0"/>
    <x v="0"/>
    <s v="تمريض"/>
    <x v="0"/>
    <d v="2027-10-17T00:00:00"/>
    <s v="صالحة"/>
  </r>
  <r>
    <s v="NORA MAJED MOHAMMED BIN SUHAIM"/>
    <x v="0"/>
    <n v="23532900"/>
    <x v="0"/>
    <x v="0"/>
    <s v="تمريض"/>
    <x v="0"/>
    <d v="2027-10-17T00:00:00"/>
    <s v="صالحة"/>
  </r>
  <r>
    <s v="FAI MOHAMMED ALI ALHABIB"/>
    <x v="0"/>
    <n v="23487638"/>
    <x v="0"/>
    <x v="0"/>
    <s v="تمريض"/>
    <x v="0"/>
    <d v="2027-10-17T00:00:00"/>
    <s v="صالحة"/>
  </r>
  <r>
    <s v="Mariam Mohammed Alhanashi Yati"/>
    <x v="2"/>
    <s v="13RT0046304"/>
    <x v="0"/>
    <x v="0"/>
    <s v="مختبرات - الكيمياء الحيوية السريرية"/>
    <x v="1"/>
    <d v="2027-10-16T00:00:00"/>
    <s v="صالحة"/>
  </r>
  <r>
    <s v="Abdullah Yousef Abdullah Al Hawwas"/>
    <x v="1"/>
    <s v="06RD41711"/>
    <x v="0"/>
    <x v="0"/>
    <s v="طب علاج الجذور و عصب الأسنان"/>
    <x v="4"/>
    <d v="2027-10-16T00:00:00"/>
    <s v="صالحة"/>
  </r>
  <r>
    <s v="Joanna Gorembalen Hervilla"/>
    <x v="0"/>
    <s v="16RN0038141"/>
    <x v="0"/>
    <x v="0"/>
    <s v="تمريض"/>
    <x v="1"/>
    <d v="2027-10-16T00:00:00"/>
    <s v="صالحة"/>
  </r>
  <r>
    <s v="Manoj Kalathil Mathew"/>
    <x v="0"/>
    <n v="20241500"/>
    <x v="0"/>
    <x v="0"/>
    <s v="تمريض"/>
    <x v="0"/>
    <d v="2027-10-16T00:00:00"/>
    <s v="صالحة"/>
  </r>
  <r>
    <s v="RAHAF NASSER MUBARAK ALDOSARI"/>
    <x v="0"/>
    <n v="21294786"/>
    <x v="0"/>
    <x v="0"/>
    <s v="تمريض"/>
    <x v="0"/>
    <d v="2027-10-16T00:00:00"/>
    <s v="صالحة"/>
  </r>
  <r>
    <s v="KAVITHA - RETHINASIGAMONI"/>
    <x v="0"/>
    <n v="23496444"/>
    <x v="0"/>
    <x v="0"/>
    <s v="تمريض"/>
    <x v="0"/>
    <d v="2027-10-15T00:00:00"/>
    <s v="صالحة"/>
  </r>
  <r>
    <s v="YASIR ABDULLAH RASHED ALDAOOD"/>
    <x v="0"/>
    <n v="23512019"/>
    <x v="0"/>
    <x v="0"/>
    <s v="تمريض"/>
    <x v="0"/>
    <d v="2027-10-15T00:00:00"/>
    <s v="صالحة"/>
  </r>
  <r>
    <s v="BISMITHA - SADHIK"/>
    <x v="0"/>
    <s v="16MN0046836"/>
    <x v="0"/>
    <x v="0"/>
    <s v="تمريض"/>
    <x v="0"/>
    <d v="2027-10-14T00:00:00"/>
    <s v="صالحة"/>
  </r>
  <r>
    <s v="Florie Jean Tabilon Orpilla"/>
    <x v="0"/>
    <s v="13RN0015298"/>
    <x v="0"/>
    <x v="0"/>
    <s v="تمريض"/>
    <x v="1"/>
    <d v="2027-10-14T00:00:00"/>
    <s v="صالحة"/>
  </r>
  <r>
    <s v="Maryam Sabaih Busailan Al Shammari"/>
    <x v="0"/>
    <s v="16RN0044321"/>
    <x v="0"/>
    <x v="0"/>
    <s v="تمريض"/>
    <x v="0"/>
    <d v="2027-10-13T00:00:00"/>
    <s v="صالحة"/>
  </r>
  <r>
    <s v="Hassan Razan wssel alqahtani"/>
    <x v="2"/>
    <s v="12TA0037342"/>
    <x v="0"/>
    <x v="0"/>
    <s v="علم الاجتماع"/>
    <x v="0"/>
    <d v="2027-10-12T00:00:00"/>
    <s v="صالحة"/>
  </r>
  <r>
    <s v="Shaikhah Saad Hassan Alotaibi"/>
    <x v="0"/>
    <n v="21295446"/>
    <x v="0"/>
    <x v="0"/>
    <s v="تمريض"/>
    <x v="0"/>
    <d v="2027-10-11T00:00:00"/>
    <s v="صالحة"/>
  </r>
  <r>
    <s v="BEULA - DHAS"/>
    <x v="0"/>
    <n v="19036070"/>
    <x v="0"/>
    <x v="0"/>
    <s v="تمريض"/>
    <x v="0"/>
    <d v="2027-10-11T00:00:00"/>
    <s v="صالحة"/>
  </r>
  <r>
    <s v="Latifah Tawfiq Abdulaziz Alsager"/>
    <x v="0"/>
    <n v="23551571"/>
    <x v="0"/>
    <x v="0"/>
    <s v="تمريض"/>
    <x v="0"/>
    <d v="2027-10-10T00:00:00"/>
    <s v="صالحة"/>
  </r>
  <r>
    <s v="Aseel Tajeddin Mustafa Abuhijelah"/>
    <x v="0"/>
    <n v="23521559"/>
    <x v="0"/>
    <x v="0"/>
    <s v="تمريض"/>
    <x v="0"/>
    <d v="2027-10-09T00:00:00"/>
    <s v="صالحة"/>
  </r>
  <r>
    <s v="Hind Ali ibrahim Sunbo"/>
    <x v="0"/>
    <n v="23513067"/>
    <x v="0"/>
    <x v="0"/>
    <s v="تمريض"/>
    <x v="0"/>
    <d v="2027-10-09T00:00:00"/>
    <s v="صالحة"/>
  </r>
  <r>
    <s v="Hibah Khalifah Adam"/>
    <x v="1"/>
    <s v="06RM42469"/>
    <x v="0"/>
    <x v="0"/>
    <s v="طب الأسرة"/>
    <x v="6"/>
    <d v="2027-10-08T00:00:00"/>
    <s v="صالحة"/>
  </r>
  <r>
    <s v="Maryam Zuhair Mohammed Alshirah"/>
    <x v="0"/>
    <n v="20257752"/>
    <x v="0"/>
    <x v="0"/>
    <s v="تمريض"/>
    <x v="0"/>
    <d v="2027-10-08T00:00:00"/>
    <s v="صالحة"/>
  </r>
  <r>
    <s v="May Saad Ahmed Al Essa"/>
    <x v="2"/>
    <s v="15RA0012962"/>
    <x v="0"/>
    <x v="0"/>
    <s v="صحه فم و أسنان"/>
    <x v="0"/>
    <d v="2027-10-07T00:00:00"/>
    <s v="صالحة"/>
  </r>
  <r>
    <s v="Hadeel abdullah S. Aljamaz"/>
    <x v="1"/>
    <s v="16RM0027474"/>
    <x v="0"/>
    <x v="0"/>
    <s v="طب الأطفال"/>
    <x v="3"/>
    <d v="2027-10-07T00:00:00"/>
    <s v="صالحة"/>
  </r>
  <r>
    <s v="Mohammed Ali Baqer Al Haddad"/>
    <x v="0"/>
    <n v="20260133"/>
    <x v="0"/>
    <x v="0"/>
    <s v="تمريض"/>
    <x v="0"/>
    <d v="2027-10-07T00:00:00"/>
    <s v="صالحة"/>
  </r>
  <r>
    <s v="SHIJI - SIMON"/>
    <x v="0"/>
    <n v="20248971"/>
    <x v="0"/>
    <x v="0"/>
    <s v="تمريض"/>
    <x v="0"/>
    <d v="2027-10-07T00:00:00"/>
    <s v="صالحة"/>
  </r>
  <r>
    <s v="Jamileh Abdel Rahman AlQawasmeh"/>
    <x v="2"/>
    <s v="14RN0021640"/>
    <x v="0"/>
    <x v="0"/>
    <s v="تمريض"/>
    <x v="2"/>
    <d v="2027-10-06T00:00:00"/>
    <s v="صالحة"/>
  </r>
  <r>
    <s v="Sarah Mulawwah Kulaib Alruwaili"/>
    <x v="2"/>
    <n v="23580027"/>
    <x v="0"/>
    <x v="0"/>
    <s v="التعقيم الطبي"/>
    <x v="1"/>
    <d v="2027-10-06T00:00:00"/>
    <s v="صالحة"/>
  </r>
  <r>
    <s v="RESHMA - MENON"/>
    <x v="0"/>
    <n v="21366690"/>
    <x v="0"/>
    <x v="0"/>
    <s v="تمريض"/>
    <x v="0"/>
    <d v="2027-10-06T00:00:00"/>
    <s v="صالحة"/>
  </r>
  <r>
    <s v="Nada Ghanem Saeed Alrashidi"/>
    <x v="2"/>
    <n v="23572841"/>
    <x v="0"/>
    <x v="0"/>
    <s v="التعقيم الطبي"/>
    <x v="1"/>
    <d v="2027-10-05T00:00:00"/>
    <s v="صالحة"/>
  </r>
  <r>
    <s v="Rahaf Dhafer Saad Alqarni"/>
    <x v="2"/>
    <n v="21343137"/>
    <x v="0"/>
    <x v="0"/>
    <s v="التعقيم الطبي"/>
    <x v="1"/>
    <d v="2027-10-05T00:00:00"/>
    <s v="صالحة"/>
  </r>
  <r>
    <s v="Ruyuf Mesfer Nasser Alshahrani"/>
    <x v="2"/>
    <n v="23574684"/>
    <x v="0"/>
    <x v="0"/>
    <s v="التعقيم الطبي"/>
    <x v="1"/>
    <d v="2027-10-05T00:00:00"/>
    <s v="صالحة"/>
  </r>
  <r>
    <s v="Anfal Mohammed Saad Al Otaibi"/>
    <x v="0"/>
    <n v="19038768"/>
    <x v="0"/>
    <x v="0"/>
    <s v="تمريض"/>
    <x v="0"/>
    <d v="2027-10-05T00:00:00"/>
    <s v="صالحة"/>
  </r>
  <r>
    <s v="May Ansula Tierra"/>
    <x v="0"/>
    <n v="19032940"/>
    <x v="0"/>
    <x v="0"/>
    <s v="تمريض"/>
    <x v="1"/>
    <d v="2027-10-05T00:00:00"/>
    <s v="صالحة"/>
  </r>
  <r>
    <s v="Fatimah Ibrahim Ahmed Alkhawfi"/>
    <x v="2"/>
    <n v="21296271"/>
    <x v="0"/>
    <x v="0"/>
    <s v="العلاج التنفسي"/>
    <x v="0"/>
    <d v="2027-10-04T00:00:00"/>
    <s v="صالحة"/>
  </r>
  <r>
    <s v="Karen Joy Osano Muana"/>
    <x v="0"/>
    <n v="22444749"/>
    <x v="0"/>
    <x v="0"/>
    <s v="تمريض"/>
    <x v="0"/>
    <d v="2027-10-04T00:00:00"/>
    <s v="صالحة"/>
  </r>
  <r>
    <s v="Moutaz Faisal Abdullah Alrashed"/>
    <x v="2"/>
    <s v="13RA0048383"/>
    <x v="0"/>
    <x v="0"/>
    <s v="خدمه اجتماعيه"/>
    <x v="0"/>
    <d v="2027-10-03T00:00:00"/>
    <s v="صالحة"/>
  </r>
  <r>
    <s v="Movina - Vincent"/>
    <x v="0"/>
    <n v="19126498"/>
    <x v="0"/>
    <x v="0"/>
    <s v="تمريض"/>
    <x v="0"/>
    <d v="2027-10-03T00:00:00"/>
    <s v="صالحة"/>
  </r>
  <r>
    <s v="Maria Rusela Padilla Geronimo"/>
    <x v="2"/>
    <s v="10RT0355759"/>
    <x v="0"/>
    <x v="0"/>
    <s v="العلاج التنفسي"/>
    <x v="1"/>
    <d v="2027-10-02T00:00:00"/>
    <s v="صالحة"/>
  </r>
  <r>
    <s v="ABDULMOHSEN ABDULLAH MOHAMMED ALQADHI"/>
    <x v="2"/>
    <n v="21309053"/>
    <x v="0"/>
    <x v="0"/>
    <s v="العلاج التنفسي"/>
    <x v="0"/>
    <d v="2027-10-02T00:00:00"/>
    <s v="صالحة"/>
  </r>
  <r>
    <s v="Elizabeth - Thomas"/>
    <x v="2"/>
    <s v="16RN0037928"/>
    <x v="0"/>
    <x v="0"/>
    <s v="تمريض"/>
    <x v="1"/>
    <d v="2027-10-02T00:00:00"/>
    <s v="صالحة"/>
  </r>
  <r>
    <s v="Renad Abdulhadi Awadh Alamri"/>
    <x v="2"/>
    <n v="21347397"/>
    <x v="0"/>
    <x v="0"/>
    <s v="التغذية العلاجية"/>
    <x v="0"/>
    <d v="2027-10-02T00:00:00"/>
    <s v="صالحة"/>
  </r>
  <r>
    <s v="Edda Mae Pasinag Vasquez"/>
    <x v="0"/>
    <s v="10AN1233244"/>
    <x v="0"/>
    <x v="0"/>
    <s v="تمريض"/>
    <x v="1"/>
    <d v="2027-10-02T00:00:00"/>
    <s v="صالحة"/>
  </r>
  <r>
    <s v="Manal Yousef Qati Alanazi"/>
    <x v="0"/>
    <n v="20200111"/>
    <x v="0"/>
    <x v="0"/>
    <s v="رعاية مرضى"/>
    <x v="1"/>
    <d v="2027-10-02T00:00:00"/>
    <s v="صالحة"/>
  </r>
  <r>
    <s v="Khaled Mohmmad Nahar Almotairi"/>
    <x v="2"/>
    <s v="11JT0048295"/>
    <x v="0"/>
    <x v="0"/>
    <s v="مختبرات"/>
    <x v="1"/>
    <d v="2027-10-01T00:00:00"/>
    <s v="صالحة"/>
  </r>
  <r>
    <s v="Alwah Mohammad Hameed Al Qarni"/>
    <x v="2"/>
    <s v="13RT0004684 "/>
    <x v="1"/>
    <x v="1"/>
    <m/>
    <x v="11"/>
    <d v="2027-10-01T00:00:00"/>
    <s v="صالحة"/>
  </r>
  <r>
    <s v="Safdar Hussain Malik Khizar"/>
    <x v="1"/>
    <s v="04RM18375"/>
    <x v="0"/>
    <x v="0"/>
    <s v="جراحة المخ والأعصاب"/>
    <x v="4"/>
    <d v="2027-10-01T00:00:00"/>
    <s v="صالحة"/>
  </r>
  <r>
    <s v="Nada Abdulkader Kousa"/>
    <x v="1"/>
    <s v="04RM10578"/>
    <x v="0"/>
    <x v="0"/>
    <s v="الطب الباطني"/>
    <x v="6"/>
    <d v="2027-10-01T00:00:00"/>
    <s v="صالحة"/>
  </r>
  <r>
    <s v="Azeem Hashmat Hashmat Chaudhry"/>
    <x v="1"/>
    <s v="10RM0354034"/>
    <x v="0"/>
    <x v="0"/>
    <s v="الجراحة العامة"/>
    <x v="6"/>
    <d v="2027-10-01T00:00:00"/>
    <s v="صالحة"/>
  </r>
  <r>
    <s v="Hanan SaiedMohammed Sadati Alshanqeeti"/>
    <x v="0"/>
    <n v="20255937"/>
    <x v="0"/>
    <x v="0"/>
    <s v="تمريض"/>
    <x v="0"/>
    <d v="2027-10-01T00:00:00"/>
    <s v="صالحة"/>
  </r>
  <r>
    <s v="Rose Ann Baltazar Cabico"/>
    <x v="0"/>
    <s v="12JN0040829"/>
    <x v="0"/>
    <x v="0"/>
    <s v="تمريض"/>
    <x v="1"/>
    <d v="2027-10-01T00:00:00"/>
    <s v="صالحة"/>
  </r>
  <r>
    <s v="RUBY - WILSON"/>
    <x v="0"/>
    <n v="21362992"/>
    <x v="0"/>
    <x v="0"/>
    <s v="تمريض"/>
    <x v="0"/>
    <d v="2027-10-01T00:00:00"/>
    <s v="صالحة"/>
  </r>
  <r>
    <s v="Hatem Abbod Mohammed Bakarman"/>
    <x v="1"/>
    <s v="06RM33190"/>
    <x v="0"/>
    <x v="0"/>
    <s v="الطب الباطني"/>
    <x v="4"/>
    <d v="2027-09-30T00:00:00"/>
    <s v="صالحة"/>
  </r>
  <r>
    <s v="Najd Khalid Ibrahim Aljuaythin"/>
    <x v="0"/>
    <n v="20251463"/>
    <x v="0"/>
    <x v="0"/>
    <s v="تمريض"/>
    <x v="0"/>
    <d v="2027-09-30T00:00:00"/>
    <s v="صالحة"/>
  </r>
  <r>
    <s v="May Tahseen Mabrok alfaisal"/>
    <x v="0"/>
    <n v="20255345"/>
    <x v="0"/>
    <x v="0"/>
    <s v="تمريض"/>
    <x v="0"/>
    <d v="2027-09-30T00:00:00"/>
    <s v="صالحة"/>
  </r>
  <r>
    <s v="SEHAM HUSSAIN Mohammed MOAFA"/>
    <x v="0"/>
    <n v="22478647"/>
    <x v="0"/>
    <x v="0"/>
    <s v="تمريض"/>
    <x v="0"/>
    <d v="2027-09-30T00:00:00"/>
    <s v="صالحة"/>
  </r>
  <r>
    <s v="Sarah Abdullah Salem Alamri"/>
    <x v="0"/>
    <n v="22466223"/>
    <x v="0"/>
    <x v="0"/>
    <s v="تمريض"/>
    <x v="0"/>
    <d v="2027-09-30T00:00:00"/>
    <s v="صالحة"/>
  </r>
  <r>
    <s v="Jesteena - Joseph"/>
    <x v="0"/>
    <n v="19042979"/>
    <x v="0"/>
    <x v="0"/>
    <s v="تمريض"/>
    <x v="0"/>
    <d v="2027-09-29T00:00:00"/>
    <s v="صالحة"/>
  </r>
  <r>
    <s v="Budur Faleh Mohammed Alharbi"/>
    <x v="2"/>
    <n v="19108524"/>
    <x v="0"/>
    <x v="0"/>
    <s v="العلاج التنفسي"/>
    <x v="0"/>
    <d v="2027-09-28T00:00:00"/>
    <s v="صالحة"/>
  </r>
  <r>
    <s v="Sajidah Sami Mohammed Almirizaa"/>
    <x v="0"/>
    <n v="21282737"/>
    <x v="0"/>
    <x v="0"/>
    <s v="تمريض"/>
    <x v="0"/>
    <d v="2027-09-28T00:00:00"/>
    <s v="صالحة"/>
  </r>
  <r>
    <s v="Mary Ann P Reyes"/>
    <x v="2"/>
    <s v="04RT17904"/>
    <x v="0"/>
    <x v="0"/>
    <s v="مساعد طبيب أسنان"/>
    <x v="8"/>
    <d v="2027-09-27T00:00:00"/>
    <s v="صالحة"/>
  </r>
  <r>
    <s v="Hadeel Abdelqader Hussien Alotair"/>
    <x v="1"/>
    <s v="01RM52"/>
    <x v="0"/>
    <x v="0"/>
    <s v="الطب الباطني"/>
    <x v="4"/>
    <d v="2027-09-27T00:00:00"/>
    <s v="صالحة"/>
  </r>
  <r>
    <s v="Ala Zeyad Hammad Abumazrou"/>
    <x v="0"/>
    <n v="22475888"/>
    <x v="0"/>
    <x v="0"/>
    <s v="تمريض"/>
    <x v="0"/>
    <d v="2027-09-27T00:00:00"/>
    <s v="صالحة"/>
  </r>
  <r>
    <s v="Taif Abdulrahman Fahad Alassaf"/>
    <x v="0"/>
    <n v="23490490"/>
    <x v="0"/>
    <x v="0"/>
    <s v="تمريض"/>
    <x v="0"/>
    <d v="2027-09-27T00:00:00"/>
    <s v="صالحة"/>
  </r>
  <r>
    <s v="Abdulaziz Ali Abdullah Alshehri"/>
    <x v="2"/>
    <s v="11RT0052283"/>
    <x v="0"/>
    <x v="0"/>
    <s v="الصحه العامه"/>
    <x v="1"/>
    <d v="2027-09-26T00:00:00"/>
    <s v="صالحة"/>
  </r>
  <r>
    <s v="Grisha Myrnelli Malibiran Narvaez"/>
    <x v="2"/>
    <s v="12RN0003896"/>
    <x v="0"/>
    <x v="0"/>
    <s v="تمريض"/>
    <x v="0"/>
    <d v="2027-09-26T00:00:00"/>
    <s v="صالحة"/>
  </r>
  <r>
    <s v="Rawan Fadhel Abbas Alaradi"/>
    <x v="2"/>
    <n v="22421116"/>
    <x v="0"/>
    <x v="0"/>
    <s v="مساعد طبيب أسنان"/>
    <x v="0"/>
    <d v="2027-09-26T00:00:00"/>
    <s v="صالحة"/>
  </r>
  <r>
    <s v="Mujahid Emad Abdullah Bukhari"/>
    <x v="1"/>
    <s v="18RM0000198"/>
    <x v="0"/>
    <x v="0"/>
    <s v="طب النساء والولادة"/>
    <x v="4"/>
    <d v="2027-09-26T00:00:00"/>
    <s v="صالحة"/>
  </r>
  <r>
    <s v="Abdelmoniem Elgaili Eltiraifi Ahmed"/>
    <x v="1"/>
    <s v="01RM7036"/>
    <x v="0"/>
    <x v="0"/>
    <s v="جراحة المسالك البولية"/>
    <x v="4"/>
    <d v="2027-09-26T00:00:00"/>
    <s v="صالحة"/>
  </r>
  <r>
    <s v="Abdullah Saad Suliman Ajlan"/>
    <x v="2"/>
    <s v="11RT0053565"/>
    <x v="0"/>
    <x v="0"/>
    <s v="الصحه العامه"/>
    <x v="1"/>
    <d v="2027-09-25T00:00:00"/>
    <s v="صالحة"/>
  </r>
  <r>
    <s v="Mirasol Migrino Curayag"/>
    <x v="2"/>
    <s v="10JD0309977"/>
    <x v="0"/>
    <x v="0"/>
    <s v="مساعد طبيب أسنان"/>
    <x v="8"/>
    <d v="2027-09-25T00:00:00"/>
    <s v="صالحة"/>
  </r>
  <r>
    <s v="Glenda Delatorre Razalan"/>
    <x v="2"/>
    <s v="10RT0339286"/>
    <x v="0"/>
    <x v="0"/>
    <s v="مساعد طبيب أسنان"/>
    <x v="1"/>
    <d v="2027-09-25T00:00:00"/>
    <s v="صالحة"/>
  </r>
  <r>
    <s v="Maya Maher Mohammed Khosyfan"/>
    <x v="0"/>
    <n v="23504618"/>
    <x v="0"/>
    <x v="0"/>
    <s v="تمريض"/>
    <x v="0"/>
    <d v="2027-09-25T00:00:00"/>
    <s v="صالحة"/>
  </r>
  <r>
    <s v="Batool alhumidy Moetad Almutairi"/>
    <x v="2"/>
    <s v="13RT0039132"/>
    <x v="0"/>
    <x v="0"/>
    <s v="مساعد طبيب أسنان"/>
    <x v="1"/>
    <d v="2027-09-24T00:00:00"/>
    <s v="صالحة"/>
  </r>
  <r>
    <s v="Ahmed Rufai Garba Nadama"/>
    <x v="1"/>
    <s v="13RM0031934"/>
    <x v="0"/>
    <x v="0"/>
    <s v="الطب الباطني"/>
    <x v="4"/>
    <d v="2027-09-24T00:00:00"/>
    <s v="صالحة"/>
  </r>
  <r>
    <s v="Irene Reyes Bueno"/>
    <x v="0"/>
    <s v="10RN0341830"/>
    <x v="0"/>
    <x v="0"/>
    <s v="تمريض"/>
    <x v="1"/>
    <d v="2027-09-24T00:00:00"/>
    <s v="صالحة"/>
  </r>
  <r>
    <s v="Bushra Jafar Ali AlHnaidi"/>
    <x v="0"/>
    <s v="05RN12881"/>
    <x v="0"/>
    <x v="0"/>
    <s v="تمريض الرعاية الحرجة للكبار"/>
    <x v="2"/>
    <d v="2027-09-24T00:00:00"/>
    <s v="صالحة"/>
  </r>
  <r>
    <s v="Khulod Hussain Ali Mujammami"/>
    <x v="0"/>
    <n v="19120286"/>
    <x v="0"/>
    <x v="0"/>
    <s v="تمريض"/>
    <x v="0"/>
    <d v="2027-09-24T00:00:00"/>
    <s v="صالحة"/>
  </r>
  <r>
    <s v="Layla Awwad Muflh Alkharabsheh"/>
    <x v="0"/>
    <n v="23515429"/>
    <x v="0"/>
    <x v="0"/>
    <s v="تمريض"/>
    <x v="0"/>
    <d v="2027-09-24T00:00:00"/>
    <s v="صالحة"/>
  </r>
  <r>
    <s v="Lama Ibrahim Yahya Basha"/>
    <x v="2"/>
    <s v="11RA0052542"/>
    <x v="0"/>
    <x v="0"/>
    <s v="مختبرات"/>
    <x v="0"/>
    <d v="2027-09-23T00:00:00"/>
    <s v="صالحة"/>
  </r>
  <r>
    <s v="Hazem Mohammed Zafer Al Shahri"/>
    <x v="2"/>
    <s v="08RT0226382"/>
    <x v="0"/>
    <x v="0"/>
    <s v="تقنيه الاسنان"/>
    <x v="1"/>
    <d v="2027-09-23T00:00:00"/>
    <s v="صالحة"/>
  </r>
  <r>
    <s v="Sara Nawaf Hamdan AL Otaibi"/>
    <x v="0"/>
    <n v="19087067"/>
    <x v="0"/>
    <x v="0"/>
    <s v="تمريض"/>
    <x v="0"/>
    <d v="2027-09-23T00:00:00"/>
    <s v="صالحة"/>
  </r>
  <r>
    <s v="Toful Ahmed Ibrahim Al Haidary"/>
    <x v="2"/>
    <s v="15RA0040615"/>
    <x v="0"/>
    <x v="0"/>
    <s v="علاج وظيفي"/>
    <x v="0"/>
    <d v="2027-09-22T00:00:00"/>
    <s v="صالحة"/>
  </r>
  <r>
    <s v="Sarah Basheer Mubarak Alsaleem"/>
    <x v="0"/>
    <n v="21285320"/>
    <x v="0"/>
    <x v="0"/>
    <s v="تمريض"/>
    <x v="0"/>
    <d v="2027-09-22T00:00:00"/>
    <s v="صالحة"/>
  </r>
  <r>
    <s v="JOICE - JOY"/>
    <x v="0"/>
    <n v="23511528"/>
    <x v="0"/>
    <x v="0"/>
    <s v="تمريض"/>
    <x v="0"/>
    <d v="2027-09-20T00:00:00"/>
    <s v="صالحة"/>
  </r>
  <r>
    <s v="Sadeem Ahmad Daham Alshamari"/>
    <x v="0"/>
    <n v="22476065"/>
    <x v="0"/>
    <x v="0"/>
    <s v="تمريض"/>
    <x v="0"/>
    <d v="2027-09-20T00:00:00"/>
    <s v="صالحة"/>
  </r>
  <r>
    <s v="Lujain Saeed Faraj Alzahrani"/>
    <x v="0"/>
    <n v="20257682"/>
    <x v="0"/>
    <x v="0"/>
    <s v="تمريض"/>
    <x v="0"/>
    <d v="2027-09-20T00:00:00"/>
    <s v="صالحة"/>
  </r>
  <r>
    <s v="ATENCIA TURLA MALLARI"/>
    <x v="2"/>
    <s v="05RD35605"/>
    <x v="0"/>
    <x v="0"/>
    <s v="مساعد طبيب أسنان"/>
    <x v="8"/>
    <d v="2027-09-19T00:00:00"/>
    <s v="صالحة"/>
  </r>
  <r>
    <s v="Jessica Calura Millo"/>
    <x v="2"/>
    <s v="10RN1224984"/>
    <x v="0"/>
    <x v="0"/>
    <s v="مساعد طبيب أسنان"/>
    <x v="8"/>
    <d v="2027-09-19T00:00:00"/>
    <s v="صالحة"/>
  </r>
  <r>
    <s v="Mahmoud Ahmed Abo Shab"/>
    <x v="1"/>
    <s v="01RM8470"/>
    <x v="0"/>
    <x v="0"/>
    <s v="طب القلب"/>
    <x v="4"/>
    <d v="2027-09-19T00:00:00"/>
    <s v="صالحة"/>
  </r>
  <r>
    <s v="Teresita Cabero Agas"/>
    <x v="1"/>
    <s v="13RM0045953"/>
    <x v="0"/>
    <x v="0"/>
    <s v="الطب العام"/>
    <x v="7"/>
    <d v="2027-09-19T00:00:00"/>
    <s v="صالحة"/>
  </r>
  <r>
    <s v="Batool Faisal Mohammad Bataineh"/>
    <x v="0"/>
    <n v="20173445"/>
    <x v="0"/>
    <x v="0"/>
    <s v="تمريض"/>
    <x v="0"/>
    <d v="2027-09-19T00:00:00"/>
    <s v="صالحة"/>
  </r>
  <r>
    <s v="Renad Abdulaziz Abdullah Alghamdi"/>
    <x v="0"/>
    <n v="23490283"/>
    <x v="0"/>
    <x v="0"/>
    <s v="تمريض"/>
    <x v="0"/>
    <d v="2027-09-19T00:00:00"/>
    <s v="صالحة"/>
  </r>
  <r>
    <s v="Ashwag Mohammad Awad AlAmri"/>
    <x v="2"/>
    <s v="13RT0030900"/>
    <x v="0"/>
    <x v="0"/>
    <s v="تقنية أشعة"/>
    <x v="1"/>
    <d v="2027-09-18T00:00:00"/>
    <s v="صالحة"/>
  </r>
  <r>
    <s v="Asma Abdelrahman Abdalla Ahmed"/>
    <x v="1"/>
    <s v="15MM0045075"/>
    <x v="0"/>
    <x v="0"/>
    <s v="طب الأطفال"/>
    <x v="3"/>
    <d v="2027-09-18T00:00:00"/>
    <s v="صالحة"/>
  </r>
  <r>
    <s v="Jehad Abdulkarim Sulaiman Al Ateeq"/>
    <x v="0"/>
    <n v="21294251"/>
    <x v="0"/>
    <x v="0"/>
    <s v="تمريض"/>
    <x v="0"/>
    <d v="2027-09-18T00:00:00"/>
    <s v="صالحة"/>
  </r>
  <r>
    <s v="Mohammed Ali Bobakr Bajaber"/>
    <x v="0"/>
    <n v="22484487"/>
    <x v="0"/>
    <x v="0"/>
    <s v="تمريض"/>
    <x v="0"/>
    <d v="2027-09-18T00:00:00"/>
    <s v="صالحة"/>
  </r>
  <r>
    <s v="Faisal Fahad Mohammed Alnooijm"/>
    <x v="2"/>
    <s v="12TT0034994"/>
    <x v="0"/>
    <x v="0"/>
    <s v="الأجهزة الطبية"/>
    <x v="0"/>
    <d v="2027-09-17T00:00:00"/>
    <s v="صالحة"/>
  </r>
  <r>
    <s v="Ali Abduallah Saad Alqahtani"/>
    <x v="2"/>
    <s v="10AT0320952"/>
    <x v="0"/>
    <x v="0"/>
    <s v="الصحه العامه"/>
    <x v="1"/>
    <d v="2027-09-17T00:00:00"/>
    <s v="صالحة"/>
  </r>
  <r>
    <s v="Ahmed Abdulaziz Nasser Aldakhil"/>
    <x v="1"/>
    <n v="19083867"/>
    <x v="0"/>
    <x v="0"/>
    <s v="طب الطوارئ"/>
    <x v="3"/>
    <d v="2027-09-17T00:00:00"/>
    <s v="صالحة"/>
  </r>
  <r>
    <s v="Randa May Miranda Reguindin"/>
    <x v="0"/>
    <n v="22461363"/>
    <x v="0"/>
    <x v="0"/>
    <s v="تمريض"/>
    <x v="0"/>
    <d v="2027-09-17T00:00:00"/>
    <s v="صالحة"/>
  </r>
  <r>
    <s v="Deepa - Venu"/>
    <x v="0"/>
    <n v="23511521"/>
    <x v="0"/>
    <x v="0"/>
    <s v="تمريض"/>
    <x v="0"/>
    <d v="2027-09-17T00:00:00"/>
    <s v="صالحة"/>
  </r>
  <r>
    <s v="Nada Abdulrahman Hussain Aljehani"/>
    <x v="0"/>
    <n v="23510328"/>
    <x v="0"/>
    <x v="0"/>
    <s v="تمريض"/>
    <x v="0"/>
    <d v="2027-09-17T00:00:00"/>
    <s v="صالحة"/>
  </r>
  <r>
    <s v="Saud Yahya Yahya Moyini"/>
    <x v="2"/>
    <s v="11RT0052428"/>
    <x v="0"/>
    <x v="0"/>
    <s v="علم الغذاء غير سريري / سلامة الاغذية"/>
    <x v="1"/>
    <d v="2027-09-16T00:00:00"/>
    <s v="صالحة"/>
  </r>
  <r>
    <s v="Michelle Verino Anonuevo"/>
    <x v="2"/>
    <s v="06RD31199"/>
    <x v="0"/>
    <x v="0"/>
    <s v="مساعد طبيب أسنان"/>
    <x v="8"/>
    <d v="2027-09-16T00:00:00"/>
    <s v="صالحة"/>
  </r>
  <r>
    <s v="Tahani Matar Klefankh Alharthi"/>
    <x v="2"/>
    <n v="19121238"/>
    <x v="0"/>
    <x v="0"/>
    <s v="التغذية العلاجية"/>
    <x v="0"/>
    <d v="2027-09-16T00:00:00"/>
    <s v="صالحة"/>
  </r>
  <r>
    <s v="Khulud Mujahid Ali Mushbari"/>
    <x v="0"/>
    <n v="19122543"/>
    <x v="0"/>
    <x v="0"/>
    <s v="تمريض"/>
    <x v="0"/>
    <d v="2027-09-16T00:00:00"/>
    <s v="صالحة"/>
  </r>
  <r>
    <s v="Shalini - Rajasekar"/>
    <x v="0"/>
    <n v="22397367"/>
    <x v="0"/>
    <x v="0"/>
    <s v="تمريض"/>
    <x v="0"/>
    <d v="2027-09-16T00:00:00"/>
    <s v="صالحة"/>
  </r>
  <r>
    <s v="Nujud Abdulaziz Mohammad Aldukhi"/>
    <x v="0"/>
    <n v="20240632"/>
    <x v="0"/>
    <x v="0"/>
    <s v="تمريض"/>
    <x v="0"/>
    <d v="2027-09-15T00:00:00"/>
    <s v="صالحة"/>
  </r>
  <r>
    <s v="Abdullah Saad Khaled Alrwis"/>
    <x v="2"/>
    <n v="20207787"/>
    <x v="0"/>
    <x v="0"/>
    <s v="مختبرات"/>
    <x v="0"/>
    <d v="2027-09-14T00:00:00"/>
    <s v="صالحة"/>
  </r>
  <r>
    <s v="Mary - Darius"/>
    <x v="0"/>
    <n v="19081385"/>
    <x v="0"/>
    <x v="0"/>
    <s v="تمريض"/>
    <x v="0"/>
    <d v="2027-09-14T00:00:00"/>
    <s v="صالحة"/>
  </r>
  <r>
    <s v="Zahrah Ahmad Mohammed Sultan"/>
    <x v="2"/>
    <n v="21314978"/>
    <x v="0"/>
    <x v="0"/>
    <s v="اسنان"/>
    <x v="12"/>
    <d v="2027-09-13T00:00:00"/>
    <s v="صالحة"/>
  </r>
  <r>
    <s v="Mashael Abdu Mabrok Almasaud"/>
    <x v="2"/>
    <n v="21315280"/>
    <x v="0"/>
    <x v="0"/>
    <s v="اسنان"/>
    <x v="12"/>
    <d v="2027-09-13T00:00:00"/>
    <s v="صالحة"/>
  </r>
  <r>
    <s v="Ann Rhea Mae Asma"/>
    <x v="0"/>
    <s v="15RN0030131"/>
    <x v="0"/>
    <x v="0"/>
    <s v="تمريض"/>
    <x v="1"/>
    <d v="2027-09-13T00:00:00"/>
    <s v="صالحة"/>
  </r>
  <r>
    <s v="Saeed Malfi Saeed Al Motairi"/>
    <x v="0"/>
    <n v="21299538"/>
    <x v="0"/>
    <x v="0"/>
    <s v="تمريض"/>
    <x v="0"/>
    <d v="2027-09-13T00:00:00"/>
    <s v="صالحة"/>
  </r>
  <r>
    <s v="Nora Mohammed Dhafer Alamri"/>
    <x v="0"/>
    <n v="20189238"/>
    <x v="0"/>
    <x v="0"/>
    <s v="تمريض"/>
    <x v="0"/>
    <d v="2027-09-13T00:00:00"/>
    <s v="صالحة"/>
  </r>
  <r>
    <s v="Emtinan Salman Mohammed Alqunayan"/>
    <x v="0"/>
    <n v="22477301"/>
    <x v="0"/>
    <x v="0"/>
    <s v="تمريض"/>
    <x v="0"/>
    <d v="2027-09-13T00:00:00"/>
    <s v="صالحة"/>
  </r>
  <r>
    <s v="Sultan Ayman Sultan SHAYR"/>
    <x v="2"/>
    <n v="21333970"/>
    <x v="0"/>
    <x v="0"/>
    <s v="تثقيف صحي"/>
    <x v="0"/>
    <d v="2027-09-12T00:00:00"/>
    <s v="صالحة"/>
  </r>
  <r>
    <s v="Divya - Vijayakumari"/>
    <x v="0"/>
    <s v="10RN1233728"/>
    <x v="0"/>
    <x v="0"/>
    <s v="تمريض"/>
    <x v="1"/>
    <d v="2027-09-11T00:00:00"/>
    <s v="صالحة"/>
  </r>
  <r>
    <s v="Ina Mae Remulta Cebrero"/>
    <x v="0"/>
    <s v="18RN0005796"/>
    <x v="0"/>
    <x v="0"/>
    <s v="تمريض"/>
    <x v="0"/>
    <d v="2027-09-11T00:00:00"/>
    <s v="صالحة"/>
  </r>
  <r>
    <s v="Nova Linda Marino Alsola"/>
    <x v="0"/>
    <s v="06RN19147"/>
    <x v="0"/>
    <x v="0"/>
    <s v="تمريض"/>
    <x v="0"/>
    <d v="2027-09-11T00:00:00"/>
    <s v="صالحة"/>
  </r>
  <r>
    <s v="Amani Ayyad Abdullah Aldhewaila"/>
    <x v="2"/>
    <n v="19120494"/>
    <x v="0"/>
    <x v="0"/>
    <s v="تثقيف صحي"/>
    <x v="0"/>
    <d v="2027-09-10T00:00:00"/>
    <s v="صالحة"/>
  </r>
  <r>
    <s v="Alanoud Saud Rasheed Alsamil"/>
    <x v="2"/>
    <n v="23542023"/>
    <x v="0"/>
    <x v="0"/>
    <s v="العلاج التنفسي"/>
    <x v="0"/>
    <d v="2027-09-10T00:00:00"/>
    <s v="صالحة"/>
  </r>
  <r>
    <s v="Amr Mohamed Aly Ibraheem"/>
    <x v="1"/>
    <n v="23516978"/>
    <x v="0"/>
    <x v="0"/>
    <s v="طب الأطفال"/>
    <x v="3"/>
    <d v="2027-09-10T00:00:00"/>
    <s v="صالحة"/>
  </r>
  <r>
    <s v="Marwa Ismail Eisa Mohamed"/>
    <x v="1"/>
    <s v="13RM0039812"/>
    <x v="0"/>
    <x v="0"/>
    <s v="طب الأسرة"/>
    <x v="6"/>
    <d v="2027-09-10T00:00:00"/>
    <s v="صالحة"/>
  </r>
  <r>
    <s v="RAHAF YOUSEF ZAEAL ALANAZI"/>
    <x v="0"/>
    <n v="23522841"/>
    <x v="0"/>
    <x v="0"/>
    <s v="تمريض"/>
    <x v="0"/>
    <d v="2027-09-10T00:00:00"/>
    <s v="صالحة"/>
  </r>
  <r>
    <s v="EMAN AYIDH SAAD ALOTAIBI"/>
    <x v="0"/>
    <n v="23525453"/>
    <x v="0"/>
    <x v="0"/>
    <s v="تمريض"/>
    <x v="0"/>
    <d v="2027-09-10T00:00:00"/>
    <s v="صالحة"/>
  </r>
  <r>
    <s v="Abdulrahman Khalid Abdulrahman Alfantoukh"/>
    <x v="0"/>
    <n v="23532740"/>
    <x v="0"/>
    <x v="0"/>
    <s v="تمريض"/>
    <x v="0"/>
    <d v="2027-09-10T00:00:00"/>
    <s v="صالحة"/>
  </r>
  <r>
    <s v="SOJI PARAYIL JOSE"/>
    <x v="0"/>
    <n v="20239750"/>
    <x v="0"/>
    <x v="0"/>
    <s v="تمريض"/>
    <x v="0"/>
    <d v="2027-09-10T00:00:00"/>
    <s v="صالحة"/>
  </r>
  <r>
    <s v="Abdullah Salem Mohammed Farhan"/>
    <x v="2"/>
    <n v="22406760"/>
    <x v="0"/>
    <x v="0"/>
    <s v="العلاج التنفسي"/>
    <x v="0"/>
    <d v="2027-09-09T00:00:00"/>
    <s v="صالحة"/>
  </r>
  <r>
    <s v="Falah Abdullah Bajad Al Harbi"/>
    <x v="2"/>
    <s v="09RT0250594"/>
    <x v="0"/>
    <x v="0"/>
    <s v="تقنية تخدير"/>
    <x v="1"/>
    <d v="2027-09-09T00:00:00"/>
    <s v="صالحة"/>
  </r>
  <r>
    <s v="Mohammed Ziyad Zihdi Mahasin"/>
    <x v="1"/>
    <s v="17RM0040597"/>
    <x v="0"/>
    <x v="0"/>
    <s v="الأشعة التشخيصية"/>
    <x v="4"/>
    <d v="2027-09-09T00:00:00"/>
    <s v="صالحة"/>
  </r>
  <r>
    <s v="Muteb Mohammed Oqab Alotaibi"/>
    <x v="0"/>
    <n v="23522594"/>
    <x v="0"/>
    <x v="0"/>
    <s v="تمريض"/>
    <x v="0"/>
    <d v="2027-09-08T00:00:00"/>
    <s v="صالحة"/>
  </r>
  <r>
    <s v="Rijmol - - Soni"/>
    <x v="0"/>
    <n v="19103080"/>
    <x v="0"/>
    <x v="0"/>
    <s v="تمريض"/>
    <x v="0"/>
    <d v="2027-09-08T00:00:00"/>
    <s v="صالحة"/>
  </r>
  <r>
    <s v="Hala Mutlaq Dhaif Allah Alotaibi"/>
    <x v="2"/>
    <n v="23568496"/>
    <x v="0"/>
    <x v="0"/>
    <s v="الاشعه العلاجية"/>
    <x v="0"/>
    <d v="2027-09-06T00:00:00"/>
    <s v="صالحة"/>
  </r>
  <r>
    <s v="Muhammed Muhammed Awad Elbeddawy"/>
    <x v="1"/>
    <n v="19079669"/>
    <x v="0"/>
    <x v="0"/>
    <s v="طب الأطفال"/>
    <x v="6"/>
    <d v="2027-09-06T00:00:00"/>
    <s v="صالحة"/>
  </r>
  <r>
    <s v="Seetah Jameel Abdulrahman Barqawi"/>
    <x v="0"/>
    <n v="20259598"/>
    <x v="0"/>
    <x v="0"/>
    <s v="تمريض"/>
    <x v="0"/>
    <d v="2027-09-06T00:00:00"/>
    <s v="صالحة"/>
  </r>
  <r>
    <s v="ARYA - MOHANAN"/>
    <x v="0"/>
    <n v="22465073"/>
    <x v="0"/>
    <x v="0"/>
    <s v="تمريض"/>
    <x v="0"/>
    <d v="2027-09-05T00:00:00"/>
    <s v="صالحة"/>
  </r>
  <r>
    <s v="SARANYA - THIRUNGNASAMMANDHAM"/>
    <x v="0"/>
    <n v="22371577"/>
    <x v="0"/>
    <x v="0"/>
    <s v="تمريض"/>
    <x v="0"/>
    <d v="2027-09-05T00:00:00"/>
    <s v="صالحة"/>
  </r>
  <r>
    <s v="Nasser Atallah Madhab Alrowili"/>
    <x v="0"/>
    <n v="22459751"/>
    <x v="0"/>
    <x v="0"/>
    <s v="تمريض"/>
    <x v="0"/>
    <d v="2027-09-05T00:00:00"/>
    <s v="صالحة"/>
  </r>
  <r>
    <s v="Mohamed Yussef Yahya Alyousef"/>
    <x v="2"/>
    <s v="11RT0052861"/>
    <x v="0"/>
    <x v="0"/>
    <s v="الصحه العامه"/>
    <x v="1"/>
    <d v="2027-09-04T00:00:00"/>
    <s v="صالحة"/>
  </r>
  <r>
    <s v="Munirah Yousef Mohammed AlAbdulrahman"/>
    <x v="0"/>
    <s v="17RN0017447"/>
    <x v="0"/>
    <x v="0"/>
    <s v="تمريض"/>
    <x v="0"/>
    <d v="2027-09-04T00:00:00"/>
    <s v="صالحة"/>
  </r>
  <r>
    <s v="Aileen Bulseco Maynes"/>
    <x v="0"/>
    <n v="22393173"/>
    <x v="0"/>
    <x v="0"/>
    <s v="تمريض العناية القلبية والأوعية الدموية"/>
    <x v="0"/>
    <d v="2027-09-04T00:00:00"/>
    <s v="صالحة"/>
  </r>
  <r>
    <s v="Abeer Mohammed Khulaef Tuaymis"/>
    <x v="2"/>
    <n v="19048879"/>
    <x v="0"/>
    <x v="0"/>
    <s v="اسنان"/>
    <x v="12"/>
    <d v="2027-09-03T00:00:00"/>
    <s v="صالحة"/>
  </r>
  <r>
    <s v="Luluh Abdulrahman Hamad Alrasheed"/>
    <x v="2"/>
    <n v="23563544"/>
    <x v="0"/>
    <x v="0"/>
    <s v="الاشعه العلاجية"/>
    <x v="0"/>
    <d v="2027-09-03T00:00:00"/>
    <s v="صالحة"/>
  </r>
  <r>
    <s v="Muddathir Hamad Abdelgadir Hamad"/>
    <x v="1"/>
    <s v="09RM0297623"/>
    <x v="0"/>
    <x v="0"/>
    <s v="طب الأطفال"/>
    <x v="4"/>
    <d v="2027-09-03T00:00:00"/>
    <s v="صالحة"/>
  </r>
  <r>
    <s v="NADA SALEM ALI BALOBAID"/>
    <x v="2"/>
    <s v="13RT0002248"/>
    <x v="0"/>
    <x v="0"/>
    <s v="تقنية أشعة"/>
    <x v="0"/>
    <d v="2027-09-02T00:00:00"/>
    <s v="صالحة"/>
  </r>
  <r>
    <s v="Zahrah Shaikh Alawi Aljafri"/>
    <x v="2"/>
    <s v="04RA10246"/>
    <x v="0"/>
    <x v="0"/>
    <s v="علاج طبيعي -طب رياضي"/>
    <x v="2"/>
    <d v="2027-09-02T00:00:00"/>
    <s v="صالحة"/>
  </r>
  <r>
    <s v="Jailan Abdullah Jailan Alshaikhi"/>
    <x v="2"/>
    <n v="18200018"/>
    <x v="0"/>
    <x v="0"/>
    <s v="الفيزياء الطبية - فيزياء العلاج الإشعاعي"/>
    <x v="4"/>
    <d v="2027-09-02T00:00:00"/>
    <s v="صالحة"/>
  </r>
  <r>
    <s v="Naji Ullah Khan Rahim Zad Gul"/>
    <x v="1"/>
    <n v="19042413"/>
    <x v="0"/>
    <x v="0"/>
    <s v="جراحة العظام"/>
    <x v="3"/>
    <d v="2027-09-02T00:00:00"/>
    <s v="صالحة"/>
  </r>
  <r>
    <s v="Habib Ullah Chaudhary Ditta"/>
    <x v="1"/>
    <s v="04RM15274"/>
    <x v="0"/>
    <x v="0"/>
    <s v="جراحة العظام"/>
    <x v="4"/>
    <d v="2027-09-02T00:00:00"/>
    <s v="صالحة"/>
  </r>
  <r>
    <s v="Mohammed Ayesh M. Zayed"/>
    <x v="1"/>
    <s v="04RM4526"/>
    <x v="0"/>
    <x v="0"/>
    <s v="الأشعة التشخيصية"/>
    <x v="4"/>
    <d v="2027-09-02T00:00:00"/>
    <s v="صالحة"/>
  </r>
  <r>
    <s v="Mahasin Ahmed Ali Abdalla"/>
    <x v="1"/>
    <s v="13TM0039707"/>
    <x v="0"/>
    <x v="0"/>
    <s v="الطب الباطني"/>
    <x v="5"/>
    <d v="2027-09-02T00:00:00"/>
    <s v="صالحة"/>
  </r>
  <r>
    <s v="Amjad Saeed Moeed Alzahrani"/>
    <x v="0"/>
    <n v="21268823"/>
    <x v="0"/>
    <x v="0"/>
    <s v="رعاية مرضى"/>
    <x v="1"/>
    <d v="2027-09-02T00:00:00"/>
    <s v="صالحة"/>
  </r>
  <r>
    <s v="Omnia Ali Ibrahim Mostafa"/>
    <x v="1"/>
    <s v="10KM0308881"/>
    <x v="0"/>
    <x v="0"/>
    <s v="طب الطوارئ"/>
    <x v="6"/>
    <d v="2027-09-01T00:00:00"/>
    <s v="صالحة"/>
  </r>
  <r>
    <s v="JOSNA PUTHUPARAMBU JOSE"/>
    <x v="0"/>
    <n v="19085469"/>
    <x v="0"/>
    <x v="0"/>
    <s v="تمريض"/>
    <x v="0"/>
    <d v="2027-09-01T00:00:00"/>
    <s v="صالحة"/>
  </r>
  <r>
    <s v="EBITHA - PAPPACHAN"/>
    <x v="0"/>
    <n v="21362983"/>
    <x v="0"/>
    <x v="0"/>
    <s v="تمريض"/>
    <x v="0"/>
    <d v="2027-09-01T00:00:00"/>
    <s v="صالحة"/>
  </r>
  <r>
    <s v="Noura Fahad Abdullah AlSahali"/>
    <x v="2"/>
    <n v="19107932"/>
    <x v="0"/>
    <x v="0"/>
    <s v="العلاج التنفسي"/>
    <x v="0"/>
    <d v="2027-08-31T00:00:00"/>
    <s v="صالحة"/>
  </r>
  <r>
    <s v="Sarah Abdulmalek Marzouq Albader"/>
    <x v="2"/>
    <s v="14RA0032614"/>
    <x v="0"/>
    <x v="0"/>
    <s v="خدمه اجتماعيه"/>
    <x v="0"/>
    <d v="2027-08-31T00:00:00"/>
    <s v="صالحة"/>
  </r>
  <r>
    <s v="Ramy Abdelmaksoud Mahmoud Elesely"/>
    <x v="1"/>
    <s v="10RM0339339"/>
    <x v="0"/>
    <x v="0"/>
    <s v="طب القلب"/>
    <x v="4"/>
    <d v="2027-08-31T00:00:00"/>
    <s v="صالحة"/>
  </r>
  <r>
    <s v="Waleed Mohammmed Hassan Qatlan"/>
    <x v="0"/>
    <n v="23503148"/>
    <x v="0"/>
    <x v="0"/>
    <s v="تمريض"/>
    <x v="0"/>
    <d v="2027-08-30T00:00:00"/>
    <s v="صالحة"/>
  </r>
  <r>
    <s v="Maha Ali Hasan Alkhaibari"/>
    <x v="2"/>
    <n v="21299626"/>
    <x v="0"/>
    <x v="0"/>
    <s v="اسنان"/>
    <x v="12"/>
    <d v="2027-08-29T00:00:00"/>
    <s v="صالحة"/>
  </r>
  <r>
    <s v="Mohammed Zaidan Hassan Zaidan"/>
    <x v="2"/>
    <s v="04RT12369"/>
    <x v="0"/>
    <x v="0"/>
    <s v="تقنية أشعة"/>
    <x v="1"/>
    <d v="2027-08-29T00:00:00"/>
    <s v="صالحة"/>
  </r>
  <r>
    <s v="Lamia Sami Abdullah Mokeem"/>
    <x v="1"/>
    <s v="16RD0029271"/>
    <x v="0"/>
    <x v="0"/>
    <s v="اصلاح الأسنان"/>
    <x v="13"/>
    <d v="2027-08-29T00:00:00"/>
    <s v="صالحة"/>
  </r>
  <r>
    <s v="Fahad Hamad Mohammed Al Sheikh"/>
    <x v="1"/>
    <s v="03RM13039"/>
    <x v="0"/>
    <x v="0"/>
    <s v="الأشعة التشخيصية"/>
    <x v="4"/>
    <d v="2027-08-29T00:00:00"/>
    <s v="صالحة"/>
  </r>
  <r>
    <s v="Zeinab Osman Mohamed Khalifa"/>
    <x v="1"/>
    <s v="10RM0355391"/>
    <x v="0"/>
    <x v="0"/>
    <s v="الطب العام"/>
    <x v="7"/>
    <d v="2027-08-29T00:00:00"/>
    <s v="صالحة"/>
  </r>
  <r>
    <s v="Suha Anwar Tawfeeq Saed"/>
    <x v="0"/>
    <n v="22484418"/>
    <x v="0"/>
    <x v="0"/>
    <s v="تمريض"/>
    <x v="0"/>
    <d v="2027-08-29T00:00:00"/>
    <s v="صالحة"/>
  </r>
  <r>
    <s v="Norlyn Tahil Sandayan"/>
    <x v="0"/>
    <n v="20177554"/>
    <x v="0"/>
    <x v="0"/>
    <s v="تمريض"/>
    <x v="0"/>
    <d v="2027-08-28T00:00:00"/>
    <s v="صالحة"/>
  </r>
  <r>
    <s v="Meriam Gaitan Villavicencio"/>
    <x v="0"/>
    <s v="16RN0044839"/>
    <x v="0"/>
    <x v="0"/>
    <s v="تمريض"/>
    <x v="0"/>
    <d v="2027-08-28T00:00:00"/>
    <s v="صالحة"/>
  </r>
  <r>
    <s v="PRATHIBHA VISHNU DAS"/>
    <x v="0"/>
    <n v="22457217"/>
    <x v="0"/>
    <x v="0"/>
    <s v="تمريض"/>
    <x v="0"/>
    <d v="2027-08-28T00:00:00"/>
    <s v="صالحة"/>
  </r>
  <r>
    <s v="Melody Joy Isidro Cabanilla"/>
    <x v="0"/>
    <n v="23489588"/>
    <x v="0"/>
    <x v="0"/>
    <s v="تمريض"/>
    <x v="0"/>
    <d v="2027-08-28T00:00:00"/>
    <s v="صالحة"/>
  </r>
  <r>
    <s v="NIKHILA - BABU"/>
    <x v="0"/>
    <n v="23504584"/>
    <x v="0"/>
    <x v="0"/>
    <s v="تمريض"/>
    <x v="0"/>
    <d v="2027-08-28T00:00:00"/>
    <s v="صالحة"/>
  </r>
  <r>
    <s v="Tasneem Naif Abdulmohsin Altoum"/>
    <x v="0"/>
    <n v="23508891"/>
    <x v="0"/>
    <x v="0"/>
    <s v="تمريض"/>
    <x v="0"/>
    <d v="2027-08-28T00:00:00"/>
    <s v="صالحة"/>
  </r>
  <r>
    <s v="Fe Tacneng Arellano"/>
    <x v="2"/>
    <s v="04RN9461"/>
    <x v="0"/>
    <x v="0"/>
    <s v="تمريض"/>
    <x v="1"/>
    <d v="2027-08-27T00:00:00"/>
    <s v="صالحة"/>
  </r>
  <r>
    <s v="Leah maae acosta espiritu"/>
    <x v="2"/>
    <s v="10RN1215735"/>
    <x v="0"/>
    <x v="0"/>
    <s v="تمريض"/>
    <x v="1"/>
    <d v="2027-08-27T00:00:00"/>
    <s v="صالحة"/>
  </r>
  <r>
    <s v="Alya Ali Saleem Al Muhmadi"/>
    <x v="2"/>
    <s v="13RA0037032"/>
    <x v="0"/>
    <x v="0"/>
    <s v="غذاء و تغذية"/>
    <x v="0"/>
    <d v="2027-08-27T00:00:00"/>
    <s v="صالحة"/>
  </r>
  <r>
    <s v="SETHULAKSHMI SOMAN NADEEPARAMBIL"/>
    <x v="0"/>
    <n v="23497544"/>
    <x v="0"/>
    <x v="0"/>
    <s v="تمريض"/>
    <x v="0"/>
    <d v="2027-08-27T00:00:00"/>
    <s v="صالحة"/>
  </r>
  <r>
    <s v="Maychelle Pangyarihan Pinaroc"/>
    <x v="0"/>
    <n v="23486375"/>
    <x v="0"/>
    <x v="0"/>
    <s v="تمريض"/>
    <x v="0"/>
    <d v="2027-08-27T00:00:00"/>
    <s v="صالحة"/>
  </r>
  <r>
    <s v="Nada Salah Edhah Alnahdi"/>
    <x v="2"/>
    <n v="19088863"/>
    <x v="0"/>
    <x v="0"/>
    <s v="الصيدله"/>
    <x v="10"/>
    <d v="2027-08-26T00:00:00"/>
    <s v="صالحة"/>
  </r>
  <r>
    <s v="Tahira Ishfaq Azeem Hashmat"/>
    <x v="1"/>
    <s v="10RM0354061"/>
    <x v="0"/>
    <x v="0"/>
    <s v="طب النساء والولادة"/>
    <x v="4"/>
    <d v="2027-08-26T00:00:00"/>
    <s v="صالحة"/>
  </r>
  <r>
    <s v="Joana Rose Tubello De Asas"/>
    <x v="0"/>
    <n v="20235520"/>
    <x v="0"/>
    <x v="0"/>
    <s v="تمريض"/>
    <x v="0"/>
    <d v="2027-08-26T00:00:00"/>
    <s v="صالحة"/>
  </r>
  <r>
    <s v="Saliha - Salim"/>
    <x v="0"/>
    <n v="23497297"/>
    <x v="0"/>
    <x v="0"/>
    <s v="تمريض"/>
    <x v="0"/>
    <d v="2027-08-26T00:00:00"/>
    <s v="صالحة"/>
  </r>
  <r>
    <s v="DONA - BENNY"/>
    <x v="0"/>
    <n v="23506913"/>
    <x v="0"/>
    <x v="0"/>
    <s v="تمريض"/>
    <x v="0"/>
    <d v="2027-08-26T00:00:00"/>
    <s v="صالحة"/>
  </r>
  <r>
    <s v="SANDRA - SURESH"/>
    <x v="0"/>
    <n v="23501955"/>
    <x v="0"/>
    <x v="0"/>
    <s v="تمريض"/>
    <x v="0"/>
    <d v="2027-08-26T00:00:00"/>
    <s v="صالحة"/>
  </r>
  <r>
    <s v="PONNI - AUGUSTINE"/>
    <x v="0"/>
    <n v="19030972"/>
    <x v="0"/>
    <x v="0"/>
    <s v="تمريض"/>
    <x v="0"/>
    <d v="2027-08-26T00:00:00"/>
    <s v="صالحة"/>
  </r>
  <r>
    <s v="Mohanned Mohamed Ayed Alasmari"/>
    <x v="2"/>
    <n v="19099846"/>
    <x v="0"/>
    <x v="0"/>
    <s v="مختبرات"/>
    <x v="0"/>
    <d v="2027-08-25T00:00:00"/>
    <s v="صالحة"/>
  </r>
  <r>
    <s v="Bader Mohammed Abdullah AlRashid"/>
    <x v="2"/>
    <s v="13RA0052420"/>
    <x v="0"/>
    <x v="0"/>
    <s v="خدمه اجتماعيه"/>
    <x v="0"/>
    <d v="2027-08-23T00:00:00"/>
    <s v="صالحة"/>
  </r>
  <r>
    <s v="Alya Ahmad Mohammed AlDhobaib"/>
    <x v="2"/>
    <s v="12RA0054052"/>
    <x v="0"/>
    <x v="0"/>
    <s v="التغذية العلاجية"/>
    <x v="0"/>
    <d v="2027-08-23T00:00:00"/>
    <s v="صالحة"/>
  </r>
  <r>
    <s v="Ericka Joy Tordera Cruz"/>
    <x v="0"/>
    <s v="17RN0029079"/>
    <x v="0"/>
    <x v="0"/>
    <s v="تمريض"/>
    <x v="1"/>
    <d v="2027-08-23T00:00:00"/>
    <s v="صالحة"/>
  </r>
  <r>
    <s v="JIBIRIYA - NOUSHAD"/>
    <x v="0"/>
    <n v="23500290"/>
    <x v="0"/>
    <x v="0"/>
    <s v="تمريض"/>
    <x v="0"/>
    <d v="2027-08-23T00:00:00"/>
    <s v="صالحة"/>
  </r>
  <r>
    <s v="Taef Abu Bakr Omar Alattas"/>
    <x v="0"/>
    <n v="23525407"/>
    <x v="0"/>
    <x v="0"/>
    <s v="تمريض"/>
    <x v="0"/>
    <d v="2027-08-23T00:00:00"/>
    <s v="صالحة"/>
  </r>
  <r>
    <s v="Abdulaziz Mesfer Mohammed Al Yasin"/>
    <x v="2"/>
    <n v="23528804"/>
    <x v="0"/>
    <x v="0"/>
    <s v="العلاج التنفسي"/>
    <x v="0"/>
    <d v="2027-08-22T00:00:00"/>
    <s v="صالحة"/>
  </r>
  <r>
    <s v="Muhammad Ashfaq Muhammad Sabir"/>
    <x v="2"/>
    <s v="10RN0328807"/>
    <x v="0"/>
    <x v="0"/>
    <s v="تمريض"/>
    <x v="12"/>
    <d v="2027-08-22T00:00:00"/>
    <s v="صالحة"/>
  </r>
  <r>
    <s v="Waad Mohammed Ibrahim Hamdi"/>
    <x v="0"/>
    <n v="23500066"/>
    <x v="0"/>
    <x v="0"/>
    <s v="تمريض"/>
    <x v="0"/>
    <d v="2027-08-22T00:00:00"/>
    <s v="صالحة"/>
  </r>
  <r>
    <s v="Jesammal - Santiago"/>
    <x v="2"/>
    <s v="04RN18570"/>
    <x v="0"/>
    <x v="0"/>
    <s v="تمريض"/>
    <x v="0"/>
    <d v="2027-08-21T00:00:00"/>
    <s v="صالحة"/>
  </r>
  <r>
    <s v="Maricris Villena Tabago"/>
    <x v="0"/>
    <n v="20172217"/>
    <x v="0"/>
    <x v="0"/>
    <s v="تمريض"/>
    <x v="0"/>
    <d v="2027-08-21T00:00:00"/>
    <s v="صالحة"/>
  </r>
  <r>
    <s v="Mamoun Ahmad Hussein Alkasabreh"/>
    <x v="0"/>
    <n v="22468165"/>
    <x v="0"/>
    <x v="0"/>
    <s v="تمريض"/>
    <x v="0"/>
    <d v="2027-08-21T00:00:00"/>
    <s v="صالحة"/>
  </r>
  <r>
    <s v="Abdulrahman Mohammed Obaid Alharbi"/>
    <x v="2"/>
    <n v="19054211"/>
    <x v="0"/>
    <x v="0"/>
    <s v="تقنية أشعة"/>
    <x v="0"/>
    <d v="2027-08-20T00:00:00"/>
    <s v="صالحة"/>
  </r>
  <r>
    <s v="PRIYADHARSHINI - SHANKAR"/>
    <x v="0"/>
    <n v="22421782"/>
    <x v="0"/>
    <x v="0"/>
    <s v="تمريض"/>
    <x v="0"/>
    <d v="2027-08-20T00:00:00"/>
    <s v="صالحة"/>
  </r>
  <r>
    <s v="Rawan Mohammed Saad Alghamdi"/>
    <x v="0"/>
    <n v="23507435"/>
    <x v="0"/>
    <x v="0"/>
    <s v="تمريض"/>
    <x v="0"/>
    <d v="2027-08-20T00:00:00"/>
    <s v="صالحة"/>
  </r>
  <r>
    <s v="Mohammed Abdulhamid Mohammed Asiri"/>
    <x v="0"/>
    <n v="23532829"/>
    <x v="0"/>
    <x v="0"/>
    <s v="تمريض"/>
    <x v="0"/>
    <d v="2027-08-20T00:00:00"/>
    <s v="صالحة"/>
  </r>
  <r>
    <s v="MOHAMMED ABDULLAH MOHAMMED ALHARBI"/>
    <x v="0"/>
    <n v="23514016"/>
    <x v="0"/>
    <x v="0"/>
    <s v="تمريض"/>
    <x v="0"/>
    <d v="2027-08-20T00:00:00"/>
    <s v="صالحة"/>
  </r>
  <r>
    <s v="Basilio - Rana"/>
    <x v="2"/>
    <s v="10RT0360640"/>
    <x v="0"/>
    <x v="0"/>
    <s v="مساعد طبيب أسنان"/>
    <x v="8"/>
    <d v="2027-08-19T00:00:00"/>
    <s v="صالحة"/>
  </r>
  <r>
    <s v="Amal Awadh Shaher Alshehri"/>
    <x v="0"/>
    <n v="20252954"/>
    <x v="0"/>
    <x v="0"/>
    <s v="تمريض"/>
    <x v="0"/>
    <d v="2027-08-19T00:00:00"/>
    <s v="صالحة"/>
  </r>
  <r>
    <s v="Reem Rukaian Saqer Almutairi"/>
    <x v="0"/>
    <s v="17RN0039686"/>
    <x v="0"/>
    <x v="0"/>
    <s v="تمريض الطوارئ"/>
    <x v="0"/>
    <d v="2027-08-19T00:00:00"/>
    <s v="صالحة"/>
  </r>
  <r>
    <s v="Mahmoud Ahmed Mohamed Mahmoud"/>
    <x v="1"/>
    <n v="19014243"/>
    <x v="0"/>
    <x v="0"/>
    <s v="طب التخدير"/>
    <x v="6"/>
    <d v="2027-08-18T00:00:00"/>
    <s v="صالحة"/>
  </r>
  <r>
    <s v="Bashayer Mohammed Bahkley"/>
    <x v="2"/>
    <n v="19089809"/>
    <x v="0"/>
    <x v="0"/>
    <s v="مختبرات"/>
    <x v="0"/>
    <d v="2027-08-17T00:00:00"/>
    <s v="صالحة"/>
  </r>
  <r>
    <s v="Maram Swayed Mohammed Algezani"/>
    <x v="2"/>
    <n v="20206967"/>
    <x v="0"/>
    <x v="0"/>
    <s v="اسنان"/>
    <x v="12"/>
    <d v="2027-08-17T00:00:00"/>
    <s v="صالحة"/>
  </r>
  <r>
    <s v="Abdullah Faez Dhafer Alshehri"/>
    <x v="2"/>
    <n v="23500059"/>
    <x v="0"/>
    <x v="0"/>
    <s v="تقنية أشعة"/>
    <x v="0"/>
    <d v="2027-08-17T00:00:00"/>
    <s v="صالحة"/>
  </r>
  <r>
    <s v="Rana Abdulhadi Safeer Alsulami"/>
    <x v="0"/>
    <n v="20181204"/>
    <x v="0"/>
    <x v="0"/>
    <s v="تمريض"/>
    <x v="0"/>
    <d v="2027-08-17T00:00:00"/>
    <s v="صالحة"/>
  </r>
  <r>
    <s v="Abdulhamid Munawir Jaeif Alanazi"/>
    <x v="2"/>
    <n v="19100906"/>
    <x v="0"/>
    <x v="0"/>
    <s v="مختبرات"/>
    <x v="0"/>
    <d v="2027-08-16T00:00:00"/>
    <s v="صالحة"/>
  </r>
  <r>
    <s v="Charlene Mae Roniella Nadres"/>
    <x v="0"/>
    <n v="19056180"/>
    <x v="0"/>
    <x v="0"/>
    <s v="تمريض"/>
    <x v="0"/>
    <d v="2027-08-15T00:00:00"/>
    <s v="صالحة"/>
  </r>
  <r>
    <s v="Shazana Hadjirul Balili"/>
    <x v="0"/>
    <n v="22476647"/>
    <x v="0"/>
    <x v="0"/>
    <s v="تمريض"/>
    <x v="0"/>
    <d v="2027-08-15T00:00:00"/>
    <s v="صالحة"/>
  </r>
  <r>
    <s v="Naif Rhayem Marzoog Alhafy"/>
    <x v="2"/>
    <n v="21332677"/>
    <x v="0"/>
    <x v="0"/>
    <s v="بصريات"/>
    <x v="0"/>
    <d v="2027-08-14T00:00:00"/>
    <s v="صالحة"/>
  </r>
  <r>
    <s v="Rawan Khalid Abdullah Almesned"/>
    <x v="1"/>
    <s v="17RM0038967"/>
    <x v="0"/>
    <x v="0"/>
    <s v="الطب الباطني"/>
    <x v="4"/>
    <d v="2027-08-14T00:00:00"/>
    <s v="صالحة"/>
  </r>
  <r>
    <s v="ATHIRA SREEKUMARI VISHNU"/>
    <x v="0"/>
    <n v="22410717"/>
    <x v="0"/>
    <x v="0"/>
    <s v="تمريض"/>
    <x v="0"/>
    <d v="2027-08-14T00:00:00"/>
    <s v="صالحة"/>
  </r>
  <r>
    <s v="Abigail Naquila Lumbreras"/>
    <x v="0"/>
    <s v="17AN0002039"/>
    <x v="0"/>
    <x v="0"/>
    <s v="تمريض"/>
    <x v="0"/>
    <d v="2027-08-14T00:00:00"/>
    <s v="صالحة"/>
  </r>
  <r>
    <s v="CINDY TANTIADO IBARBIA"/>
    <x v="0"/>
    <n v="22442809"/>
    <x v="0"/>
    <x v="0"/>
    <s v="تمريض"/>
    <x v="0"/>
    <d v="2027-08-13T00:00:00"/>
    <s v="صالحة"/>
  </r>
  <r>
    <s v="Malak Saeed Jaez Alaklabi"/>
    <x v="0"/>
    <n v="23497332"/>
    <x v="0"/>
    <x v="0"/>
    <s v="تمريض"/>
    <x v="0"/>
    <d v="2027-08-13T00:00:00"/>
    <s v="صالحة"/>
  </r>
  <r>
    <s v="Fawaz Dhafer Hossin Hakami"/>
    <x v="2"/>
    <s v="15GA0028033"/>
    <x v="0"/>
    <x v="0"/>
    <s v="تقنية أشعة"/>
    <x v="0"/>
    <d v="2027-08-11T00:00:00"/>
    <s v="صالحة"/>
  </r>
  <r>
    <s v="Maryh Yahya Qassim Qaisi"/>
    <x v="2"/>
    <s v="14RT0030629"/>
    <x v="0"/>
    <x v="0"/>
    <s v="تقنية أشعة"/>
    <x v="0"/>
    <d v="2027-08-11T00:00:00"/>
    <s v="صالحة"/>
  </r>
  <r>
    <s v="Kareen Ramirez Oppuer"/>
    <x v="0"/>
    <s v="16KN0055589"/>
    <x v="0"/>
    <x v="0"/>
    <s v="تمريض"/>
    <x v="0"/>
    <d v="2027-08-11T00:00:00"/>
    <s v="صالحة"/>
  </r>
  <r>
    <s v="Hebah Mohammad Hammad Eid"/>
    <x v="0"/>
    <n v="23518327"/>
    <x v="0"/>
    <x v="0"/>
    <s v="تمريض"/>
    <x v="0"/>
    <d v="2027-08-11T00:00:00"/>
    <s v="صالحة"/>
  </r>
  <r>
    <s v="Tamer Ahmed Mohamed Gouda"/>
    <x v="1"/>
    <n v="24670913"/>
    <x v="0"/>
    <x v="0"/>
    <s v="جراحة العظام"/>
    <x v="6"/>
    <d v="2027-08-10T00:00:00"/>
    <s v="صالحة"/>
  </r>
  <r>
    <s v="Mohamad Zahir Fakhri Aldalati"/>
    <x v="1"/>
    <n v="24670913"/>
    <x v="0"/>
    <x v="0"/>
    <s v="جراحة العظام"/>
    <x v="6"/>
    <d v="2027-08-10T00:00:00"/>
    <s v="صالحة"/>
  </r>
  <r>
    <s v="JOSHITHA - THOMAS"/>
    <x v="0"/>
    <s v="07KN0016182"/>
    <x v="0"/>
    <x v="0"/>
    <s v="تمريض"/>
    <x v="0"/>
    <d v="2027-08-10T00:00:00"/>
    <s v="صالحة"/>
  </r>
  <r>
    <s v="Eillaine Ferol Merin"/>
    <x v="0"/>
    <n v="19104111"/>
    <x v="0"/>
    <x v="0"/>
    <s v="تمريض"/>
    <x v="0"/>
    <d v="2027-08-10T00:00:00"/>
    <s v="صالحة"/>
  </r>
  <r>
    <s v="MAMDOUH ABDULLAH MOHAMMED ALSOMALI"/>
    <x v="0"/>
    <n v="23532661"/>
    <x v="0"/>
    <x v="0"/>
    <s v="تمريض"/>
    <x v="0"/>
    <d v="2027-08-10T00:00:00"/>
    <s v="صالحة"/>
  </r>
  <r>
    <s v="Waad Ayed Raji Almehmadi"/>
    <x v="0"/>
    <n v="23521169"/>
    <x v="0"/>
    <x v="0"/>
    <s v="تمريض"/>
    <x v="0"/>
    <d v="2027-08-10T00:00:00"/>
    <s v="صالحة"/>
  </r>
  <r>
    <s v="RAYAN ABDULLAH ABDULAZIZ ALMOHAIMEED"/>
    <x v="2"/>
    <n v="21331936"/>
    <x v="0"/>
    <x v="0"/>
    <s v="الصحه العامه"/>
    <x v="0"/>
    <d v="2027-08-09T00:00:00"/>
    <s v="صالحة"/>
  </r>
  <r>
    <s v="Kathleen Mayrell De Edgerton"/>
    <x v="0"/>
    <n v="19061449"/>
    <x v="0"/>
    <x v="0"/>
    <s v="تمريض"/>
    <x v="0"/>
    <d v="2027-08-09T00:00:00"/>
    <s v="صالحة"/>
  </r>
  <r>
    <s v="Bai Hannah Macaampang Polayagan"/>
    <x v="0"/>
    <s v="18RN0001043"/>
    <x v="0"/>
    <x v="0"/>
    <s v="تمريض"/>
    <x v="1"/>
    <d v="2027-08-09T00:00:00"/>
    <s v="صالحة"/>
  </r>
  <r>
    <s v="RAJIV KUNNATHUPARAMBIL JOSE"/>
    <x v="0"/>
    <n v="20179672"/>
    <x v="0"/>
    <x v="0"/>
    <s v="تمريض"/>
    <x v="0"/>
    <d v="2027-08-09T00:00:00"/>
    <s v="صالحة"/>
  </r>
  <r>
    <s v="VINODHINI - SHANKAR"/>
    <x v="0"/>
    <n v="21274396"/>
    <x v="0"/>
    <x v="0"/>
    <s v="تمريض"/>
    <x v="0"/>
    <d v="2027-08-09T00:00:00"/>
    <s v="صالحة"/>
  </r>
  <r>
    <s v="Asrar Nasser Fahad Almubarak"/>
    <x v="0"/>
    <n v="23552317"/>
    <x v="0"/>
    <x v="0"/>
    <s v="تمريض"/>
    <x v="0"/>
    <d v="2027-08-09T00:00:00"/>
    <s v="صالحة"/>
  </r>
  <r>
    <s v="AHMED ABDULLAH RASHED ALHABSHAN"/>
    <x v="2"/>
    <n v="19107497"/>
    <x v="0"/>
    <x v="0"/>
    <s v="مختبرات"/>
    <x v="0"/>
    <d v="2027-08-08T00:00:00"/>
    <s v="صالحة"/>
  </r>
  <r>
    <s v="Ismael Saeed Hassan Alghamdi"/>
    <x v="1"/>
    <s v="08RM0226023"/>
    <x v="0"/>
    <x v="0"/>
    <s v="طب العيون"/>
    <x v="4"/>
    <d v="2027-08-08T00:00:00"/>
    <s v="صالحة"/>
  </r>
  <r>
    <s v="Heba Sedeeg Elmin Ali"/>
    <x v="1"/>
    <s v="13RM0021800"/>
    <x v="0"/>
    <x v="0"/>
    <s v="طب الأسرة"/>
    <x v="6"/>
    <d v="2027-08-08T00:00:00"/>
    <s v="صالحة"/>
  </r>
  <r>
    <s v="Farah Mae Maata Golosino"/>
    <x v="0"/>
    <s v="15FN0006239"/>
    <x v="0"/>
    <x v="0"/>
    <s v="تمريض"/>
    <x v="0"/>
    <d v="2027-08-08T00:00:00"/>
    <s v="صالحة"/>
  </r>
  <r>
    <s v="Ghaday Hassan Ahmed Bahulaywah"/>
    <x v="2"/>
    <n v="21340019"/>
    <x v="0"/>
    <x v="0"/>
    <s v="تقنية تخدير"/>
    <x v="0"/>
    <d v="2027-08-07T00:00:00"/>
    <s v="صالحة"/>
  </r>
  <r>
    <s v="Abdullah Ali Abdullah AlMuarek"/>
    <x v="2"/>
    <s v="13RT0025030"/>
    <x v="0"/>
    <x v="0"/>
    <s v="مختبرات"/>
    <x v="1"/>
    <d v="2027-08-07T00:00:00"/>
    <s v="صالحة"/>
  </r>
  <r>
    <s v="MARK ARTHUR Din AGAHAN"/>
    <x v="2"/>
    <s v="11RD0006090"/>
    <x v="0"/>
    <x v="0"/>
    <s v="مساعد طبيب أسنان"/>
    <x v="8"/>
    <d v="2027-08-07T00:00:00"/>
    <s v="صالحة"/>
  </r>
  <r>
    <s v="Saad Fahad Saad Almodameg"/>
    <x v="1"/>
    <s v="17RM0037802"/>
    <x v="0"/>
    <x v="0"/>
    <s v="طب الطوارئ"/>
    <x v="4"/>
    <d v="2027-08-07T00:00:00"/>
    <s v="صالحة"/>
  </r>
  <r>
    <s v="Rawabi Saud Salem Alharbi"/>
    <x v="0"/>
    <n v="21321372"/>
    <x v="0"/>
    <x v="0"/>
    <s v="رعاية مرضى"/>
    <x v="1"/>
    <d v="2027-08-07T00:00:00"/>
    <s v="صالحة"/>
  </r>
  <r>
    <s v="Batool Mohammad Hussein Alrmuny"/>
    <x v="0"/>
    <n v="22459892"/>
    <x v="0"/>
    <x v="0"/>
    <s v="تمريض"/>
    <x v="0"/>
    <d v="2027-08-07T00:00:00"/>
    <s v="صالحة"/>
  </r>
  <r>
    <s v="Bushra - Fayez"/>
    <x v="0"/>
    <n v="23517187"/>
    <x v="0"/>
    <x v="0"/>
    <s v="تمريض"/>
    <x v="0"/>
    <d v="2027-08-07T00:00:00"/>
    <s v="صالحة"/>
  </r>
  <r>
    <s v="Mohammed Hamed Mohammed AlShammari"/>
    <x v="2"/>
    <n v="21290640"/>
    <x v="0"/>
    <x v="0"/>
    <s v="تقنية أشعة"/>
    <x v="0"/>
    <d v="2027-08-06T00:00:00"/>
    <s v="صالحة"/>
  </r>
  <r>
    <s v="Norah Abdulaziz Mohammed Alsharekh"/>
    <x v="0"/>
    <s v="10RN0328518"/>
    <x v="0"/>
    <x v="0"/>
    <s v="قبالة"/>
    <x v="2"/>
    <d v="2027-08-06T00:00:00"/>
    <s v="صالحة"/>
  </r>
  <r>
    <s v="Sara Ali Abdullah Al Khamiss"/>
    <x v="2"/>
    <s v="16RA0012332"/>
    <x v="0"/>
    <x v="0"/>
    <s v="علاج النطق والتخاطب"/>
    <x v="0"/>
    <d v="2027-08-05T00:00:00"/>
    <s v="صالحة"/>
  </r>
  <r>
    <s v="Jawharah Turki Otaibi AlGhamdi"/>
    <x v="2"/>
    <s v="12RP0049521"/>
    <x v="0"/>
    <x v="0"/>
    <s v="الصيدله"/>
    <x v="10"/>
    <d v="2027-08-05T00:00:00"/>
    <s v="صالحة"/>
  </r>
  <r>
    <s v="Mohammad Mana Mohammad AlAsmari"/>
    <x v="2"/>
    <s v="14RP0023406"/>
    <x v="0"/>
    <x v="0"/>
    <s v="الصيدله"/>
    <x v="10"/>
    <d v="2027-08-05T00:00:00"/>
    <s v="صالحة"/>
  </r>
  <r>
    <s v="Khalid Mareq Homoud Almutairi"/>
    <x v="2"/>
    <s v="03rt19042"/>
    <x v="0"/>
    <x v="0"/>
    <s v="تقنية تخدير"/>
    <x v="1"/>
    <d v="2027-08-04T00:00:00"/>
    <s v="صالحة"/>
  </r>
  <r>
    <s v="Elham Saleh Saed Alzahrani"/>
    <x v="2"/>
    <n v="23554117"/>
    <x v="0"/>
    <x v="0"/>
    <s v="علم وظائف الاعصاب"/>
    <x v="0"/>
    <d v="2027-08-04T00:00:00"/>
    <s v="صالحة"/>
  </r>
  <r>
    <s v="Rawabi Mohammed Gharm alGhamdi"/>
    <x v="2"/>
    <s v="17RA0036786"/>
    <x v="0"/>
    <x v="0"/>
    <s v="تقنية أشعة"/>
    <x v="0"/>
    <d v="2027-08-04T00:00:00"/>
    <s v="صالحة"/>
  </r>
  <r>
    <s v="Khaled Reyad Moatamed Zidan"/>
    <x v="1"/>
    <n v="19063461"/>
    <x v="0"/>
    <x v="0"/>
    <s v="طب الأطفال"/>
    <x v="3"/>
    <d v="2027-08-04T00:00:00"/>
    <s v="صالحة"/>
  </r>
  <r>
    <s v="Alaa Abdullah Aydarous Aydarous"/>
    <x v="0"/>
    <n v="19045032"/>
    <x v="0"/>
    <x v="0"/>
    <s v="تمريض"/>
    <x v="0"/>
    <d v="2027-08-04T00:00:00"/>
    <s v="صالحة"/>
  </r>
  <r>
    <s v="Hassan JR Sabdani Tawasil"/>
    <x v="2"/>
    <s v="05RT29715"/>
    <x v="0"/>
    <x v="0"/>
    <s v="تقنية أشعة"/>
    <x v="1"/>
    <d v="2027-08-03T00:00:00"/>
    <s v="صالحة"/>
  </r>
  <r>
    <s v="Abdulaziz Khalid Ibrahem Alshamasi"/>
    <x v="2"/>
    <n v="19088697"/>
    <x v="0"/>
    <x v="0"/>
    <s v="علاج طبيعي"/>
    <x v="0"/>
    <d v="2027-08-03T00:00:00"/>
    <s v="صالحة"/>
  </r>
  <r>
    <s v="Saud Ali Mukhaild Aljasir"/>
    <x v="1"/>
    <s v="16AM0035619"/>
    <x v="0"/>
    <x v="0"/>
    <s v="طب العناية المركزة"/>
    <x v="3"/>
    <d v="2027-08-03T00:00:00"/>
    <s v="صالحة"/>
  </r>
  <r>
    <s v="ANUMOLE NEDUMKALATHIL THANKACHAN"/>
    <x v="0"/>
    <n v="22417749"/>
    <x v="0"/>
    <x v="0"/>
    <s v="تمريض"/>
    <x v="0"/>
    <d v="2027-08-03T00:00:00"/>
    <s v="صالحة"/>
  </r>
  <r>
    <s v="SONDOUS NASSER ABDULLAH ALSAGER"/>
    <x v="2"/>
    <n v="21330239"/>
    <x v="0"/>
    <x v="0"/>
    <s v="علاج طبيعي"/>
    <x v="0"/>
    <d v="2027-08-02T00:00:00"/>
    <s v="صالحة"/>
  </r>
  <r>
    <s v="Sarah Mohammed Jameel Alnefaie"/>
    <x v="2"/>
    <n v="21290025"/>
    <x v="0"/>
    <x v="0"/>
    <s v="اسنان"/>
    <x v="12"/>
    <d v="2027-08-02T00:00:00"/>
    <s v="صالحة"/>
  </r>
  <r>
    <s v="Jennalyn Bautista Riesgo"/>
    <x v="2"/>
    <s v="09RD0260266"/>
    <x v="0"/>
    <x v="0"/>
    <s v="مساعد طبيب أسنان"/>
    <x v="8"/>
    <d v="2027-08-01T00:00:00"/>
    <s v="صالحة"/>
  </r>
  <r>
    <s v="Salman Mishari Saad Dayah"/>
    <x v="2"/>
    <s v="11RA0058362"/>
    <x v="0"/>
    <x v="0"/>
    <s v="خدمه اجتماعيه"/>
    <x v="0"/>
    <d v="2027-08-01T00:00:00"/>
    <s v="صالحة"/>
  </r>
  <r>
    <s v="Saeed Omar Saeed Bahabri"/>
    <x v="1"/>
    <s v="14RM0031275"/>
    <x v="0"/>
    <x v="0"/>
    <s v="علم الأمراض التشريحي"/>
    <x v="4"/>
    <d v="2027-08-01T00:00:00"/>
    <s v="صالحة"/>
  </r>
  <r>
    <s v="Lolwah Mohammed Nasser Alashgar"/>
    <x v="1"/>
    <s v="17RM0036500"/>
    <x v="0"/>
    <x v="0"/>
    <s v="الطب الباطني"/>
    <x v="4"/>
    <d v="2027-08-01T00:00:00"/>
    <s v="صالحة"/>
  </r>
  <r>
    <s v="ARYA BEENA REMESAN"/>
    <x v="0"/>
    <n v="22410726"/>
    <x v="0"/>
    <x v="0"/>
    <s v="تمريض"/>
    <x v="0"/>
    <d v="2027-08-01T00:00:00"/>
    <s v="صالحة"/>
  </r>
  <r>
    <s v="Nawaf Khaled Rashed AlManie"/>
    <x v="2"/>
    <s v="15RP0025996"/>
    <x v="0"/>
    <x v="0"/>
    <s v="الصيدله"/>
    <x v="10"/>
    <d v="2027-07-31T00:00:00"/>
    <s v="صالحة"/>
  </r>
  <r>
    <s v="Maha Ibrahim Abdullah Al Eiban"/>
    <x v="2"/>
    <s v="18RP0023302"/>
    <x v="0"/>
    <x v="0"/>
    <s v="الصيدله"/>
    <x v="10"/>
    <d v="2027-07-31T00:00:00"/>
    <s v="صالحة"/>
  </r>
  <r>
    <s v="Abdulmajeed Mohammed Ali AlSaif"/>
    <x v="2"/>
    <s v="15RA0029162"/>
    <x v="0"/>
    <x v="0"/>
    <s v="مختبرات"/>
    <x v="0"/>
    <d v="2027-07-31T00:00:00"/>
    <s v="صالحة"/>
  </r>
  <r>
    <s v="Daveline Ponce Oro"/>
    <x v="2"/>
    <s v="09RD0253266"/>
    <x v="0"/>
    <x v="0"/>
    <s v="مساعد طبيب أسنان"/>
    <x v="8"/>
    <d v="2027-07-31T00:00:00"/>
    <s v="صالحة"/>
  </r>
  <r>
    <s v="Dost Muhammad Bahadar Khan"/>
    <x v="2"/>
    <s v="10RT1226038"/>
    <x v="0"/>
    <x v="0"/>
    <s v="الأطراف الصناعية والأجهزة التعويضية"/>
    <x v="1"/>
    <d v="2027-07-31T00:00:00"/>
    <s v="صالحة"/>
  </r>
  <r>
    <s v="Saad Hussain Ahmed Juraybi"/>
    <x v="2"/>
    <s v="15GA0026990"/>
    <x v="0"/>
    <x v="0"/>
    <s v="تقنية أشعة"/>
    <x v="0"/>
    <d v="2027-07-31T00:00:00"/>
    <s v="صالحة"/>
  </r>
  <r>
    <s v="Nurah Heseen Mohammed Muafa"/>
    <x v="2"/>
    <s v="18RA0019668"/>
    <x v="0"/>
    <x v="0"/>
    <s v="تقنية أشعة"/>
    <x v="0"/>
    <d v="2027-07-31T00:00:00"/>
    <s v="صالحة"/>
  </r>
  <r>
    <s v="Atheer Anwar Ahmed Hussain"/>
    <x v="2"/>
    <n v="21327688"/>
    <x v="0"/>
    <x v="0"/>
    <s v="الفيزياء الطبية"/>
    <x v="0"/>
    <d v="2027-07-31T00:00:00"/>
    <s v="صالحة"/>
  </r>
  <r>
    <s v="Abeer Saeed Saad Alqahtani"/>
    <x v="1"/>
    <s v="16RD0029711"/>
    <x v="0"/>
    <x v="0"/>
    <s v="طب أسنان الاطفال"/>
    <x v="4"/>
    <d v="2027-07-31T00:00:00"/>
    <s v="صالحة"/>
  </r>
  <r>
    <s v="Nasser Abdullah N Alowaimer"/>
    <x v="1"/>
    <s v="17RM0036136"/>
    <x v="0"/>
    <x v="0"/>
    <s v="الطب النفسي"/>
    <x v="4"/>
    <d v="2027-07-31T00:00:00"/>
    <s v="صالحة"/>
  </r>
  <r>
    <s v="Anna Flor Endiape Grepaldea"/>
    <x v="0"/>
    <s v="04RN20503"/>
    <x v="0"/>
    <x v="0"/>
    <s v="تمريض"/>
    <x v="1"/>
    <d v="2027-07-31T00:00:00"/>
    <s v="صالحة"/>
  </r>
  <r>
    <s v="Daisy Bernaldez Villarico"/>
    <x v="0"/>
    <s v="17RN0048062"/>
    <x v="0"/>
    <x v="0"/>
    <s v="تمريض"/>
    <x v="1"/>
    <d v="2027-07-31T00:00:00"/>
    <s v="صالحة"/>
  </r>
  <r>
    <s v="Rose Ann Legaspi Jose"/>
    <x v="0"/>
    <s v="13RN0029438"/>
    <x v="0"/>
    <x v="0"/>
    <s v="تمريض"/>
    <x v="0"/>
    <d v="2027-07-31T00:00:00"/>
    <s v="صالحة"/>
  </r>
  <r>
    <s v="Arra Ganchoon Monotilla"/>
    <x v="0"/>
    <s v="14RN0044586"/>
    <x v="0"/>
    <x v="0"/>
    <s v="تمريض"/>
    <x v="1"/>
    <d v="2027-07-31T00:00:00"/>
    <s v="صالحة"/>
  </r>
  <r>
    <s v="Rincy Valsamma Gigi"/>
    <x v="0"/>
    <s v="18TN0015501"/>
    <x v="0"/>
    <x v="0"/>
    <s v="تمريض"/>
    <x v="0"/>
    <d v="2027-07-31T00:00:00"/>
    <s v="صالحة"/>
  </r>
  <r>
    <s v="Saood Mohammed Saood Mohammed"/>
    <x v="0"/>
    <s v="16RN0015896"/>
    <x v="0"/>
    <x v="0"/>
    <s v="تمريض"/>
    <x v="0"/>
    <d v="2027-07-31T00:00:00"/>
    <s v="صالحة"/>
  </r>
  <r>
    <s v="Nujud Khalid Ali Najmi"/>
    <x v="0"/>
    <n v="21364189"/>
    <x v="0"/>
    <x v="0"/>
    <s v="تمريض"/>
    <x v="0"/>
    <d v="2027-07-31T00:00:00"/>
    <s v="صالحة"/>
  </r>
  <r>
    <s v="Muath Bandar Sinhat Alotaibi"/>
    <x v="0"/>
    <n v="23514445"/>
    <x v="0"/>
    <x v="0"/>
    <s v="تمريض"/>
    <x v="0"/>
    <d v="2027-07-31T00:00:00"/>
    <s v="صالحة"/>
  </r>
  <r>
    <s v="Vanessa Marquez - Gera"/>
    <x v="0"/>
    <s v="12RN0041194"/>
    <x v="0"/>
    <x v="0"/>
    <s v="تمريض"/>
    <x v="0"/>
    <d v="2027-07-31T00:00:00"/>
    <s v="صالحة"/>
  </r>
  <r>
    <s v="Leslie Anne Tanedo Narzoles"/>
    <x v="0"/>
    <s v="17RN0037555"/>
    <x v="0"/>
    <x v="0"/>
    <s v="تمريض"/>
    <x v="1"/>
    <d v="2027-07-30T00:00:00"/>
    <s v="صالحة"/>
  </r>
  <r>
    <s v="ABDULLAH HATIM ABDULLAH ALSHIHRY"/>
    <x v="2"/>
    <n v="21300018"/>
    <x v="0"/>
    <x v="0"/>
    <s v="العلاج التنفسي"/>
    <x v="0"/>
    <d v="2027-07-29T00:00:00"/>
    <s v="صالحة"/>
  </r>
  <r>
    <s v="PRINCY - ANNAMMA"/>
    <x v="0"/>
    <n v="23501695"/>
    <x v="0"/>
    <x v="0"/>
    <s v="تمريض"/>
    <x v="0"/>
    <d v="2027-07-29T00:00:00"/>
    <s v="صالحة"/>
  </r>
  <r>
    <s v="Laith Abdalhafiz Mahmoud Bani Melhem"/>
    <x v="0"/>
    <n v="23521446"/>
    <x v="0"/>
    <x v="0"/>
    <s v="تمريض"/>
    <x v="0"/>
    <d v="2027-07-29T00:00:00"/>
    <s v="صالحة"/>
  </r>
  <r>
    <s v="Ahmed Mohammed Abdulaziz Aleidan"/>
    <x v="1"/>
    <s v="17RM0035265"/>
    <x v="0"/>
    <x v="0"/>
    <s v="طب الأطفال"/>
    <x v="4"/>
    <d v="2027-07-28T00:00:00"/>
    <s v="صالحة"/>
  </r>
  <r>
    <s v="Mojahed Mohammed Ibrahim Otayf"/>
    <x v="1"/>
    <n v="19094275"/>
    <x v="0"/>
    <x v="0"/>
    <s v="طب الأسرة"/>
    <x v="3"/>
    <d v="2027-07-28T00:00:00"/>
    <s v="صالحة"/>
  </r>
  <r>
    <s v="Abdullah Hassan Abdullah Asiri"/>
    <x v="2"/>
    <n v="19098064"/>
    <x v="0"/>
    <x v="0"/>
    <s v="العلاج التنفسي"/>
    <x v="0"/>
    <d v="2027-07-27T00:00:00"/>
    <s v="صالحة"/>
  </r>
  <r>
    <s v="Nujud Sulaiman Mohammed Alobaid"/>
    <x v="2"/>
    <n v="21321793"/>
    <x v="0"/>
    <x v="0"/>
    <s v="تثقيف صحي"/>
    <x v="0"/>
    <d v="2027-07-27T00:00:00"/>
    <s v="صالحة"/>
  </r>
  <r>
    <s v="Hamad adel hamad almohsen"/>
    <x v="1"/>
    <n v="19096798"/>
    <x v="0"/>
    <x v="0"/>
    <s v="طب الطوارئ"/>
    <x v="3"/>
    <d v="2027-07-26T00:00:00"/>
    <s v="صالحة"/>
  </r>
  <r>
    <s v="Hanan Mohammed Ali Alqarni"/>
    <x v="0"/>
    <n v="21326625"/>
    <x v="0"/>
    <x v="0"/>
    <s v="رعاية مرضى"/>
    <x v="1"/>
    <d v="2027-07-26T00:00:00"/>
    <s v="صالحة"/>
  </r>
  <r>
    <s v="Omnia Hamed Abdellatif Salem"/>
    <x v="0"/>
    <n v="19052116"/>
    <x v="0"/>
    <x v="0"/>
    <s v="تمريض"/>
    <x v="0"/>
    <d v="2027-07-26T00:00:00"/>
    <s v="صالحة"/>
  </r>
  <r>
    <s v="Joviann Canigas Cantano"/>
    <x v="0"/>
    <n v="22459941"/>
    <x v="0"/>
    <x v="0"/>
    <s v="تمريض"/>
    <x v="0"/>
    <d v="2027-07-26T00:00:00"/>
    <s v="صالحة"/>
  </r>
  <r>
    <s v="Mohammed Hassan Mohammed Al Khaleefa"/>
    <x v="2"/>
    <s v="09RT0260636"/>
    <x v="0"/>
    <x v="0"/>
    <s v="المعلوماتية الصحية"/>
    <x v="1"/>
    <d v="2027-07-25T00:00:00"/>
    <s v="صالحة"/>
  </r>
  <r>
    <s v="Tariq Abdulaziz Mohammed Baghdadi"/>
    <x v="1"/>
    <s v="16RM0059659"/>
    <x v="0"/>
    <x v="0"/>
    <s v="طب النساء والولادة"/>
    <x v="4"/>
    <d v="2027-07-25T00:00:00"/>
    <s v="صالحة"/>
  </r>
  <r>
    <s v="Omar Kalaf Falah Alshlooh"/>
    <x v="0"/>
    <n v="23518082"/>
    <x v="0"/>
    <x v="0"/>
    <s v="تمريض"/>
    <x v="0"/>
    <d v="2027-07-25T00:00:00"/>
    <s v="صالحة"/>
  </r>
  <r>
    <s v="Abdullah Mubarak Ali Alshaibani"/>
    <x v="0"/>
    <n v="23512638"/>
    <x v="0"/>
    <x v="0"/>
    <s v="تمريض"/>
    <x v="0"/>
    <d v="2027-07-25T00:00:00"/>
    <s v="صالحة"/>
  </r>
  <r>
    <s v="Shaden ali Sulaiman Al-Najashi"/>
    <x v="2"/>
    <s v="12RA0050759"/>
    <x v="0"/>
    <x v="0"/>
    <s v="تقنية أشعة"/>
    <x v="0"/>
    <d v="2027-07-24T00:00:00"/>
    <s v="صالحة"/>
  </r>
  <r>
    <s v="Ahmad Amer Abdulmuttalib Alboukai"/>
    <x v="1"/>
    <s v="05RM24820"/>
    <x v="0"/>
    <x v="0"/>
    <s v="الأشعة التشخيصية"/>
    <x v="4"/>
    <d v="2027-07-24T00:00:00"/>
    <s v="صالحة"/>
  </r>
  <r>
    <s v="Fatima Raja Ahmad Alameer"/>
    <x v="0"/>
    <n v="21267600"/>
    <x v="0"/>
    <x v="0"/>
    <s v="تمريض"/>
    <x v="0"/>
    <d v="2027-07-24T00:00:00"/>
    <s v="صالحة"/>
  </r>
  <r>
    <s v="Aleena - Alex"/>
    <x v="0"/>
    <n v="22476876"/>
    <x v="0"/>
    <x v="0"/>
    <s v="تمريض"/>
    <x v="0"/>
    <d v="2027-07-24T00:00:00"/>
    <s v="صالحة"/>
  </r>
  <r>
    <s v="Diala Hasan Madhat Alsaka"/>
    <x v="0"/>
    <n v="21330887"/>
    <x v="0"/>
    <x v="0"/>
    <s v="تمريض"/>
    <x v="0"/>
    <d v="2027-07-24T00:00:00"/>
    <s v="صالحة"/>
  </r>
  <r>
    <s v="Abdullah Abbad Abdullah Almutairi"/>
    <x v="0"/>
    <n v="23497287"/>
    <x v="0"/>
    <x v="0"/>
    <s v="تمريض"/>
    <x v="0"/>
    <d v="2027-07-24T00:00:00"/>
    <s v="صالحة"/>
  </r>
  <r>
    <s v="Abdulelah Abdulrahman Abdulaziz Alhisan"/>
    <x v="2"/>
    <s v="17RP0034153"/>
    <x v="0"/>
    <x v="0"/>
    <s v="الصيدله"/>
    <x v="10"/>
    <d v="2027-07-23T00:00:00"/>
    <s v="صالحة"/>
  </r>
  <r>
    <s v="Latifa Saud Abdulaziz Almosabhi"/>
    <x v="2"/>
    <n v="19097715"/>
    <x v="0"/>
    <x v="0"/>
    <s v="الصيدلة السريرية"/>
    <x v="10"/>
    <d v="2027-07-23T00:00:00"/>
    <s v="صالحة"/>
  </r>
  <r>
    <s v="Abulmajeed Abdulaziz Ebrahim Altamimi"/>
    <x v="2"/>
    <n v="19096654"/>
    <x v="0"/>
    <x v="0"/>
    <s v="التغذية العلاجية"/>
    <x v="0"/>
    <d v="2027-07-23T00:00:00"/>
    <s v="صالحة"/>
  </r>
  <r>
    <s v="Hussain Mansour Hussain Alhashem"/>
    <x v="1"/>
    <s v="17KM0034223"/>
    <x v="0"/>
    <x v="0"/>
    <s v="طب الطوارئ"/>
    <x v="4"/>
    <d v="2027-07-23T00:00:00"/>
    <s v="صالحة"/>
  </r>
  <r>
    <s v="Faisal Abdullah Hamad Al Rashed"/>
    <x v="1"/>
    <s v="17RM0034177"/>
    <x v="0"/>
    <x v="0"/>
    <s v="طب العيون"/>
    <x v="3"/>
    <d v="2027-07-23T00:00:00"/>
    <s v="صالحة"/>
  </r>
  <r>
    <s v="Enas Fahad A Alaraik"/>
    <x v="1"/>
    <s v="17RM0034313"/>
    <x v="0"/>
    <x v="0"/>
    <s v="طب الأسرة"/>
    <x v="3"/>
    <d v="2027-07-23T00:00:00"/>
    <s v="صالحة"/>
  </r>
  <r>
    <s v="Abdulrahman Musaad A Alammar"/>
    <x v="1"/>
    <s v="17RM0034046"/>
    <x v="0"/>
    <x v="0"/>
    <s v="طب الأسرة"/>
    <x v="4"/>
    <d v="2027-07-22T00:00:00"/>
    <s v="صالحة"/>
  </r>
  <r>
    <s v="Ibrahim Mohamd Ibrahim Mahmod"/>
    <x v="0"/>
    <n v="22467105"/>
    <x v="0"/>
    <x v="0"/>
    <s v="تمريض"/>
    <x v="0"/>
    <d v="2027-07-22T00:00:00"/>
    <s v="صالحة"/>
  </r>
  <r>
    <s v="Nouf Mohammed Hamzah Alsubki"/>
    <x v="2"/>
    <n v="19057664"/>
    <x v="0"/>
    <x v="0"/>
    <s v="علاج وظيفي"/>
    <x v="0"/>
    <d v="2027-07-21T00:00:00"/>
    <s v="صالحة"/>
  </r>
  <r>
    <s v="Reem Yousef Saleh AlShowaiman"/>
    <x v="2"/>
    <n v="19072316"/>
    <x v="0"/>
    <x v="0"/>
    <s v="تقنية أشعة"/>
    <x v="0"/>
    <d v="2027-07-21T00:00:00"/>
    <s v="صالحة"/>
  </r>
  <r>
    <s v="Sharifah Ahmed Abdulaziz Alrusayyis"/>
    <x v="2"/>
    <n v="22421122"/>
    <x v="0"/>
    <x v="0"/>
    <s v="مساعد طبيب أسنان"/>
    <x v="0"/>
    <d v="2027-07-20T00:00:00"/>
    <s v="صالحة"/>
  </r>
  <r>
    <s v="Saad Hajed Saad Alotaibi"/>
    <x v="2"/>
    <n v="23512305"/>
    <x v="0"/>
    <x v="0"/>
    <s v="تقنية أشعة"/>
    <x v="0"/>
    <d v="2027-07-19T00:00:00"/>
    <s v="صالحة"/>
  </r>
  <r>
    <s v="Salaheldin Mohammed Salaheldin Omar"/>
    <x v="1"/>
    <s v="14AM0025795"/>
    <x v="0"/>
    <x v="0"/>
    <s v="طب الأطفال"/>
    <x v="6"/>
    <d v="2027-07-19T00:00:00"/>
    <s v="صالحة"/>
  </r>
  <r>
    <s v="Khalid Atallah Nafel Alnefaie"/>
    <x v="2"/>
    <n v="22432468"/>
    <x v="0"/>
    <x v="0"/>
    <s v="تقنية تخدير"/>
    <x v="0"/>
    <d v="2027-07-18T00:00:00"/>
    <s v="صالحة"/>
  </r>
  <r>
    <s v="Abdullah Mohammed Abdullah Aldajani"/>
    <x v="2"/>
    <n v="23511394"/>
    <x v="0"/>
    <x v="0"/>
    <s v="تقنية أشعة"/>
    <x v="0"/>
    <d v="2027-07-18T00:00:00"/>
    <s v="صالحة"/>
  </r>
  <r>
    <s v="Abdulmajeed Ibrahim Abdulaziz Alnujaydi"/>
    <x v="2"/>
    <n v="23504769"/>
    <x v="0"/>
    <x v="0"/>
    <s v="تقنية أشعة"/>
    <x v="0"/>
    <d v="2027-07-18T00:00:00"/>
    <s v="صالحة"/>
  </r>
  <r>
    <s v="Mosa Kadom Abdulazem Alshabeb"/>
    <x v="1"/>
    <s v="17KM0032926"/>
    <x v="0"/>
    <x v="0"/>
    <s v="طب العناية المركزة"/>
    <x v="3"/>
    <d v="2027-07-18T00:00:00"/>
    <s v="صالحة"/>
  </r>
  <r>
    <s v="Abdullah Ali Mohammed Alqarni"/>
    <x v="1"/>
    <s v="17RM0032944"/>
    <x v="0"/>
    <x v="0"/>
    <s v="طب الطوارئ"/>
    <x v="4"/>
    <d v="2027-07-18T00:00:00"/>
    <s v="صالحة"/>
  </r>
  <r>
    <s v="SARANYA - - SAKKARAPANDI"/>
    <x v="0"/>
    <n v="22472633"/>
    <x v="0"/>
    <x v="0"/>
    <s v="تمريض"/>
    <x v="0"/>
    <d v="2027-07-18T00:00:00"/>
    <s v="صالحة"/>
  </r>
  <r>
    <s v="Raneem Fahad Abdulrahman Alsufayan"/>
    <x v="0"/>
    <n v="20258023"/>
    <x v="0"/>
    <x v="0"/>
    <s v="تمريض"/>
    <x v="0"/>
    <d v="2027-07-18T00:00:00"/>
    <s v="صالحة"/>
  </r>
  <r>
    <s v="Sahar Alasmar Mohammed Alazmi"/>
    <x v="2"/>
    <s v="17FA0032625"/>
    <x v="0"/>
    <x v="0"/>
    <s v="مختبرات"/>
    <x v="0"/>
    <d v="2027-07-17T00:00:00"/>
    <s v="صالحة"/>
  </r>
  <r>
    <s v="Amireh Kalaf Hamdan Alazmi"/>
    <x v="2"/>
    <s v="17FA0032697"/>
    <x v="0"/>
    <x v="0"/>
    <s v="مختبرات"/>
    <x v="0"/>
    <d v="2027-07-17T00:00:00"/>
    <s v="صالحة"/>
  </r>
  <r>
    <s v="ABDULELAH Saeed awad ALDUGHAR"/>
    <x v="1"/>
    <s v="17AM0032370"/>
    <x v="0"/>
    <x v="0"/>
    <s v="جراحة القلب"/>
    <x v="3"/>
    <d v="2027-07-17T00:00:00"/>
    <s v="صالحة"/>
  </r>
  <r>
    <s v="Faisal Abdulmonim Mustafa Alalem"/>
    <x v="1"/>
    <s v="16RM0031487"/>
    <x v="0"/>
    <x v="0"/>
    <s v="الجراحة العامة"/>
    <x v="4"/>
    <d v="2027-07-17T00:00:00"/>
    <s v="صالحة"/>
  </r>
  <r>
    <s v="Alwaleed Khalid Abdullah Bakrman"/>
    <x v="1"/>
    <s v="17RM0032771"/>
    <x v="0"/>
    <x v="0"/>
    <s v="الطب النفسي"/>
    <x v="4"/>
    <d v="2027-07-17T00:00:00"/>
    <s v="صالحة"/>
  </r>
  <r>
    <s v="SOWMYA SUNNY BABY"/>
    <x v="0"/>
    <n v="23489858"/>
    <x v="0"/>
    <x v="0"/>
    <s v="تمريض"/>
    <x v="0"/>
    <d v="2027-07-17T00:00:00"/>
    <s v="صالحة"/>
  </r>
  <r>
    <s v="Lina Metla Naif AlOtaibi"/>
    <x v="2"/>
    <s v="17RA0032027"/>
    <x v="0"/>
    <x v="0"/>
    <s v="مختبرات"/>
    <x v="0"/>
    <d v="2027-07-16T00:00:00"/>
    <s v="صالحة"/>
  </r>
  <r>
    <s v="Ekram Mohammed Taha Khayat"/>
    <x v="2"/>
    <s v="17RA0032014"/>
    <x v="0"/>
    <x v="0"/>
    <s v="مختبرات - علم الدم"/>
    <x v="0"/>
    <d v="2027-07-16T00:00:00"/>
    <s v="صالحة"/>
  </r>
  <r>
    <s v="Aqeel Talal Aqeel Alkhiri"/>
    <x v="1"/>
    <s v="17MM0032193"/>
    <x v="0"/>
    <x v="0"/>
    <s v="الطب النفسي"/>
    <x v="4"/>
    <d v="2027-07-16T00:00:00"/>
    <s v="صالحة"/>
  </r>
  <r>
    <s v="Hanaa Braek Ali Algarni"/>
    <x v="0"/>
    <n v="21286646"/>
    <x v="0"/>
    <x v="0"/>
    <s v="تمريض"/>
    <x v="0"/>
    <d v="2027-07-16T00:00:00"/>
    <s v="صالحة"/>
  </r>
  <r>
    <s v="Munirah Essa Ibrahim Alsuwaidan"/>
    <x v="2"/>
    <n v="19047270"/>
    <x v="0"/>
    <x v="0"/>
    <s v="مختبرات"/>
    <x v="1"/>
    <d v="2027-07-15T00:00:00"/>
    <s v="صالحة"/>
  </r>
  <r>
    <s v="Hussa Mohammed Abdulkarim Alhussaini"/>
    <x v="2"/>
    <s v="14KA0027421"/>
    <x v="0"/>
    <x v="0"/>
    <s v="تقنية القلب"/>
    <x v="0"/>
    <d v="2027-07-15T00:00:00"/>
    <s v="صالحة"/>
  </r>
  <r>
    <s v="Hafeez Ur Rehman Junejo"/>
    <x v="1"/>
    <n v="22476678"/>
    <x v="0"/>
    <x v="0"/>
    <s v="الأشعة التشخيصية"/>
    <x v="3"/>
    <d v="2027-07-15T00:00:00"/>
    <s v="صالحة"/>
  </r>
  <r>
    <s v="Joud Ghiyath F Aldarsoni"/>
    <x v="1"/>
    <s v="17RM0031670"/>
    <x v="0"/>
    <x v="0"/>
    <s v="طب الأسرة"/>
    <x v="4"/>
    <d v="2027-07-15T00:00:00"/>
    <s v="صالحة"/>
  </r>
  <r>
    <s v="Mohammed Abdulaziz S Bin Mugren"/>
    <x v="1"/>
    <s v="17RM0031430"/>
    <x v="0"/>
    <x v="0"/>
    <s v="طب الأسرة"/>
    <x v="4"/>
    <d v="2027-07-15T00:00:00"/>
    <s v="صالحة"/>
  </r>
  <r>
    <s v="Abdulaziz Nasser Mousa Alahmari"/>
    <x v="1"/>
    <n v="19093783"/>
    <x v="0"/>
    <x v="0"/>
    <s v="طب الأسرة"/>
    <x v="3"/>
    <d v="2027-07-14T00:00:00"/>
    <s v="صالحة"/>
  </r>
  <r>
    <s v="Eman Salem S Alshahrani"/>
    <x v="1"/>
    <s v="17RM0031161"/>
    <x v="0"/>
    <x v="0"/>
    <s v="طب الأسرة"/>
    <x v="4"/>
    <d v="2027-07-14T00:00:00"/>
    <s v="صالحة"/>
  </r>
  <r>
    <s v="Norah Abdulaziz Abdullah Bin Aydan"/>
    <x v="2"/>
    <n v="19073094"/>
    <x v="0"/>
    <x v="0"/>
    <s v="الصيدلة السريرية"/>
    <x v="14"/>
    <d v="2027-07-13T00:00:00"/>
    <s v="صالحة"/>
  </r>
  <r>
    <s v="Tariq Hamed Mohammad Almalki"/>
    <x v="1"/>
    <n v="19026007"/>
    <x v="0"/>
    <x v="0"/>
    <s v="طب الأسرة"/>
    <x v="4"/>
    <d v="2027-07-13T00:00:00"/>
    <s v="صالحة"/>
  </r>
  <r>
    <s v="BINCY MOL BABU"/>
    <x v="0"/>
    <n v="19131299"/>
    <x v="0"/>
    <x v="0"/>
    <s v="تمريض"/>
    <x v="0"/>
    <d v="2027-07-13T00:00:00"/>
    <s v="صالحة"/>
  </r>
  <r>
    <s v="Rowa Ahmad Mohammed Al Zahrani"/>
    <x v="2"/>
    <n v="20201239"/>
    <x v="0"/>
    <x v="0"/>
    <s v="العلاج التنفسي"/>
    <x v="0"/>
    <d v="2027-07-12T00:00:00"/>
    <s v="صالحة"/>
  </r>
  <r>
    <s v="Manar Mahaya Khalaf Almutairi"/>
    <x v="2"/>
    <n v="21319438"/>
    <x v="0"/>
    <x v="0"/>
    <s v="علاج وظيفي"/>
    <x v="0"/>
    <d v="2027-07-12T00:00:00"/>
    <s v="صالحة"/>
  </r>
  <r>
    <s v="Alhanouf Hassan Abdullah Alonayzan"/>
    <x v="2"/>
    <n v="21274503"/>
    <x v="0"/>
    <x v="0"/>
    <s v="الصيدله"/>
    <x v="10"/>
    <d v="2027-07-12T00:00:00"/>
    <s v="صالحة"/>
  </r>
  <r>
    <s v="Afnan Suliman Abdullah Almutawa"/>
    <x v="1"/>
    <n v="19077718"/>
    <x v="0"/>
    <x v="0"/>
    <s v="طب الأسرة"/>
    <x v="3"/>
    <d v="2027-07-12T00:00:00"/>
    <s v="صالحة"/>
  </r>
  <r>
    <s v="Reham Issam Ahmed Zighan"/>
    <x v="0"/>
    <n v="21342996"/>
    <x v="0"/>
    <x v="0"/>
    <s v="تمريض"/>
    <x v="0"/>
    <d v="2027-07-12T00:00:00"/>
    <s v="صالحة"/>
  </r>
  <r>
    <s v="MARAM ESSA ABDULRAHMAN ALMOHAWES"/>
    <x v="2"/>
    <n v="21320169"/>
    <x v="0"/>
    <x v="0"/>
    <s v="الترميز الطبي"/>
    <x v="1"/>
    <d v="2027-07-11T00:00:00"/>
    <s v="صالحة"/>
  </r>
  <r>
    <s v="Naif Ali Hazaa Alshamrani"/>
    <x v="2"/>
    <n v="21322286"/>
    <x v="0"/>
    <x v="0"/>
    <s v="خدمات طبية طارئة"/>
    <x v="0"/>
    <d v="2027-07-11T00:00:00"/>
    <s v="صالحة"/>
  </r>
  <r>
    <s v="Yaser Abdulrahman Mosleh Alhazmi"/>
    <x v="2"/>
    <n v="19008858"/>
    <x v="0"/>
    <x v="0"/>
    <s v="الترميز الطبي"/>
    <x v="1"/>
    <d v="2027-07-11T00:00:00"/>
    <s v="صالحة"/>
  </r>
  <r>
    <s v="ANFAL MOHAMMED IBRAHIM ALMAIMAN"/>
    <x v="2"/>
    <n v="21319832"/>
    <x v="0"/>
    <x v="0"/>
    <s v="الترميز الطبي"/>
    <x v="1"/>
    <d v="2027-07-11T00:00:00"/>
    <s v="صالحة"/>
  </r>
  <r>
    <s v="Sarah Sultan Nasser Alnasser"/>
    <x v="0"/>
    <n v="20253729"/>
    <x v="0"/>
    <x v="0"/>
    <s v="تمريض"/>
    <x v="0"/>
    <d v="2027-07-11T00:00:00"/>
    <s v="صالحة"/>
  </r>
  <r>
    <s v="Anas Abdullah Saud Alshayhan"/>
    <x v="0"/>
    <n v="22456038"/>
    <x v="0"/>
    <x v="0"/>
    <s v="تمريض"/>
    <x v="0"/>
    <d v="2027-07-11T00:00:00"/>
    <s v="صالحة"/>
  </r>
  <r>
    <s v="RAGHAD MOHAMMED ABDULLAH ALHAMILI"/>
    <x v="0"/>
    <s v="16RN0044282"/>
    <x v="0"/>
    <x v="0"/>
    <s v="تمريض"/>
    <x v="0"/>
    <d v="2027-07-11T00:00:00"/>
    <s v="صالحة"/>
  </r>
  <r>
    <s v="Lina Abdullah Mohammed Almuqbil"/>
    <x v="0"/>
    <n v="20243448"/>
    <x v="0"/>
    <x v="0"/>
    <s v="تمريض"/>
    <x v="0"/>
    <d v="2027-07-10T00:00:00"/>
    <s v="صالحة"/>
  </r>
  <r>
    <s v="Abdulaziz Abdullah Mohammed Alsabt"/>
    <x v="2"/>
    <n v="20215383"/>
    <x v="0"/>
    <x v="0"/>
    <s v="تقنية تخدير"/>
    <x v="0"/>
    <d v="2027-07-09T00:00:00"/>
    <s v="صالحة"/>
  </r>
  <r>
    <s v="Abdulaziz ibrahim Abdulaziz Almuhaysh"/>
    <x v="2"/>
    <n v="19089631"/>
    <x v="0"/>
    <x v="0"/>
    <s v="علاج طبيعي"/>
    <x v="0"/>
    <d v="2027-07-09T00:00:00"/>
    <s v="صالحة"/>
  </r>
  <r>
    <s v="Rawan Mansour Ali AlRabah"/>
    <x v="2"/>
    <s v="17RA0028728"/>
    <x v="0"/>
    <x v="0"/>
    <s v="مختبرات"/>
    <x v="0"/>
    <d v="2027-07-08T00:00:00"/>
    <s v="صالحة"/>
  </r>
  <r>
    <s v="Candy Villamayor Salonga"/>
    <x v="0"/>
    <s v="16RN0022595"/>
    <x v="0"/>
    <x v="0"/>
    <s v="تمريض"/>
    <x v="1"/>
    <d v="2027-07-08T00:00:00"/>
    <s v="صالحة"/>
  </r>
  <r>
    <s v="Abdulrahman Ali Mohammed Hamithi"/>
    <x v="2"/>
    <s v="17GA0028165"/>
    <x v="0"/>
    <x v="0"/>
    <s v="مختبرات"/>
    <x v="0"/>
    <d v="2027-07-07T00:00:00"/>
    <s v="صالحة"/>
  </r>
  <r>
    <s v="Huda Ali Hussain Alrubaei"/>
    <x v="0"/>
    <n v="21322796"/>
    <x v="0"/>
    <x v="0"/>
    <s v="رعاية مرضى"/>
    <x v="1"/>
    <d v="2027-07-07T00:00:00"/>
    <s v="صالحة"/>
  </r>
  <r>
    <s v="Amal Hamad Ahmad Holbah"/>
    <x v="2"/>
    <n v="19083736"/>
    <x v="0"/>
    <x v="0"/>
    <s v="مختبرات"/>
    <x v="0"/>
    <d v="2027-07-06T00:00:00"/>
    <s v="صالحة"/>
  </r>
  <r>
    <s v="Abdulaziz Dhafer Ali Alqahtani"/>
    <x v="2"/>
    <n v="21321911"/>
    <x v="0"/>
    <x v="0"/>
    <s v="خدمات طبية طارئة"/>
    <x v="0"/>
    <d v="2027-07-06T00:00:00"/>
    <s v="صالحة"/>
  </r>
  <r>
    <s v="Abdulaziz Bandar Abdulaziz Rayes"/>
    <x v="2"/>
    <n v="21320858"/>
    <x v="0"/>
    <x v="0"/>
    <s v="تقنية قسطرة القلب"/>
    <x v="0"/>
    <d v="2027-07-06T00:00:00"/>
    <s v="صالحة"/>
  </r>
  <r>
    <s v="ANUSHA - PUSHPAN"/>
    <x v="0"/>
    <n v="22466795"/>
    <x v="0"/>
    <x v="0"/>
    <s v="تمريض"/>
    <x v="0"/>
    <d v="2027-07-06T00:00:00"/>
    <s v="صالحة"/>
  </r>
  <r>
    <s v="Rahmah Hassan Salem Alwalah"/>
    <x v="0"/>
    <s v="13RN0033323"/>
    <x v="0"/>
    <x v="0"/>
    <s v="تمريض"/>
    <x v="0"/>
    <d v="2027-07-06T00:00:00"/>
    <s v="صالحة"/>
  </r>
  <r>
    <s v="ANGELINE Dyana Kantha Franklin"/>
    <x v="0"/>
    <n v="22472455"/>
    <x v="0"/>
    <x v="0"/>
    <s v="تمريض"/>
    <x v="0"/>
    <d v="2027-07-06T00:00:00"/>
    <s v="صالحة"/>
  </r>
  <r>
    <s v="Reem Saad Saeed Al Shehri"/>
    <x v="2"/>
    <s v="09RT0268932"/>
    <x v="0"/>
    <x v="0"/>
    <s v="مختبرات"/>
    <x v="0"/>
    <d v="2027-07-05T00:00:00"/>
    <s v="صالحة"/>
  </r>
  <r>
    <s v="ZIYAD ABDULLAH HAMMAD ALQUDAIRY"/>
    <x v="1"/>
    <n v="22428482"/>
    <x v="0"/>
    <x v="0"/>
    <s v="طب الأسنان العام"/>
    <x v="15"/>
    <d v="2027-07-05T00:00:00"/>
    <s v="صالحة"/>
  </r>
  <r>
    <s v="Veronica Salos Sabandal"/>
    <x v="0"/>
    <n v="19074069"/>
    <x v="0"/>
    <x v="0"/>
    <s v="تمريض"/>
    <x v="0"/>
    <d v="2027-07-05T00:00:00"/>
    <s v="صالحة"/>
  </r>
  <r>
    <s v="Saad Hamad Saad Althawadi"/>
    <x v="2"/>
    <n v="21301857"/>
    <x v="0"/>
    <x v="0"/>
    <s v="العلاج التنفسي"/>
    <x v="0"/>
    <d v="2027-07-04T00:00:00"/>
    <s v="صالحة"/>
  </r>
  <r>
    <s v="Khalid Hamdan Oshban AlAnazi"/>
    <x v="2"/>
    <n v="20192247"/>
    <x v="0"/>
    <x v="0"/>
    <s v="العلاج التنفسي"/>
    <x v="0"/>
    <d v="2027-07-03T00:00:00"/>
    <s v="صالحة"/>
  </r>
  <r>
    <s v="Nasser Hamoud Abdullah Alosaimi"/>
    <x v="2"/>
    <n v="23505498"/>
    <x v="0"/>
    <x v="0"/>
    <s v="العلاج التنفسي"/>
    <x v="0"/>
    <d v="2027-07-03T00:00:00"/>
    <s v="صالحة"/>
  </r>
  <r>
    <s v="Marla Krystaline Lunay Caoile"/>
    <x v="0"/>
    <s v="13RN0010832"/>
    <x v="0"/>
    <x v="0"/>
    <s v="تمريض"/>
    <x v="1"/>
    <d v="2027-07-03T00:00:00"/>
    <s v="صالحة"/>
  </r>
  <r>
    <s v="Hanin Alasmar Mohammed Alazmi"/>
    <x v="2"/>
    <n v="19087733"/>
    <x v="0"/>
    <x v="0"/>
    <s v="مختبرات"/>
    <x v="0"/>
    <d v="2027-07-02T00:00:00"/>
    <s v="صالحة"/>
  </r>
  <r>
    <s v="Sattam Abdulaziz Omar Almutairi"/>
    <x v="2"/>
    <s v="16RT0006531"/>
    <x v="0"/>
    <x v="0"/>
    <s v="مختبرات"/>
    <x v="1"/>
    <d v="2027-07-02T00:00:00"/>
    <s v="صالحة"/>
  </r>
  <r>
    <s v="Jhona Samson Austria"/>
    <x v="0"/>
    <n v="20169029"/>
    <x v="0"/>
    <x v="0"/>
    <s v="تمريض"/>
    <x v="0"/>
    <d v="2027-07-02T00:00:00"/>
    <s v="صالحة"/>
  </r>
  <r>
    <s v="Shouq Mohammed Hamad Alayed"/>
    <x v="0"/>
    <n v="22462017"/>
    <x v="0"/>
    <x v="0"/>
    <s v="تمريض"/>
    <x v="0"/>
    <d v="2027-07-02T00:00:00"/>
    <s v="صالحة"/>
  </r>
  <r>
    <s v="Canlisle Macariola Cortez"/>
    <x v="0"/>
    <s v="12RN0001953"/>
    <x v="0"/>
    <x v="0"/>
    <s v="تمريض"/>
    <x v="0"/>
    <d v="2027-07-01T00:00:00"/>
    <s v="صالحة"/>
  </r>
  <r>
    <s v="Mohammed Abdulrahman Saad alamri"/>
    <x v="0"/>
    <n v="22456739"/>
    <x v="0"/>
    <x v="0"/>
    <s v="تمريض"/>
    <x v="0"/>
    <d v="2027-07-01T00:00:00"/>
    <s v="صالحة"/>
  </r>
  <r>
    <s v="Reema Abdullah Ahmed Mirdhah"/>
    <x v="2"/>
    <n v="23539408"/>
    <x v="0"/>
    <x v="0"/>
    <s v="تقنية تخدير"/>
    <x v="0"/>
    <d v="2027-06-30T00:00:00"/>
    <s v="صالحة"/>
  </r>
  <r>
    <s v="Badr Bakheet Abdullah Al Zahrani"/>
    <x v="2"/>
    <s v="13RT0014924"/>
    <x v="0"/>
    <x v="0"/>
    <s v="الأجهزة الطبية"/>
    <x v="1"/>
    <d v="2027-06-30T00:00:00"/>
    <s v="صالحة"/>
  </r>
  <r>
    <s v="Hala Humood Abdulmohsin Al Khalaf"/>
    <x v="2"/>
    <n v="19069934"/>
    <x v="0"/>
    <x v="0"/>
    <s v="الصيدلة السريرية"/>
    <x v="10"/>
    <d v="2027-06-30T00:00:00"/>
    <s v="صالحة"/>
  </r>
  <r>
    <s v="Nabilah Mohammed Hamdan Alghamdi"/>
    <x v="2"/>
    <n v="19079052"/>
    <x v="0"/>
    <x v="0"/>
    <s v="مختبرات"/>
    <x v="0"/>
    <d v="2027-06-29T00:00:00"/>
    <s v="صالحة"/>
  </r>
  <r>
    <s v="Rana Mohammed Abdullah Alslim"/>
    <x v="2"/>
    <n v="19072227"/>
    <x v="0"/>
    <x v="0"/>
    <s v="الصيدله"/>
    <x v="10"/>
    <d v="2027-06-28T00:00:00"/>
    <s v="صالحة"/>
  </r>
  <r>
    <s v="Ghaida Faisal Ghazi Alotaibi"/>
    <x v="0"/>
    <n v="21284753"/>
    <x v="0"/>
    <x v="0"/>
    <s v="تمريض"/>
    <x v="0"/>
    <d v="2027-06-28T00:00:00"/>
    <s v="صالحة"/>
  </r>
  <r>
    <s v="Raniyah Ghazi Awad Alanezi"/>
    <x v="0"/>
    <n v="22421953"/>
    <x v="0"/>
    <x v="0"/>
    <s v="تمريض"/>
    <x v="0"/>
    <d v="2027-06-28T00:00:00"/>
    <s v="صالحة"/>
  </r>
  <r>
    <s v="Ahmed Sufuq Alkhawalidah"/>
    <x v="2"/>
    <s v="02RP3031"/>
    <x v="0"/>
    <x v="0"/>
    <s v="الصيدله"/>
    <x v="10"/>
    <d v="2027-06-27T00:00:00"/>
    <s v="صالحة"/>
  </r>
  <r>
    <s v="Hadeel Almatari Ahmed Qunbur"/>
    <x v="1"/>
    <s v="12RM0042887"/>
    <x v="0"/>
    <x v="0"/>
    <s v="الطب العام"/>
    <x v="7"/>
    <d v="2027-06-27T00:00:00"/>
    <s v="صالحة"/>
  </r>
  <r>
    <s v="Neena - Tony"/>
    <x v="0"/>
    <n v="22432553"/>
    <x v="0"/>
    <x v="0"/>
    <s v="تمريض"/>
    <x v="0"/>
    <d v="2027-06-27T00:00:00"/>
    <s v="صالحة"/>
  </r>
  <r>
    <s v="Sultan Mohammed Abdullah Al Hilali"/>
    <x v="2"/>
    <s v="12RT0037730"/>
    <x v="0"/>
    <x v="0"/>
    <s v="المعلوماتية الصحية"/>
    <x v="1"/>
    <d v="2027-06-26T00:00:00"/>
    <s v="صالحة"/>
  </r>
  <r>
    <s v="Hala Marzoq Abdulrahman Alsahli"/>
    <x v="2"/>
    <n v="20265340"/>
    <x v="0"/>
    <x v="0"/>
    <s v="الصيدله"/>
    <x v="10"/>
    <d v="2027-06-26T00:00:00"/>
    <s v="صالحة"/>
  </r>
  <r>
    <s v="Sundar Ramalingam Munusamy"/>
    <x v="1"/>
    <s v="09RD0266310"/>
    <x v="0"/>
    <x v="0"/>
    <s v="جراحة الوجه والفكين"/>
    <x v="13"/>
    <d v="2027-06-25T00:00:00"/>
    <s v="صالحة"/>
  </r>
  <r>
    <s v="Manal Safar Suhail Alotaibi"/>
    <x v="0"/>
    <n v="22472122"/>
    <x v="0"/>
    <x v="0"/>
    <s v="تمريض"/>
    <x v="0"/>
    <d v="2027-06-25T00:00:00"/>
    <s v="صالحة"/>
  </r>
  <r>
    <s v="Raed Hawash Rashed AlRashedi"/>
    <x v="2"/>
    <s v="11RT0034919"/>
    <x v="0"/>
    <x v="0"/>
    <s v="تقنية أشعة"/>
    <x v="1"/>
    <d v="2027-06-24T00:00:00"/>
    <s v="صالحة"/>
  </r>
  <r>
    <s v="Usama - Yusuf"/>
    <x v="1"/>
    <s v="10RM0303782"/>
    <x v="0"/>
    <x v="0"/>
    <s v="الطب الباطني"/>
    <x v="5"/>
    <d v="2027-06-24T00:00:00"/>
    <s v="صالحة"/>
  </r>
  <r>
    <s v="Saira - Usama"/>
    <x v="1"/>
    <s v="10RM0331936"/>
    <x v="0"/>
    <x v="0"/>
    <s v="الطب الباطني"/>
    <x v="5"/>
    <d v="2027-06-24T00:00:00"/>
    <s v="صالحة"/>
  </r>
  <r>
    <s v="Iyad Issa Yousef Kutkut"/>
    <x v="0"/>
    <s v="07RN21038"/>
    <x v="0"/>
    <x v="0"/>
    <s v="تمريض"/>
    <x v="2"/>
    <d v="2027-06-24T00:00:00"/>
    <s v="صالحة"/>
  </r>
  <r>
    <s v="Aisha Saleh Saleh Selan"/>
    <x v="0"/>
    <s v="08RN0219474"/>
    <x v="0"/>
    <x v="0"/>
    <s v="قبالة"/>
    <x v="2"/>
    <d v="2027-06-24T00:00:00"/>
    <s v="صالحة"/>
  </r>
  <r>
    <s v="Cherita Manlunas Blanco"/>
    <x v="0"/>
    <n v="21293793"/>
    <x v="0"/>
    <x v="0"/>
    <s v="تمريض"/>
    <x v="0"/>
    <d v="2027-06-24T00:00:00"/>
    <s v="صالحة"/>
  </r>
  <r>
    <s v="Geihan Saber Othman Elbehiry"/>
    <x v="2"/>
    <s v="07KN0008917"/>
    <x v="0"/>
    <x v="0"/>
    <s v="تمريض"/>
    <x v="0"/>
    <d v="2027-06-22T00:00:00"/>
    <s v="صالحة"/>
  </r>
  <r>
    <s v="JEBA HERLIN DEVANASON"/>
    <x v="0"/>
    <n v="23486402"/>
    <x v="0"/>
    <x v="0"/>
    <s v="تمريض الباطنة والجراحة"/>
    <x v="2"/>
    <d v="2027-06-22T00:00:00"/>
    <s v="صالحة"/>
  </r>
  <r>
    <s v="Saleh Zahed Ramadhan Ghazi"/>
    <x v="0"/>
    <n v="22422173"/>
    <x v="0"/>
    <x v="0"/>
    <s v="تمريض"/>
    <x v="0"/>
    <d v="2027-06-22T00:00:00"/>
    <s v="صالحة"/>
  </r>
  <r>
    <s v="Fatimah Ali Hasan Mobarki"/>
    <x v="2"/>
    <n v="20243605"/>
    <x v="0"/>
    <x v="0"/>
    <s v="مساعد طبيب أسنان"/>
    <x v="12"/>
    <d v="2027-06-21T00:00:00"/>
    <s v="صالحة"/>
  </r>
  <r>
    <s v="Flocerfida Nieles Callao"/>
    <x v="2"/>
    <s v="10RN0340173"/>
    <x v="0"/>
    <x v="0"/>
    <s v="تمريض"/>
    <x v="12"/>
    <d v="2027-06-21T00:00:00"/>
    <s v="صالحة"/>
  </r>
  <r>
    <s v="Jihan Ibrahim Nimer Salouk"/>
    <x v="0"/>
    <s v="14LN0000691"/>
    <x v="0"/>
    <x v="0"/>
    <s v="تمريض"/>
    <x v="0"/>
    <d v="2027-06-20T00:00:00"/>
    <s v="صالحة"/>
  </r>
  <r>
    <s v="Somarajan Edappullil Sangeetha"/>
    <x v="0"/>
    <n v="22451455"/>
    <x v="0"/>
    <x v="0"/>
    <s v="تمريض"/>
    <x v="0"/>
    <d v="2027-06-19T00:00:00"/>
    <s v="صالحة"/>
  </r>
  <r>
    <s v="Mary Arlyn Macaraeg Cruz"/>
    <x v="0"/>
    <n v="22446309"/>
    <x v="0"/>
    <x v="0"/>
    <s v="تمريض"/>
    <x v="0"/>
    <d v="2027-06-19T00:00:00"/>
    <s v="صالحة"/>
  </r>
  <r>
    <s v="Jaridah Maraye Azis"/>
    <x v="2"/>
    <s v="04RT18365"/>
    <x v="0"/>
    <x v="0"/>
    <s v="الصيدله"/>
    <x v="1"/>
    <d v="2027-06-18T00:00:00"/>
    <s v="صالحة"/>
  </r>
  <r>
    <s v="Jane Ancheta Laureto"/>
    <x v="0"/>
    <s v="11QN0071222"/>
    <x v="0"/>
    <x v="0"/>
    <s v="تمريض"/>
    <x v="1"/>
    <d v="2027-06-18T00:00:00"/>
    <s v="صالحة"/>
  </r>
  <r>
    <s v="Salem Hussin Ali Al Rakah"/>
    <x v="2"/>
    <s v="14RT0034404"/>
    <x v="0"/>
    <x v="0"/>
    <s v="الاداره الصحيه"/>
    <x v="16"/>
    <d v="2027-06-17T00:00:00"/>
    <s v="صالحة"/>
  </r>
  <r>
    <s v="Abdullah Awadh Ali Alqahtani"/>
    <x v="2"/>
    <n v="22418502"/>
    <x v="0"/>
    <x v="0"/>
    <s v="تقنية تخدير"/>
    <x v="0"/>
    <d v="2027-06-16T00:00:00"/>
    <s v="صالحة"/>
  </r>
  <r>
    <s v="Ali Yehya Abdullah Azzi"/>
    <x v="2"/>
    <s v="14RA0023199"/>
    <x v="0"/>
    <x v="0"/>
    <s v="مختبرات"/>
    <x v="0"/>
    <d v="2027-06-16T00:00:00"/>
    <s v="صالحة"/>
  </r>
  <r>
    <s v="Fermina - Badang"/>
    <x v="2"/>
    <s v="06RN23421"/>
    <x v="0"/>
    <x v="0"/>
    <s v="قبالة"/>
    <x v="1"/>
    <d v="2027-06-16T00:00:00"/>
    <s v="صالحة"/>
  </r>
  <r>
    <s v="Samar Mohammed Ahmad Abotaleb"/>
    <x v="1"/>
    <n v="20232628"/>
    <x v="0"/>
    <x v="0"/>
    <s v="طب الأسنان العام"/>
    <x v="15"/>
    <d v="2027-06-14T00:00:00"/>
    <s v="صالحة"/>
  </r>
  <r>
    <s v="Ahlam Mohammed Ghazi Alotaibi"/>
    <x v="1"/>
    <s v="13RM0027011"/>
    <x v="0"/>
    <x v="0"/>
    <s v="طب الأطفال"/>
    <x v="4"/>
    <d v="2027-06-14T00:00:00"/>
    <s v="صالحة"/>
  </r>
  <r>
    <s v="Elijah Flor Fidelino Panugao"/>
    <x v="0"/>
    <n v="19028280"/>
    <x v="0"/>
    <x v="0"/>
    <s v="تمريض"/>
    <x v="0"/>
    <d v="2027-06-14T00:00:00"/>
    <s v="صالحة"/>
  </r>
  <r>
    <s v="Abdullah Nasser Abdulaziz Al Essa"/>
    <x v="2"/>
    <s v="06RT14518"/>
    <x v="0"/>
    <x v="0"/>
    <s v="المعلوماتية الصحية"/>
    <x v="1"/>
    <d v="2027-06-13T00:00:00"/>
    <s v="صالحة"/>
  </r>
  <r>
    <s v="Sara Saleh Mubarak Alrouwaijeh"/>
    <x v="2"/>
    <s v="17RP0027649"/>
    <x v="0"/>
    <x v="0"/>
    <s v="الصيدلة السريرية"/>
    <x v="14"/>
    <d v="2027-06-13T00:00:00"/>
    <s v="صالحة"/>
  </r>
  <r>
    <s v="TAIF KHALID MOHAMMED ALBASSRI"/>
    <x v="2"/>
    <s v="17RP0027626"/>
    <x v="0"/>
    <x v="0"/>
    <s v="الصيدله"/>
    <x v="10"/>
    <d v="2027-06-13T00:00:00"/>
    <s v="صالحة"/>
  </r>
  <r>
    <s v="Amal Abdulkreem Mohammed Al Sager"/>
    <x v="2"/>
    <s v="17RP0027547"/>
    <x v="0"/>
    <x v="0"/>
    <s v="الصيدله"/>
    <x v="10"/>
    <d v="2027-06-13T00:00:00"/>
    <s v="صالحة"/>
  </r>
  <r>
    <s v="Afnan Ali Mohammed Alsunaidi"/>
    <x v="2"/>
    <s v="17RP0027550"/>
    <x v="0"/>
    <x v="0"/>
    <s v="الصيدلة السريرية"/>
    <x v="4"/>
    <d v="2027-06-13T00:00:00"/>
    <s v="صالحة"/>
  </r>
  <r>
    <s v="Maha M. Mohammed Alwaqeet"/>
    <x v="1"/>
    <s v="13RD0029268"/>
    <x v="0"/>
    <x v="0"/>
    <s v="اصلاح الأسنان"/>
    <x v="4"/>
    <d v="2027-06-13T00:00:00"/>
    <s v="صالحة"/>
  </r>
  <r>
    <s v="JOMERICK GUMIDAM SAWIL"/>
    <x v="2"/>
    <s v="06RD29841"/>
    <x v="0"/>
    <x v="0"/>
    <s v="مساعد طبيب أسنان"/>
    <x v="8"/>
    <d v="2027-06-12T00:00:00"/>
    <s v="صالحة"/>
  </r>
  <r>
    <s v="Fawaz Faleh Faraj AlHarbi"/>
    <x v="2"/>
    <s v="11RT0011835"/>
    <x v="0"/>
    <x v="0"/>
    <s v="تقنية أشعة"/>
    <x v="1"/>
    <d v="2027-06-12T00:00:00"/>
    <s v="صالحة"/>
  </r>
  <r>
    <s v="Maha Molhag Misheri alGhamdi"/>
    <x v="2"/>
    <s v="17RT0020757"/>
    <x v="0"/>
    <x v="0"/>
    <s v="مختبرات"/>
    <x v="1"/>
    <d v="2027-06-11T00:00:00"/>
    <s v="صالحة"/>
  </r>
  <r>
    <s v="Shaik Abdul Osman"/>
    <x v="2"/>
    <n v="19033073"/>
    <x v="0"/>
    <x v="0"/>
    <s v="التعقيم الطبي"/>
    <x v="1"/>
    <d v="2027-06-11T00:00:00"/>
    <s v="صالحة"/>
  </r>
  <r>
    <s v="Lama Mohammed Abdullah AlKhunain"/>
    <x v="2"/>
    <s v="17RP0026888"/>
    <x v="0"/>
    <x v="0"/>
    <s v="الصيدله"/>
    <x v="10"/>
    <d v="2027-06-11T00:00:00"/>
    <s v="صالحة"/>
  </r>
  <r>
    <s v="Raghad Bader Mohammed AlHazmi"/>
    <x v="2"/>
    <s v="17RA0026697"/>
    <x v="0"/>
    <x v="0"/>
    <s v="تقنية أشعة"/>
    <x v="0"/>
    <d v="2027-06-11T00:00:00"/>
    <s v="صالحة"/>
  </r>
  <r>
    <s v="April Ann Tiberio Sevilla"/>
    <x v="0"/>
    <s v="14RN0044043"/>
    <x v="0"/>
    <x v="0"/>
    <s v="تمريض"/>
    <x v="1"/>
    <d v="2027-06-11T00:00:00"/>
    <s v="صالحة"/>
  </r>
  <r>
    <s v="Allyzza Sambria Guiamla"/>
    <x v="0"/>
    <s v="18RN0013743"/>
    <x v="0"/>
    <x v="0"/>
    <s v="تمريض"/>
    <x v="1"/>
    <d v="2027-06-11T00:00:00"/>
    <s v="صالحة"/>
  </r>
  <r>
    <s v="SHERWIN VILLAFUERTE REBONG"/>
    <x v="2"/>
    <s v="16RT0015668"/>
    <x v="0"/>
    <x v="0"/>
    <s v="تقنية أشعة"/>
    <x v="1"/>
    <d v="2027-06-10T00:00:00"/>
    <s v="صالحة"/>
  </r>
  <r>
    <s v="Asma Turkey Farhan Al Enazy"/>
    <x v="2"/>
    <s v="11BT0030249"/>
    <x v="0"/>
    <x v="0"/>
    <s v="مساعد طبيب أسنان"/>
    <x v="8"/>
    <d v="2027-06-10T00:00:00"/>
    <s v="صالحة"/>
  </r>
  <r>
    <s v="Faisal Khalid Abdullah Alobal"/>
    <x v="0"/>
    <n v="21344443"/>
    <x v="0"/>
    <x v="0"/>
    <s v="تمريض"/>
    <x v="0"/>
    <d v="2027-06-10T00:00:00"/>
    <s v="صالحة"/>
  </r>
  <r>
    <s v="Ahmed sherif Abdulhamid Abdelwahab"/>
    <x v="1"/>
    <n v="21295590"/>
    <x v="0"/>
    <x v="0"/>
    <s v="طب النساء والولادة"/>
    <x v="4"/>
    <d v="2027-06-09T00:00:00"/>
    <s v="صالحة"/>
  </r>
  <r>
    <s v="Mohammed Abdulaziz Mohammed Almesaibli"/>
    <x v="1"/>
    <s v="10RM0303364"/>
    <x v="0"/>
    <x v="0"/>
    <s v="الجراحة العامة"/>
    <x v="4"/>
    <d v="2027-06-09T00:00:00"/>
    <s v="صالحة"/>
  </r>
  <r>
    <s v="Joshua Magnaye Failma"/>
    <x v="0"/>
    <n v="19049027"/>
    <x v="0"/>
    <x v="0"/>
    <s v="تمريض"/>
    <x v="0"/>
    <d v="2027-06-09T00:00:00"/>
    <s v="صالحة"/>
  </r>
  <r>
    <s v="Eliza Marie Rosadio Buno"/>
    <x v="0"/>
    <n v="21304421"/>
    <x v="0"/>
    <x v="0"/>
    <s v="تمريض"/>
    <x v="0"/>
    <d v="2027-06-09T00:00:00"/>
    <s v="صالحة"/>
  </r>
  <r>
    <s v="INDUMATHI - SHETTU"/>
    <x v="0"/>
    <n v="23491748"/>
    <x v="0"/>
    <x v="0"/>
    <s v="تمريض"/>
    <x v="0"/>
    <d v="2027-06-09T00:00:00"/>
    <s v="صالحة"/>
  </r>
  <r>
    <s v="Haleemah Mohammad Ismail Saleem"/>
    <x v="0"/>
    <n v="22477129"/>
    <x v="0"/>
    <x v="0"/>
    <s v="تمريض"/>
    <x v="0"/>
    <d v="2027-06-09T00:00:00"/>
    <s v="صالحة"/>
  </r>
  <r>
    <s v="Mohammed Abdulrahman Abdullah Alateek"/>
    <x v="2"/>
    <n v="19066778"/>
    <x v="0"/>
    <x v="0"/>
    <s v="صحه فم و أسنان"/>
    <x v="0"/>
    <d v="2027-06-08T00:00:00"/>
    <s v="صالحة"/>
  </r>
  <r>
    <s v="Salwa Ahmad Ali Darweesh"/>
    <x v="0"/>
    <n v="21367061"/>
    <x v="0"/>
    <x v="0"/>
    <s v="تمريض"/>
    <x v="0"/>
    <d v="2027-06-08T00:00:00"/>
    <s v="صالحة"/>
  </r>
  <r>
    <s v="Adnan - Tariq"/>
    <x v="1"/>
    <n v="23487393"/>
    <x v="0"/>
    <x v="0"/>
    <s v="طب التخدير"/>
    <x v="3"/>
    <d v="2027-06-07T00:00:00"/>
    <s v="صالحة"/>
  </r>
  <r>
    <s v="Samiha Abdulwahab Abdulrahmen Alsuket"/>
    <x v="0"/>
    <n v="21322277"/>
    <x v="0"/>
    <x v="0"/>
    <s v="رعاية مرضى"/>
    <x v="1"/>
    <d v="2027-06-07T00:00:00"/>
    <s v="صالحة"/>
  </r>
  <r>
    <s v="Emtenan Abdullah Hamdan Alhazmi"/>
    <x v="0"/>
    <n v="21321341"/>
    <x v="0"/>
    <x v="0"/>
    <s v="رعاية مرضى"/>
    <x v="1"/>
    <d v="2027-06-07T00:00:00"/>
    <s v="صالحة"/>
  </r>
  <r>
    <s v="Hind Mohammed Saad Alhumaidan"/>
    <x v="0"/>
    <n v="21314518"/>
    <x v="0"/>
    <x v="0"/>
    <s v="رعاية مرضى"/>
    <x v="1"/>
    <d v="2027-06-07T00:00:00"/>
    <s v="صالحة"/>
  </r>
  <r>
    <s v="Ohud Ahmad Abbas Madani"/>
    <x v="0"/>
    <n v="21311469"/>
    <x v="0"/>
    <x v="0"/>
    <s v="رعاية مرضى"/>
    <x v="1"/>
    <d v="2027-06-07T00:00:00"/>
    <s v="صالحة"/>
  </r>
  <r>
    <s v="Khulud Mansour Saad Alasmari"/>
    <x v="0"/>
    <n v="21320711"/>
    <x v="0"/>
    <x v="0"/>
    <s v="رعاية مرضى"/>
    <x v="1"/>
    <d v="2027-06-07T00:00:00"/>
    <s v="صالحة"/>
  </r>
  <r>
    <s v="Nouf Hassan Abdulrahman Alamri"/>
    <x v="0"/>
    <s v="14TT0040272"/>
    <x v="0"/>
    <x v="0"/>
    <s v="رعاية مرضى"/>
    <x v="1"/>
    <d v="2027-06-07T00:00:00"/>
    <s v="صالحة"/>
  </r>
  <r>
    <s v="Fatimah Abbas Hussain Alabod"/>
    <x v="0"/>
    <n v="21321526"/>
    <x v="0"/>
    <x v="0"/>
    <s v="رعاية مرضى"/>
    <x v="1"/>
    <d v="2027-06-07T00:00:00"/>
    <s v="صالحة"/>
  </r>
  <r>
    <s v="Sara Hameed Mohmmed Alrwithy"/>
    <x v="0"/>
    <n v="19004047"/>
    <x v="0"/>
    <x v="0"/>
    <s v="رعاية مرضى"/>
    <x v="1"/>
    <d v="2027-06-07T00:00:00"/>
    <s v="صالحة"/>
  </r>
  <r>
    <s v="Ahmed Bandar Zaid Alshereef"/>
    <x v="0"/>
    <n v="21318296"/>
    <x v="0"/>
    <x v="0"/>
    <s v="رعاية مرضى"/>
    <x v="1"/>
    <d v="2027-06-07T00:00:00"/>
    <s v="صالحة"/>
  </r>
  <r>
    <s v="Reem Fahd Marzouq Alharbee"/>
    <x v="0"/>
    <n v="21322087"/>
    <x v="0"/>
    <x v="0"/>
    <s v="رعاية مرضى"/>
    <x v="1"/>
    <d v="2027-06-07T00:00:00"/>
    <s v="صالحة"/>
  </r>
  <r>
    <s v="Fawziah Saud Dhem Alsibyani"/>
    <x v="0"/>
    <n v="21316328"/>
    <x v="0"/>
    <x v="0"/>
    <s v="رعاية مرضى"/>
    <x v="1"/>
    <d v="2027-06-07T00:00:00"/>
    <s v="صالحة"/>
  </r>
  <r>
    <s v="Asrar Eidhah Ali Alammari"/>
    <x v="0"/>
    <n v="21322050"/>
    <x v="0"/>
    <x v="0"/>
    <s v="رعاية مرضى"/>
    <x v="1"/>
    <d v="2027-06-07T00:00:00"/>
    <s v="صالحة"/>
  </r>
  <r>
    <s v="Allah Dad Khan Asif"/>
    <x v="2"/>
    <s v="07RN25543"/>
    <x v="0"/>
    <x v="0"/>
    <s v="تمريض"/>
    <x v="12"/>
    <d v="2027-06-06T00:00:00"/>
    <s v="صالحة"/>
  </r>
  <r>
    <s v="Abdulrahman Muneer Abdulrahman Althekair"/>
    <x v="2"/>
    <s v="17RP0026097"/>
    <x v="0"/>
    <x v="0"/>
    <s v="الصيدله"/>
    <x v="10"/>
    <d v="2027-06-06T00:00:00"/>
    <s v="صالحة"/>
  </r>
  <r>
    <s v="Mohammed Abdelmoneim Mohammed Ibrahem"/>
    <x v="1"/>
    <n v="22444864"/>
    <x v="0"/>
    <x v="0"/>
    <s v="طب الأطفال"/>
    <x v="3"/>
    <d v="2027-06-06T00:00:00"/>
    <s v="صالحة"/>
  </r>
  <r>
    <s v="Ali Husein M Almudeer"/>
    <x v="1"/>
    <s v="07RM19678"/>
    <x v="0"/>
    <x v="0"/>
    <s v="طب الأطفال"/>
    <x v="4"/>
    <d v="2027-06-06T00:00:00"/>
    <s v="صالحة"/>
  </r>
  <r>
    <s v="Reem Massad Shwaish AL Khammash"/>
    <x v="0"/>
    <n v="19044075"/>
    <x v="0"/>
    <x v="0"/>
    <s v="تمريض"/>
    <x v="0"/>
    <d v="2027-06-06T00:00:00"/>
    <s v="صالحة"/>
  </r>
  <r>
    <s v="Jhoanna Lalaine Alamares Navato"/>
    <x v="0"/>
    <n v="21297301"/>
    <x v="0"/>
    <x v="0"/>
    <s v="تمريض"/>
    <x v="0"/>
    <d v="2027-06-06T00:00:00"/>
    <s v="صالحة"/>
  </r>
  <r>
    <s v="Alin - Alex"/>
    <x v="0"/>
    <n v="22464945"/>
    <x v="0"/>
    <x v="0"/>
    <s v="تمريض"/>
    <x v="0"/>
    <d v="2027-06-06T00:00:00"/>
    <s v="صالحة"/>
  </r>
  <r>
    <s v="Devi - Sundaram"/>
    <x v="0"/>
    <n v="22463150"/>
    <x v="0"/>
    <x v="0"/>
    <s v="تمريض"/>
    <x v="0"/>
    <d v="2027-06-06T00:00:00"/>
    <s v="صالحة"/>
  </r>
  <r>
    <s v="Janel Yapjoco Martinez"/>
    <x v="0"/>
    <n v="22464308"/>
    <x v="0"/>
    <x v="0"/>
    <s v="تمريض"/>
    <x v="0"/>
    <d v="2027-06-06T00:00:00"/>
    <s v="صالحة"/>
  </r>
  <r>
    <s v="Faisal Saleh Salem Bakhalah"/>
    <x v="0"/>
    <n v="23506991"/>
    <x v="0"/>
    <x v="0"/>
    <s v="تمريض"/>
    <x v="0"/>
    <d v="2027-06-06T00:00:00"/>
    <s v="صالحة"/>
  </r>
  <r>
    <s v="Abdulmohsin Naseer Abdulmohsin Alrashaid"/>
    <x v="2"/>
    <n v="21286881"/>
    <x v="0"/>
    <x v="0"/>
    <s v="مختبرات"/>
    <x v="0"/>
    <d v="2027-06-05T00:00:00"/>
    <s v="صالحة"/>
  </r>
  <r>
    <s v="Diwata Pastolero Jaurigue"/>
    <x v="2"/>
    <s v="10RT1219405"/>
    <x v="0"/>
    <x v="0"/>
    <s v="العلاج التنفسي"/>
    <x v="1"/>
    <d v="2027-06-05T00:00:00"/>
    <s v="صالحة"/>
  </r>
  <r>
    <s v="Robelita - Mataro"/>
    <x v="2"/>
    <s v="04RT11546"/>
    <x v="0"/>
    <x v="0"/>
    <s v="العلاج التنفسي"/>
    <x v="1"/>
    <d v="2027-06-05T00:00:00"/>
    <s v="صالحة"/>
  </r>
  <r>
    <s v="Rofel Fanuncio Sulam"/>
    <x v="2"/>
    <s v="09RT0290183"/>
    <x v="0"/>
    <x v="0"/>
    <s v="العلاج التنفسي"/>
    <x v="1"/>
    <d v="2027-06-05T00:00:00"/>
    <s v="صالحة"/>
  </r>
  <r>
    <s v="Ahmed Mohammed Abu Slamh"/>
    <x v="1"/>
    <s v="00RM1855"/>
    <x v="0"/>
    <x v="0"/>
    <s v="طب العيون"/>
    <x v="4"/>
    <d v="2027-06-05T00:00:00"/>
    <s v="صالحة"/>
  </r>
  <r>
    <s v="Irish Diane Miclat Macatbag"/>
    <x v="0"/>
    <s v="14AN0006223"/>
    <x v="0"/>
    <x v="0"/>
    <s v="تمريض"/>
    <x v="1"/>
    <d v="2027-06-05T00:00:00"/>
    <s v="صالحة"/>
  </r>
  <r>
    <s v="Muqrin Munahi Mubarak Alqahtani"/>
    <x v="0"/>
    <n v="20193513"/>
    <x v="0"/>
    <x v="0"/>
    <s v="تمريض"/>
    <x v="0"/>
    <d v="2027-06-05T00:00:00"/>
    <s v="صالحة"/>
  </r>
  <r>
    <s v="Sekina Attia Mohamed Sallam"/>
    <x v="2"/>
    <s v="04RN5993"/>
    <x v="0"/>
    <x v="0"/>
    <s v="تمريض"/>
    <x v="1"/>
    <d v="2027-06-04T00:00:00"/>
    <s v="صالحة"/>
  </r>
  <r>
    <s v="Jehan Abdullah Abdulaziz Fatani"/>
    <x v="1"/>
    <s v="05RM20568"/>
    <x v="0"/>
    <x v="0"/>
    <s v="طب التخدير"/>
    <x v="4"/>
    <d v="2027-06-03T00:00:00"/>
    <s v="صالحة"/>
  </r>
  <r>
    <s v="Abdulsalam Mohammed Saleh Dheyab"/>
    <x v="1"/>
    <s v="13RM0014036"/>
    <x v="0"/>
    <x v="0"/>
    <s v="طب العيون"/>
    <x v="4"/>
    <d v="2027-06-03T00:00:00"/>
    <s v="صالحة"/>
  </r>
  <r>
    <s v="Zohoor Ahmed Nasser Alodhaibi"/>
    <x v="2"/>
    <n v="20242154"/>
    <x v="0"/>
    <x v="0"/>
    <s v="أحياء دقيقة- أحياء دقيقة جزيئية"/>
    <x v="0"/>
    <d v="2027-06-02T00:00:00"/>
    <s v="صالحة"/>
  </r>
  <r>
    <s v="Raneem Ahmed Laloweldan Zainaldeen"/>
    <x v="0"/>
    <n v="21301320"/>
    <x v="0"/>
    <x v="0"/>
    <s v="رعاية مرضى"/>
    <x v="1"/>
    <d v="2027-06-01T00:00:00"/>
    <s v="صالحة"/>
  </r>
  <r>
    <s v="Wesam Husni Yousef Abu najm"/>
    <x v="0"/>
    <s v="14TN0036764"/>
    <x v="0"/>
    <x v="0"/>
    <s v="تمريض"/>
    <x v="0"/>
    <d v="2027-06-01T00:00:00"/>
    <s v="صالحة"/>
  </r>
  <r>
    <s v="Generyl Ampacao Cascasio"/>
    <x v="0"/>
    <s v="16RN0007310"/>
    <x v="0"/>
    <x v="0"/>
    <s v="تمريض"/>
    <x v="1"/>
    <d v="2027-05-31T00:00:00"/>
    <s v="صالحة"/>
  </r>
  <r>
    <s v="Rachelle Joyce Bernardo Decena"/>
    <x v="0"/>
    <n v="20255499"/>
    <x v="0"/>
    <x v="0"/>
    <s v="تمريض"/>
    <x v="0"/>
    <d v="2027-05-31T00:00:00"/>
    <s v="صالحة"/>
  </r>
  <r>
    <s v="Nilsa Rebucan Villanueva"/>
    <x v="0"/>
    <s v="18KN0046192"/>
    <x v="0"/>
    <x v="0"/>
    <s v="تمريض"/>
    <x v="0"/>
    <d v="2027-05-31T00:00:00"/>
    <s v="صالحة"/>
  </r>
  <r>
    <s v="Manal Hamoud Mohammed Alotaibi"/>
    <x v="0"/>
    <n v="22469880"/>
    <x v="0"/>
    <x v="0"/>
    <s v="تمريض"/>
    <x v="0"/>
    <d v="2027-05-31T00:00:00"/>
    <s v="صالحة"/>
  </r>
  <r>
    <s v="GYDI ABDLLHA MOHAMMED MRYH"/>
    <x v="0"/>
    <n v="22393150"/>
    <x v="0"/>
    <x v="0"/>
    <s v="تمريض"/>
    <x v="0"/>
    <d v="2027-05-31T00:00:00"/>
    <s v="صالحة"/>
  </r>
  <r>
    <s v="Yasir Mustafa AlShaikh Deeb"/>
    <x v="1"/>
    <s v="05RM8026"/>
    <x v="0"/>
    <x v="0"/>
    <s v="الأشعة التشخيصية"/>
    <x v="4"/>
    <d v="2027-05-30T00:00:00"/>
    <s v="صالحة"/>
  </r>
  <r>
    <s v="Haifa Ahmed Saeed Mutanabbik"/>
    <x v="0"/>
    <n v="20255685"/>
    <x v="0"/>
    <x v="0"/>
    <s v="تمريض"/>
    <x v="0"/>
    <d v="2027-05-30T00:00:00"/>
    <s v="صالحة"/>
  </r>
  <r>
    <s v="THINGAL - CHERIYAN"/>
    <x v="0"/>
    <s v="10RN0341231"/>
    <x v="0"/>
    <x v="0"/>
    <s v="تمريض"/>
    <x v="0"/>
    <d v="2027-05-30T00:00:00"/>
    <s v="صالحة"/>
  </r>
  <r>
    <s v="Wurud Khalil Saqar AL Anazi"/>
    <x v="0"/>
    <n v="20192947"/>
    <x v="0"/>
    <x v="0"/>
    <s v="تمريض"/>
    <x v="0"/>
    <d v="2027-05-30T00:00:00"/>
    <s v="صالحة"/>
  </r>
  <r>
    <s v="Atheer Yahya Ahmed Mashaji"/>
    <x v="0"/>
    <n v="22472860"/>
    <x v="0"/>
    <x v="0"/>
    <s v="تمريض"/>
    <x v="0"/>
    <d v="2027-05-30T00:00:00"/>
    <s v="صالحة"/>
  </r>
  <r>
    <s v="Hanin Nasser Saeed AlHasen"/>
    <x v="2"/>
    <n v="21306498"/>
    <x v="0"/>
    <x v="0"/>
    <s v="الصحه العامه"/>
    <x v="0"/>
    <d v="2027-05-29T00:00:00"/>
    <s v="صالحة"/>
  </r>
  <r>
    <s v="Amal Abdullah Ahmad Assiri"/>
    <x v="2"/>
    <s v="16AP0023193"/>
    <x v="0"/>
    <x v="0"/>
    <s v="الصيدله"/>
    <x v="10"/>
    <d v="2027-05-29T00:00:00"/>
    <s v="صالحة"/>
  </r>
  <r>
    <s v="Kimberly Anne Aguimli Alturino"/>
    <x v="0"/>
    <n v="19032363"/>
    <x v="0"/>
    <x v="0"/>
    <s v="تمريض"/>
    <x v="0"/>
    <d v="2027-05-28T00:00:00"/>
    <s v="صالحة"/>
  </r>
  <r>
    <s v="Aala Nabil Ahmed Almoalem"/>
    <x v="2"/>
    <n v="21305091"/>
    <x v="0"/>
    <x v="0"/>
    <s v="الصحه العامه"/>
    <x v="0"/>
    <d v="2027-05-27T00:00:00"/>
    <s v="صالحة"/>
  </r>
  <r>
    <s v="Bassam Nafea Noman AlMutairi"/>
    <x v="2"/>
    <s v="17RA0024561"/>
    <x v="0"/>
    <x v="0"/>
    <s v="تقنية أشعة"/>
    <x v="0"/>
    <d v="2027-05-27T00:00:00"/>
    <s v="صالحة"/>
  </r>
  <r>
    <s v="Sultan Awadh Sultan AlShehri"/>
    <x v="2"/>
    <s v="17RA0024567"/>
    <x v="0"/>
    <x v="0"/>
    <s v="تقنية أشعة"/>
    <x v="0"/>
    <d v="2027-05-27T00:00:00"/>
    <s v="صالحة"/>
  </r>
  <r>
    <s v="Maaz AbdulhaI Ibnouf Abdulraheem"/>
    <x v="1"/>
    <s v="12RM0049427"/>
    <x v="0"/>
    <x v="0"/>
    <s v="طب الأطفال"/>
    <x v="3"/>
    <d v="2027-05-27T00:00:00"/>
    <s v="صالحة"/>
  </r>
  <r>
    <s v="Ahmed Sadun Ghannam AlAnizi"/>
    <x v="2"/>
    <s v="17RA0024146"/>
    <x v="0"/>
    <x v="0"/>
    <s v="تقنية أشعة"/>
    <x v="0"/>
    <d v="2027-05-26T00:00:00"/>
    <s v="صالحة"/>
  </r>
  <r>
    <s v="MERIN FRANCIS MATTATHIL"/>
    <x v="0"/>
    <n v="21268723"/>
    <x v="0"/>
    <x v="0"/>
    <s v="تمريض"/>
    <x v="0"/>
    <d v="2027-05-26T00:00:00"/>
    <s v="صالحة"/>
  </r>
  <r>
    <s v="Rahmah Yousef Adm Hawsawi"/>
    <x v="2"/>
    <n v="21290857"/>
    <x v="0"/>
    <x v="0"/>
    <s v="اسنان"/>
    <x v="12"/>
    <d v="2027-05-25T00:00:00"/>
    <s v="صالحة"/>
  </r>
  <r>
    <s v="Shekhah Mohammed Hezam Alqahatni"/>
    <x v="0"/>
    <n v="20248228"/>
    <x v="0"/>
    <x v="0"/>
    <s v="تمريض"/>
    <x v="0"/>
    <d v="2027-05-25T00:00:00"/>
    <s v="صالحة"/>
  </r>
  <r>
    <s v="Samar Anwer Ali Shehadeh"/>
    <x v="0"/>
    <n v="23551634"/>
    <x v="0"/>
    <x v="0"/>
    <s v="تمريض"/>
    <x v="0"/>
    <d v="2027-05-25T00:00:00"/>
    <s v="صالحة"/>
  </r>
  <r>
    <s v="Ibrahim Ali Khlaf Kaabi"/>
    <x v="2"/>
    <n v="21277825"/>
    <x v="0"/>
    <x v="0"/>
    <s v="التعقيم الطبي"/>
    <x v="1"/>
    <d v="2027-05-24T00:00:00"/>
    <s v="صالحة"/>
  </r>
  <r>
    <s v="Yazeed Mohammed Abdullah AlMujally"/>
    <x v="2"/>
    <s v="12QT0033340"/>
    <x v="0"/>
    <x v="0"/>
    <s v="الأجهزة الطبية"/>
    <x v="0"/>
    <d v="2027-05-23T00:00:00"/>
    <s v="صالحة"/>
  </r>
  <r>
    <s v="Jehan - - Basher"/>
    <x v="2"/>
    <s v="04RT17700"/>
    <x v="0"/>
    <x v="0"/>
    <s v="الصيدله"/>
    <x v="1"/>
    <d v="2027-05-23T00:00:00"/>
    <s v="صالحة"/>
  </r>
  <r>
    <s v="Rhea Socubos Anona"/>
    <x v="2"/>
    <s v="06AD45263"/>
    <x v="0"/>
    <x v="0"/>
    <s v="مساعد طبيب أسنان"/>
    <x v="8"/>
    <d v="2027-05-22T00:00:00"/>
    <s v="صالحة"/>
  </r>
  <r>
    <s v="Sanna Fauzan sohail Fauzan"/>
    <x v="1"/>
    <n v="22405936"/>
    <x v="0"/>
    <x v="0"/>
    <s v="طب التخدير"/>
    <x v="4"/>
    <d v="2027-05-22T00:00:00"/>
    <s v="صالحة"/>
  </r>
  <r>
    <s v="Mahmoud Abdalla Salem Trbay"/>
    <x v="1"/>
    <s v="04RM0721"/>
    <x v="0"/>
    <x v="0"/>
    <s v="جراحة المسالك البولية لدى الأطفال"/>
    <x v="4"/>
    <d v="2027-05-22T00:00:00"/>
    <s v="صالحة"/>
  </r>
  <r>
    <s v="Gintu - George"/>
    <x v="0"/>
    <n v="22470710"/>
    <x v="0"/>
    <x v="0"/>
    <s v="تمريض"/>
    <x v="0"/>
    <d v="2027-05-22T00:00:00"/>
    <s v="صالحة"/>
  </r>
  <r>
    <s v="Ebtehaj Atallah Taea Almutairi"/>
    <x v="2"/>
    <s v="14JT0018919"/>
    <x v="0"/>
    <x v="0"/>
    <s v="تقنية أشعة"/>
    <x v="1"/>
    <d v="2027-05-21T00:00:00"/>
    <s v="صالحة"/>
  </r>
  <r>
    <s v="Tanzeela - Rani"/>
    <x v="1"/>
    <n v="23501931"/>
    <x v="0"/>
    <x v="0"/>
    <s v="طب الأطفال"/>
    <x v="3"/>
    <d v="2027-05-21T00:00:00"/>
    <s v="صالحة"/>
  </r>
  <r>
    <s v="Majid Abdullah Saloom Alfadel"/>
    <x v="1"/>
    <s v="06RM14357"/>
    <x v="0"/>
    <x v="0"/>
    <s v="طب الأطفال"/>
    <x v="4"/>
    <d v="2027-05-21T00:00:00"/>
    <s v="صالحة"/>
  </r>
  <r>
    <s v="TEENA - MATHEW"/>
    <x v="0"/>
    <n v="22464021"/>
    <x v="0"/>
    <x v="0"/>
    <s v="تمريض"/>
    <x v="0"/>
    <d v="2027-05-21T00:00:00"/>
    <s v="صالحة"/>
  </r>
  <r>
    <s v="Istheiwy Gania Deloria"/>
    <x v="2"/>
    <s v="15RT0050020"/>
    <x v="0"/>
    <x v="0"/>
    <s v="تقنيه الاسنان"/>
    <x v="1"/>
    <d v="2027-05-19T00:00:00"/>
    <s v="صالحة"/>
  </r>
  <r>
    <s v="Ahad Khalf Ayash AL Enazi"/>
    <x v="0"/>
    <n v="19044071"/>
    <x v="0"/>
    <x v="0"/>
    <s v="تمريض"/>
    <x v="0"/>
    <d v="2027-05-19T00:00:00"/>
    <s v="صالحة"/>
  </r>
  <r>
    <s v="yasamiyan Abdullah Saleh Alharbi"/>
    <x v="2"/>
    <n v="21288029"/>
    <x v="0"/>
    <x v="0"/>
    <s v="خدمات طبية طارئة"/>
    <x v="0"/>
    <d v="2027-05-18T00:00:00"/>
    <s v="صالحة"/>
  </r>
  <r>
    <s v="Mamoona Sultan Muhammadimran Ahmed"/>
    <x v="1"/>
    <s v="11RM0000971"/>
    <x v="0"/>
    <x v="0"/>
    <s v="الطب الباطني"/>
    <x v="3"/>
    <d v="2027-05-18T00:00:00"/>
    <s v="صالحة"/>
  </r>
  <r>
    <s v="Hissah Ayidh Awadh Almutairi"/>
    <x v="0"/>
    <n v="19133319"/>
    <x v="0"/>
    <x v="0"/>
    <s v="تمريض"/>
    <x v="0"/>
    <d v="2027-05-18T00:00:00"/>
    <s v="صالحة"/>
  </r>
  <r>
    <s v="Ma Charmaine Simpao Macapagal"/>
    <x v="2"/>
    <s v="09RT0292139"/>
    <x v="0"/>
    <x v="0"/>
    <s v="مساعد طبيب أسنان"/>
    <x v="8"/>
    <d v="2027-05-17T00:00:00"/>
    <s v="صالحة"/>
  </r>
  <r>
    <s v="Rizwan Ahmad Khan"/>
    <x v="1"/>
    <n v="19136439"/>
    <x v="0"/>
    <x v="0"/>
    <s v="طب التخدير"/>
    <x v="4"/>
    <d v="2027-05-17T00:00:00"/>
    <s v="صالحة"/>
  </r>
  <r>
    <s v="Amal Safar Suhail Alotaibi"/>
    <x v="0"/>
    <n v="21325917"/>
    <x v="0"/>
    <x v="0"/>
    <s v="رعاية مرضى"/>
    <x v="1"/>
    <d v="2027-05-17T00:00:00"/>
    <s v="صالحة"/>
  </r>
  <r>
    <s v="JAMSHIDA - PANDARATHODIKA"/>
    <x v="0"/>
    <n v="22381650"/>
    <x v="0"/>
    <x v="0"/>
    <s v="تمريض"/>
    <x v="0"/>
    <d v="2027-05-16T00:00:00"/>
    <s v="صالحة"/>
  </r>
  <r>
    <s v="Hibah JamIL Ali Al Moslim"/>
    <x v="0"/>
    <n v="22393328"/>
    <x v="0"/>
    <x v="0"/>
    <s v="تمريض"/>
    <x v="0"/>
    <d v="2027-05-16T00:00:00"/>
    <s v="صالحة"/>
  </r>
  <r>
    <s v="Reema Essa Ibrahim Alhamoud"/>
    <x v="2"/>
    <n v="20251038"/>
    <x v="0"/>
    <x v="0"/>
    <s v="الصيدله"/>
    <x v="10"/>
    <d v="2027-05-15T00:00:00"/>
    <s v="صالحة"/>
  </r>
  <r>
    <s v="Muhammad Raheel Minhas"/>
    <x v="1"/>
    <s v="06RM42443"/>
    <x v="0"/>
    <x v="0"/>
    <s v="طب التخدير"/>
    <x v="4"/>
    <d v="2027-05-15T00:00:00"/>
    <s v="صالحة"/>
  </r>
  <r>
    <s v="Mohammed Awad Mubarak Alharbi"/>
    <x v="1"/>
    <s v="12RM0013094"/>
    <x v="0"/>
    <x v="0"/>
    <s v="الأشعة التشخيصية"/>
    <x v="4"/>
    <d v="2027-05-15T00:00:00"/>
    <s v="صالحة"/>
  </r>
  <r>
    <s v="Zulfiqar Ahmed Abdul Razzaq"/>
    <x v="2"/>
    <s v="10RN0318920"/>
    <x v="0"/>
    <x v="0"/>
    <s v="تمريض"/>
    <x v="12"/>
    <d v="2027-05-14T00:00:00"/>
    <s v="صالحة"/>
  </r>
  <r>
    <s v="amal abubakar Yousif Yousif"/>
    <x v="1"/>
    <s v="03RM11296"/>
    <x v="0"/>
    <x v="0"/>
    <s v="طب الأطفال"/>
    <x v="4"/>
    <d v="2027-05-14T00:00:00"/>
    <s v="صالحة"/>
  </r>
  <r>
    <s v="Tariq Abdullah Abdullah Alnaam"/>
    <x v="2"/>
    <s v="17RA0022141"/>
    <x v="0"/>
    <x v="0"/>
    <s v="مختبرات"/>
    <x v="0"/>
    <d v="2027-05-13T00:00:00"/>
    <s v="صالحة"/>
  </r>
  <r>
    <s v="Shaza Mahmoud Ismail Saleh"/>
    <x v="2"/>
    <s v="15RA0011096"/>
    <x v="0"/>
    <x v="0"/>
    <s v="سمعيات"/>
    <x v="4"/>
    <d v="2027-05-13T00:00:00"/>
    <s v="صالحة"/>
  </r>
  <r>
    <s v="Mody Muhammed Ahmed Al Sharekh"/>
    <x v="2"/>
    <s v="14RA0001855"/>
    <x v="0"/>
    <x v="0"/>
    <s v="خدمه اجتماعيه"/>
    <x v="2"/>
    <d v="2027-05-13T00:00:00"/>
    <s v="صالحة"/>
  </r>
  <r>
    <s v="Christine Dianne Macamay Dignadice"/>
    <x v="0"/>
    <s v="14RN0037716"/>
    <x v="0"/>
    <x v="0"/>
    <s v="تمريض"/>
    <x v="0"/>
    <d v="2027-05-13T00:00:00"/>
    <s v="صالحة"/>
  </r>
  <r>
    <s v="Lina Belal Hassan Alzain"/>
    <x v="2"/>
    <s v="10RA0299984"/>
    <x v="0"/>
    <x v="0"/>
    <s v="أحياء دقيقة- أحياء دقيقة جزيئية"/>
    <x v="2"/>
    <d v="2027-05-12T00:00:00"/>
    <s v="صالحة"/>
  </r>
  <r>
    <s v="Rachel - Malonzo"/>
    <x v="2"/>
    <s v="04RT9409"/>
    <x v="0"/>
    <x v="0"/>
    <s v="العلاج التنفسي"/>
    <x v="1"/>
    <d v="2027-05-10T00:00:00"/>
    <s v="صالحة"/>
  </r>
  <r>
    <s v="Latifah Khalid Idris Alhussain"/>
    <x v="1"/>
    <s v="12RM0013984"/>
    <x v="0"/>
    <x v="0"/>
    <s v="الطب العام"/>
    <x v="7"/>
    <d v="2027-05-10T00:00:00"/>
    <s v="صالحة"/>
  </r>
  <r>
    <s v="Radey Abdullah Hussain Alabdulazem"/>
    <x v="0"/>
    <n v="23529071"/>
    <x v="0"/>
    <x v="0"/>
    <s v="تمريض"/>
    <x v="0"/>
    <d v="2027-05-10T00:00:00"/>
    <s v="صالحة"/>
  </r>
  <r>
    <s v="Albatool Ali Salem Alkaff"/>
    <x v="0"/>
    <n v="23517403"/>
    <x v="0"/>
    <x v="0"/>
    <s v="تمريض"/>
    <x v="0"/>
    <d v="2027-05-10T00:00:00"/>
    <s v="صالحة"/>
  </r>
  <r>
    <s v="Rahaf Ahmed Salman Alfaifi"/>
    <x v="0"/>
    <n v="23522214"/>
    <x v="0"/>
    <x v="0"/>
    <s v="تمريض"/>
    <x v="0"/>
    <d v="2027-05-10T00:00:00"/>
    <s v="صالحة"/>
  </r>
  <r>
    <s v="Arwa Hassan Ahmed Asiri"/>
    <x v="0"/>
    <n v="23539672"/>
    <x v="0"/>
    <x v="0"/>
    <s v="تمريض"/>
    <x v="0"/>
    <d v="2027-05-10T00:00:00"/>
    <s v="صالحة"/>
  </r>
  <r>
    <s v="Manal Azouz Khalaf Almezaini"/>
    <x v="0"/>
    <n v="23488583"/>
    <x v="0"/>
    <x v="0"/>
    <s v="تمريض"/>
    <x v="0"/>
    <d v="2027-05-10T00:00:00"/>
    <s v="صالحة"/>
  </r>
  <r>
    <s v="Abelardo Abelardo Cabal"/>
    <x v="2"/>
    <s v="10RT0343130"/>
    <x v="0"/>
    <x v="0"/>
    <s v="مساعد طبيب أسنان"/>
    <x v="8"/>
    <d v="2027-05-09T00:00:00"/>
    <s v="صالحة"/>
  </r>
  <r>
    <s v="Sheen Keithlyn Costas Reyes"/>
    <x v="0"/>
    <n v="20259745"/>
    <x v="0"/>
    <x v="0"/>
    <s v="تمريض"/>
    <x v="0"/>
    <d v="2027-05-09T00:00:00"/>
    <s v="صالحة"/>
  </r>
  <r>
    <s v="Norah Aedh Mutlaq Alghamdi"/>
    <x v="0"/>
    <n v="20253975"/>
    <x v="0"/>
    <x v="0"/>
    <s v="تمريض"/>
    <x v="0"/>
    <d v="2027-05-09T00:00:00"/>
    <s v="صالحة"/>
  </r>
  <r>
    <s v="Adnan Mazhar Alkilani"/>
    <x v="0"/>
    <s v="08RN0038847"/>
    <x v="0"/>
    <x v="0"/>
    <s v="تمريض"/>
    <x v="2"/>
    <d v="2027-05-09T00:00:00"/>
    <s v="صالحة"/>
  </r>
  <r>
    <s v="Archana - Babu"/>
    <x v="0"/>
    <n v="22397233"/>
    <x v="0"/>
    <x v="0"/>
    <s v="تمريض"/>
    <x v="0"/>
    <d v="2027-05-09T00:00:00"/>
    <s v="صالحة"/>
  </r>
  <r>
    <s v="Maha Ibrahim Mohammed AlOthman"/>
    <x v="2"/>
    <s v="17RT0019109"/>
    <x v="0"/>
    <x v="0"/>
    <s v="مختبرات - الكيمياء الحيوية السريرية"/>
    <x v="0"/>
    <d v="2027-05-08T00:00:00"/>
    <s v="صالحة"/>
  </r>
  <r>
    <s v="Rabia Riaz Saad Imran"/>
    <x v="1"/>
    <s v="15RM0005120"/>
    <x v="0"/>
    <x v="0"/>
    <s v="الطب الباطني"/>
    <x v="5"/>
    <d v="2027-05-08T00:00:00"/>
    <s v="صالحة"/>
  </r>
  <r>
    <s v="Sultan Athab Fedous Alrowaili"/>
    <x v="0"/>
    <s v="18RN0015635"/>
    <x v="0"/>
    <x v="0"/>
    <s v="تمريض"/>
    <x v="0"/>
    <d v="2027-05-08T00:00:00"/>
    <s v="صالحة"/>
  </r>
  <r>
    <s v="Arliza Jane Cruzado Valles"/>
    <x v="0"/>
    <n v="19083708"/>
    <x v="0"/>
    <x v="0"/>
    <s v="تمريض"/>
    <x v="0"/>
    <d v="2027-05-08T00:00:00"/>
    <s v="صالحة"/>
  </r>
  <r>
    <s v="Tareq Mohamed Ibrahim Almughim"/>
    <x v="0"/>
    <s v="13RN0058353"/>
    <x v="0"/>
    <x v="0"/>
    <s v="تمريض"/>
    <x v="0"/>
    <d v="2027-05-08T00:00:00"/>
    <s v="صالحة"/>
  </r>
  <r>
    <s v="NEETHU - MATHEW"/>
    <x v="0"/>
    <n v="20167048"/>
    <x v="0"/>
    <x v="0"/>
    <s v="تمريض"/>
    <x v="0"/>
    <d v="2027-05-08T00:00:00"/>
    <s v="صالحة"/>
  </r>
  <r>
    <s v="Abdul Rhaman Nasser Mohammed AlNaeem"/>
    <x v="1"/>
    <s v="02RM8988"/>
    <x v="0"/>
    <x v="0"/>
    <s v="الأشعة التشخيصية"/>
    <x v="4"/>
    <d v="2027-05-07T00:00:00"/>
    <s v="صالحة"/>
  </r>
  <r>
    <s v="Khulood Mohammed Abdualla Alasiry"/>
    <x v="0"/>
    <n v="21322008"/>
    <x v="0"/>
    <x v="0"/>
    <s v="رعاية مرضى"/>
    <x v="1"/>
    <d v="2027-05-07T00:00:00"/>
    <s v="صالحة"/>
  </r>
  <r>
    <s v="Ashwaq Ali Omar Alobthani"/>
    <x v="0"/>
    <n v="21321979"/>
    <x v="0"/>
    <x v="0"/>
    <s v="رعاية مرضى"/>
    <x v="1"/>
    <d v="2027-05-07T00:00:00"/>
    <s v="صالحة"/>
  </r>
  <r>
    <s v="Rawan Mohammed Saif Alselami"/>
    <x v="0"/>
    <n v="21317371"/>
    <x v="0"/>
    <x v="0"/>
    <s v="رعاية مرضى"/>
    <x v="1"/>
    <d v="2027-05-07T00:00:00"/>
    <s v="صالحة"/>
  </r>
  <r>
    <s v="Bashaer Mana Shaya Alqahtani"/>
    <x v="0"/>
    <n v="21321364"/>
    <x v="0"/>
    <x v="0"/>
    <s v="رعاية مرضى"/>
    <x v="1"/>
    <d v="2027-05-07T00:00:00"/>
    <s v="صالحة"/>
  </r>
  <r>
    <s v="Eman Fulayyih Muazzar Alanazi"/>
    <x v="0"/>
    <n v="21317928"/>
    <x v="0"/>
    <x v="0"/>
    <s v="رعاية مرضى"/>
    <x v="1"/>
    <d v="2027-05-07T00:00:00"/>
    <s v="صالحة"/>
  </r>
  <r>
    <s v="Eman Fazi Nfaa Almutairi"/>
    <x v="0"/>
    <n v="21321360"/>
    <x v="0"/>
    <x v="0"/>
    <s v="رعاية مرضى"/>
    <x v="1"/>
    <d v="2027-05-07T00:00:00"/>
    <s v="صالحة"/>
  </r>
  <r>
    <s v="Manal Kahder Omar Alkaabi"/>
    <x v="0"/>
    <n v="21318530"/>
    <x v="0"/>
    <x v="0"/>
    <s v="رعاية مرضى"/>
    <x v="1"/>
    <d v="2027-05-07T00:00:00"/>
    <s v="صالحة"/>
  </r>
  <r>
    <s v="VEENARAVI - RAVI"/>
    <x v="0"/>
    <n v="21273049"/>
    <x v="0"/>
    <x v="0"/>
    <s v="تمريض"/>
    <x v="0"/>
    <d v="2027-05-07T00:00:00"/>
    <s v="صالحة"/>
  </r>
  <r>
    <s v="Nouf Barjas Mohammed Aldawish"/>
    <x v="0"/>
    <n v="21317142"/>
    <x v="0"/>
    <x v="0"/>
    <s v="رعاية مرضى"/>
    <x v="1"/>
    <d v="2027-05-07T00:00:00"/>
    <s v="صالحة"/>
  </r>
  <r>
    <s v="Mashael Khalis Ramdan Alshammari"/>
    <x v="0"/>
    <n v="20191319"/>
    <x v="0"/>
    <x v="0"/>
    <s v="تمريض"/>
    <x v="0"/>
    <d v="2027-05-07T00:00:00"/>
    <s v="صالحة"/>
  </r>
  <r>
    <s v="Hadeel Daham Hamoud Alanazi"/>
    <x v="0"/>
    <n v="20197121"/>
    <x v="0"/>
    <x v="0"/>
    <s v="تمريض"/>
    <x v="0"/>
    <d v="2027-05-07T00:00:00"/>
    <s v="صالحة"/>
  </r>
  <r>
    <s v="Nagat Mosaeid Abdelaziz Mosad"/>
    <x v="2"/>
    <s v="04RN9731"/>
    <x v="0"/>
    <x v="0"/>
    <s v="تمريض"/>
    <x v="0"/>
    <d v="2027-05-06T00:00:00"/>
    <s v="صالحة"/>
  </r>
  <r>
    <s v="Fai Fahad Ahmed Alenazi"/>
    <x v="2"/>
    <n v="21345665"/>
    <x v="0"/>
    <x v="0"/>
    <s v="الأطراف الصناعية والأجهزة التعويضية"/>
    <x v="1"/>
    <d v="2027-05-06T00:00:00"/>
    <s v="صالحة"/>
  </r>
  <r>
    <s v="Noravic Guitang Serafica"/>
    <x v="2"/>
    <s v="15RN0007037"/>
    <x v="0"/>
    <x v="0"/>
    <s v="قبالة"/>
    <x v="1"/>
    <d v="2027-05-05T00:00:00"/>
    <s v="صالحة"/>
  </r>
  <r>
    <s v="Abdul Manan - Abdul khalid"/>
    <x v="1"/>
    <s v="13RM0025771"/>
    <x v="0"/>
    <x v="0"/>
    <s v="الطب العام"/>
    <x v="7"/>
    <d v="2027-05-05T00:00:00"/>
    <s v="صالحة"/>
  </r>
  <r>
    <s v="Rana Mohammed Ali Alshehri"/>
    <x v="0"/>
    <s v="17RN0021103"/>
    <x v="0"/>
    <x v="0"/>
    <s v="تمريض"/>
    <x v="0"/>
    <d v="2027-05-05T00:00:00"/>
    <s v="صالحة"/>
  </r>
  <r>
    <s v="Kristoffer Jay Barrameda Abaya"/>
    <x v="0"/>
    <s v="16RN0019519"/>
    <x v="0"/>
    <x v="0"/>
    <s v="تمريض"/>
    <x v="0"/>
    <d v="2027-05-05T00:00:00"/>
    <s v="صالحة"/>
  </r>
  <r>
    <s v="Rahaf Saud Abdulrahman Alahmad"/>
    <x v="0"/>
    <n v="24725562"/>
    <x v="0"/>
    <x v="0"/>
    <s v="تمريض"/>
    <x v="0"/>
    <d v="2027-05-05T00:00:00"/>
    <s v="صالحة"/>
  </r>
  <r>
    <s v="Norah Ali M Balobaid"/>
    <x v="2"/>
    <n v="19021291"/>
    <x v="0"/>
    <x v="0"/>
    <s v="مختبرات"/>
    <x v="1"/>
    <d v="2027-05-03T00:00:00"/>
    <s v="صالحة"/>
  </r>
  <r>
    <s v="RUTHY ADALLA POCALLAN"/>
    <x v="2"/>
    <s v="05KD3867"/>
    <x v="0"/>
    <x v="0"/>
    <s v="مساعد طبيب أسنان"/>
    <x v="8"/>
    <d v="2027-05-02T00:00:00"/>
    <s v="صالحة"/>
  </r>
  <r>
    <s v="Mohammed Musleh Nasser Al Hawkash"/>
    <x v="2"/>
    <s v="11RT0019247"/>
    <x v="1"/>
    <x v="1"/>
    <m/>
    <x v="11"/>
    <d v="2027-05-02T00:00:00"/>
    <s v="صالحة"/>
  </r>
  <r>
    <s v="Armen - Torchyan"/>
    <x v="1"/>
    <s v="11RM0039743"/>
    <x v="0"/>
    <x v="0"/>
    <s v="الطب الوقائي والصحة العامة"/>
    <x v="6"/>
    <d v="2027-05-02T00:00:00"/>
    <s v="صالحة"/>
  </r>
  <r>
    <s v="Norah Hazzaa Tami Aldawish"/>
    <x v="0"/>
    <n v="25768248"/>
    <x v="0"/>
    <x v="0"/>
    <s v="رعاية مرضى"/>
    <x v="1"/>
    <d v="2027-05-02T00:00:00"/>
    <s v="صالحة"/>
  </r>
  <r>
    <s v="Latifah Mubarak Abdullah Alsarhan"/>
    <x v="0"/>
    <n v="25768213"/>
    <x v="0"/>
    <x v="0"/>
    <s v="رعاية مرضى"/>
    <x v="1"/>
    <d v="2027-05-02T00:00:00"/>
    <s v="صالحة"/>
  </r>
  <r>
    <s v="Abrar Nasser Abdullah Alotaibi"/>
    <x v="2"/>
    <n v="20207269"/>
    <x v="0"/>
    <x v="0"/>
    <s v="مختبرات"/>
    <x v="0"/>
    <d v="2027-05-01T00:00:00"/>
    <s v="صالحة"/>
  </r>
  <r>
    <s v="Seamata - Goreage"/>
    <x v="2"/>
    <s v="04RN11442"/>
    <x v="0"/>
    <x v="0"/>
    <s v="تخطيط النوم"/>
    <x v="1"/>
    <d v="2027-05-01T00:00:00"/>
    <s v="صالحة"/>
  </r>
  <r>
    <s v="Evelyn - Moya"/>
    <x v="2"/>
    <s v="10RD0339427"/>
    <x v="0"/>
    <x v="0"/>
    <s v="مساعد طبيب أسنان"/>
    <x v="8"/>
    <d v="2027-05-01T00:00:00"/>
    <s v="صالحة"/>
  </r>
  <r>
    <s v="Kefa Obaid Abdullah Almotairi"/>
    <x v="0"/>
    <n v="20204896"/>
    <x v="0"/>
    <x v="0"/>
    <s v="تمريض"/>
    <x v="0"/>
    <d v="2027-05-01T00:00:00"/>
    <s v="صالحة"/>
  </r>
  <r>
    <s v="Arcelito Marasigan Delasalas"/>
    <x v="2"/>
    <s v="10RT0349062"/>
    <x v="0"/>
    <x v="0"/>
    <s v="مساعد طبيب أسنان"/>
    <x v="8"/>
    <d v="2027-04-30T00:00:00"/>
    <s v="صالحة"/>
  </r>
  <r>
    <s v="Divnagraca - Escorpizo"/>
    <x v="2"/>
    <s v="04RT13787"/>
    <x v="0"/>
    <x v="0"/>
    <s v="تخطيط النوم"/>
    <x v="1"/>
    <d v="2027-04-30T00:00:00"/>
    <s v="صالحة"/>
  </r>
  <r>
    <s v="Joyce Galagar Espinoza"/>
    <x v="2"/>
    <s v="10RT0349056"/>
    <x v="0"/>
    <x v="0"/>
    <s v="مساعد طبيب أسنان"/>
    <x v="8"/>
    <d v="2027-04-30T00:00:00"/>
    <s v="صالحة"/>
  </r>
  <r>
    <s v="Abdulrahman Abdullah Mohammed AlOwais"/>
    <x v="2"/>
    <s v="11RT0019330"/>
    <x v="0"/>
    <x v="0"/>
    <s v="تقنية أشعة"/>
    <x v="1"/>
    <d v="2027-04-30T00:00:00"/>
    <s v="صالحة"/>
  </r>
  <r>
    <s v="Iftikhar Ahmed Chaudhary Ullah"/>
    <x v="1"/>
    <s v="10RM0333992"/>
    <x v="0"/>
    <x v="0"/>
    <s v="الجراحة العامة"/>
    <x v="6"/>
    <d v="2027-04-30T00:00:00"/>
    <s v="صالحة"/>
  </r>
  <r>
    <s v="Fahad Ali Hasan Al Asmari"/>
    <x v="2"/>
    <s v="06RT18997"/>
    <x v="0"/>
    <x v="0"/>
    <s v="خدمات طبية طارئة - عناية حرجة"/>
    <x v="2"/>
    <d v="2027-04-29T00:00:00"/>
    <s v="صالحة"/>
  </r>
  <r>
    <s v="Asfa - Shahid"/>
    <x v="1"/>
    <n v="22409266"/>
    <x v="0"/>
    <x v="0"/>
    <s v="الطب الباطني"/>
    <x v="3"/>
    <d v="2027-04-29T00:00:00"/>
    <s v="صالحة"/>
  </r>
  <r>
    <s v="Atheer Khalaf Amer Alenezi"/>
    <x v="0"/>
    <n v="20228019"/>
    <x v="0"/>
    <x v="0"/>
    <s v="تمريض"/>
    <x v="0"/>
    <d v="2027-04-29T00:00:00"/>
    <s v="صالحة"/>
  </r>
  <r>
    <s v="Karen Belmes Tamag"/>
    <x v="0"/>
    <s v="11JN0041552"/>
    <x v="0"/>
    <x v="0"/>
    <s v="تمريض"/>
    <x v="0"/>
    <d v="2027-04-29T00:00:00"/>
    <s v="صالحة"/>
  </r>
  <r>
    <s v="Mirasol Ignacio De Villa"/>
    <x v="0"/>
    <n v="22458657"/>
    <x v="0"/>
    <x v="0"/>
    <s v="تمريض"/>
    <x v="0"/>
    <d v="2027-04-29T00:00:00"/>
    <s v="صالحة"/>
  </r>
  <r>
    <s v="Abeer Farhan Ali Almalki"/>
    <x v="0"/>
    <n v="22442804"/>
    <x v="0"/>
    <x v="0"/>
    <s v="تمريض"/>
    <x v="0"/>
    <d v="2027-04-29T00:00:00"/>
    <s v="صالحة"/>
  </r>
  <r>
    <s v="Muqren Fahad Muhmas Al Shlwe"/>
    <x v="2"/>
    <s v="13RA0018256"/>
    <x v="0"/>
    <x v="0"/>
    <s v="مختبرات"/>
    <x v="0"/>
    <d v="2027-04-28T00:00:00"/>
    <s v="صالحة"/>
  </r>
  <r>
    <s v="Ahmad Ali Ahmad AlWabari"/>
    <x v="2"/>
    <s v="16LA0005930"/>
    <x v="0"/>
    <x v="0"/>
    <s v="تقنيه الاسنان"/>
    <x v="2"/>
    <d v="2027-04-26T00:00:00"/>
    <s v="صالحة"/>
  </r>
  <r>
    <s v="Imelda Zulueta Tendero"/>
    <x v="0"/>
    <n v="20174243"/>
    <x v="0"/>
    <x v="0"/>
    <s v="تمريض"/>
    <x v="0"/>
    <d v="2027-04-26T00:00:00"/>
    <s v="صالحة"/>
  </r>
  <r>
    <s v="Donna Leil Colaste Jabla"/>
    <x v="0"/>
    <n v="22449336"/>
    <x v="0"/>
    <x v="0"/>
    <s v="تمريض"/>
    <x v="0"/>
    <d v="2027-04-26T00:00:00"/>
    <s v="صالحة"/>
  </r>
  <r>
    <s v="Haneen Hamed Ibrahim Radwan"/>
    <x v="0"/>
    <n v="20257033"/>
    <x v="0"/>
    <x v="0"/>
    <s v="تمريض"/>
    <x v="0"/>
    <d v="2027-04-25T00:00:00"/>
    <s v="صالحة"/>
  </r>
  <r>
    <s v="Arleen Gay Macaraeg Subido"/>
    <x v="0"/>
    <s v="13RN0008014"/>
    <x v="0"/>
    <x v="0"/>
    <s v="تمريض"/>
    <x v="1"/>
    <d v="2027-04-25T00:00:00"/>
    <s v="صالحة"/>
  </r>
  <r>
    <s v="Samirah Hussain Ahmed Zalla"/>
    <x v="0"/>
    <n v="20249765"/>
    <x v="0"/>
    <x v="0"/>
    <s v="تمريض"/>
    <x v="0"/>
    <d v="2027-04-25T00:00:00"/>
    <s v="صالحة"/>
  </r>
  <r>
    <s v="Hassan Khamis Hassan Abukishek"/>
    <x v="2"/>
    <s v="04RT7196"/>
    <x v="0"/>
    <x v="0"/>
    <s v="تقنية تخدير"/>
    <x v="1"/>
    <d v="2027-04-24T00:00:00"/>
    <s v="صالحة"/>
  </r>
  <r>
    <s v="Amjad - Rasheed"/>
    <x v="1"/>
    <s v="04RM10153"/>
    <x v="0"/>
    <x v="0"/>
    <s v="طب التخدير"/>
    <x v="6"/>
    <d v="2027-04-23T00:00:00"/>
    <s v="صالحة"/>
  </r>
  <r>
    <s v="Izzat Abdulla Ali Basahai"/>
    <x v="1"/>
    <s v="12BM0037338"/>
    <x v="0"/>
    <x v="0"/>
    <s v="الأشعة التشخيصية"/>
    <x v="4"/>
    <d v="2027-04-23T00:00:00"/>
    <s v="صالحة"/>
  </r>
  <r>
    <s v="Asra Yahya Hussain Krait"/>
    <x v="0"/>
    <n v="20257853"/>
    <x v="0"/>
    <x v="0"/>
    <s v="تمريض"/>
    <x v="0"/>
    <d v="2027-04-23T00:00:00"/>
    <s v="صالحة"/>
  </r>
  <r>
    <s v="Muhamad Awadh Maduihush Alrashidi"/>
    <x v="0"/>
    <n v="22393564"/>
    <x v="0"/>
    <x v="0"/>
    <s v="تمريض"/>
    <x v="0"/>
    <d v="2027-04-23T00:00:00"/>
    <s v="صالحة"/>
  </r>
  <r>
    <s v="Bismi - - Ibrahim"/>
    <x v="0"/>
    <n v="19163182"/>
    <x v="0"/>
    <x v="0"/>
    <s v="تمريض"/>
    <x v="0"/>
    <d v="2027-04-23T00:00:00"/>
    <s v="صالحة"/>
  </r>
  <r>
    <s v="Miral Mohammed Hassan Alsaegh"/>
    <x v="2"/>
    <n v="19046579"/>
    <x v="0"/>
    <x v="0"/>
    <s v="مساعد طبيب أسنان"/>
    <x v="0"/>
    <d v="2027-04-22T00:00:00"/>
    <s v="صالحة"/>
  </r>
  <r>
    <s v="Madlen Ahmed Merhi"/>
    <x v="0"/>
    <s v="10RN0320077"/>
    <x v="0"/>
    <x v="0"/>
    <s v="تمريض"/>
    <x v="0"/>
    <d v="2027-04-22T00:00:00"/>
    <s v="صالحة"/>
  </r>
  <r>
    <s v="Eyad Abdualaziz Fahad Almusaad"/>
    <x v="2"/>
    <s v="11QT0027523"/>
    <x v="0"/>
    <x v="0"/>
    <s v="مختبرات - الكيمياء الحيوية السريرية"/>
    <x v="1"/>
    <d v="2027-04-21T00:00:00"/>
    <s v="صالحة"/>
  </r>
  <r>
    <s v="Ahmed Mohamed Abdelmonem Eldemerdash"/>
    <x v="1"/>
    <s v="10RM0339743"/>
    <x v="0"/>
    <x v="0"/>
    <s v="طب التخدير"/>
    <x v="4"/>
    <d v="2027-04-20T00:00:00"/>
    <s v="صالحة"/>
  </r>
  <r>
    <s v="Rizwan - Mansoor"/>
    <x v="1"/>
    <s v="15RM0017509"/>
    <x v="0"/>
    <x v="0"/>
    <s v="الطب الباطني"/>
    <x v="4"/>
    <d v="2027-04-20T00:00:00"/>
    <s v="صالحة"/>
  </r>
  <r>
    <s v="Saad Awthah Saad Alghamdi"/>
    <x v="2"/>
    <s v="17RA0011961"/>
    <x v="0"/>
    <x v="0"/>
    <s v="مختبرات"/>
    <x v="0"/>
    <d v="2027-04-19T00:00:00"/>
    <s v="صالحة"/>
  </r>
  <r>
    <s v="Almudar Ackung Abdulgani"/>
    <x v="2"/>
    <s v="13RT0006891"/>
    <x v="0"/>
    <x v="0"/>
    <s v="تقنيه الاسنان"/>
    <x v="1"/>
    <d v="2027-04-19T00:00:00"/>
    <s v="صالحة"/>
  </r>
  <r>
    <s v="Ahlam Fahad Mohammed Alhumaid"/>
    <x v="0"/>
    <n v="19051095"/>
    <x v="0"/>
    <x v="0"/>
    <s v="تمريض"/>
    <x v="0"/>
    <d v="2027-04-19T00:00:00"/>
    <s v="صالحة"/>
  </r>
  <r>
    <s v="FEBA ELEZABETH GEORGE"/>
    <x v="0"/>
    <n v="19159215"/>
    <x v="0"/>
    <x v="0"/>
    <s v="تمريض"/>
    <x v="0"/>
    <d v="2027-04-19T00:00:00"/>
    <s v="صالحة"/>
  </r>
  <r>
    <s v="Ridha Mahouachi"/>
    <x v="1"/>
    <s v="10RM0320324"/>
    <x v="0"/>
    <x v="0"/>
    <s v="طب الجهاز التنفسي"/>
    <x v="4"/>
    <d v="2027-04-18T00:00:00"/>
    <s v="صالحة"/>
  </r>
  <r>
    <s v="Fadwa Mohammed Qarnas Almehiny"/>
    <x v="0"/>
    <s v="08RN0219868"/>
    <x v="0"/>
    <x v="0"/>
    <s v="تمريض"/>
    <x v="0"/>
    <d v="2027-04-18T00:00:00"/>
    <s v="صالحة"/>
  </r>
  <r>
    <s v="Fatimah Muneer A Alotaibi"/>
    <x v="2"/>
    <s v="17RT0014779"/>
    <x v="0"/>
    <x v="0"/>
    <s v="مختبرات"/>
    <x v="1"/>
    <d v="2027-04-17T00:00:00"/>
    <s v="صالحة"/>
  </r>
  <r>
    <s v="Huda Abu Alqasim Othman"/>
    <x v="1"/>
    <s v="09RM0294528"/>
    <x v="0"/>
    <x v="0"/>
    <s v="طب الأطفال"/>
    <x v="4"/>
    <d v="2027-04-17T00:00:00"/>
    <s v="صالحة"/>
  </r>
  <r>
    <s v="Abitha Ann Mathew"/>
    <x v="0"/>
    <n v="19145406"/>
    <x v="0"/>
    <x v="0"/>
    <s v="تمريض"/>
    <x v="0"/>
    <d v="2027-04-17T00:00:00"/>
    <s v="صالحة"/>
  </r>
  <r>
    <s v="Dezalyn Silvestre Mendoza"/>
    <x v="0"/>
    <s v="10RN1222011"/>
    <x v="0"/>
    <x v="0"/>
    <s v="تمريض"/>
    <x v="0"/>
    <d v="2027-04-17T00:00:00"/>
    <s v="صالحة"/>
  </r>
  <r>
    <s v="Aileen Tecson Tolentino"/>
    <x v="0"/>
    <s v="10RN0329620"/>
    <x v="0"/>
    <x v="0"/>
    <s v="تمريض"/>
    <x v="0"/>
    <d v="2027-04-17T00:00:00"/>
    <s v="صالحة"/>
  </r>
  <r>
    <s v="Mhamad Abdlatef Alwaked"/>
    <x v="2"/>
    <s v="07RT25482"/>
    <x v="0"/>
    <x v="0"/>
    <s v="تقنية تخدير"/>
    <x v="1"/>
    <d v="2027-04-16T00:00:00"/>
    <s v="صالحة"/>
  </r>
  <r>
    <s v="Hala Gasim Omer Khalafalla"/>
    <x v="1"/>
    <s v="12RM0014047"/>
    <x v="0"/>
    <x v="0"/>
    <s v="طب الأطفال"/>
    <x v="6"/>
    <d v="2027-04-16T00:00:00"/>
    <s v="صالحة"/>
  </r>
  <r>
    <s v="Malak Shahin Saleh Alanazi"/>
    <x v="0"/>
    <n v="20259814"/>
    <x v="0"/>
    <x v="0"/>
    <s v="تمريض"/>
    <x v="0"/>
    <d v="2027-04-16T00:00:00"/>
    <s v="صالحة"/>
  </r>
  <r>
    <s v="Mildred Galvez Sarte"/>
    <x v="0"/>
    <n v="19025062"/>
    <x v="0"/>
    <x v="0"/>
    <s v="تمريض"/>
    <x v="0"/>
    <d v="2027-04-16T00:00:00"/>
    <s v="صالحة"/>
  </r>
  <r>
    <s v="Safdar Mufti Shafiq Rehman"/>
    <x v="1"/>
    <s v="07RM11706"/>
    <x v="0"/>
    <x v="0"/>
    <s v="الجراحة العامة"/>
    <x v="6"/>
    <d v="2027-04-15T00:00:00"/>
    <s v="صالحة"/>
  </r>
  <r>
    <s v="Sarah Mohammed Ali Khuwayri"/>
    <x v="0"/>
    <s v="15RN0051115"/>
    <x v="0"/>
    <x v="0"/>
    <s v="تمريض"/>
    <x v="0"/>
    <d v="2027-04-15T00:00:00"/>
    <s v="صالحة"/>
  </r>
  <r>
    <s v="Abdulhasib - Aljoudi"/>
    <x v="2"/>
    <s v="04RT7579"/>
    <x v="0"/>
    <x v="0"/>
    <s v="تقنية تخدير"/>
    <x v="1"/>
    <d v="2027-04-14T00:00:00"/>
    <s v="صالحة"/>
  </r>
  <r>
    <s v="Abdulmohsen Hajjan Assi Alanazi"/>
    <x v="0"/>
    <n v="21340371"/>
    <x v="0"/>
    <x v="0"/>
    <s v="تمريض"/>
    <x v="0"/>
    <d v="2027-04-14T00:00:00"/>
    <s v="صالحة"/>
  </r>
  <r>
    <s v="Khawlah Khalid Nasser Hamid"/>
    <x v="2"/>
    <n v="20198270"/>
    <x v="0"/>
    <x v="0"/>
    <s v="مختبرات"/>
    <x v="0"/>
    <d v="2027-04-13T00:00:00"/>
    <s v="صالحة"/>
  </r>
  <r>
    <s v="Raheel Mohammed Huseen Rodiny"/>
    <x v="0"/>
    <n v="23487826"/>
    <x v="0"/>
    <x v="0"/>
    <s v="تمريض"/>
    <x v="0"/>
    <d v="2027-04-13T00:00:00"/>
    <s v="صالحة"/>
  </r>
  <r>
    <s v="Nassar Abdulaziz Humod Al Nassar"/>
    <x v="2"/>
    <s v="13RA0010525"/>
    <x v="0"/>
    <x v="0"/>
    <s v="مختبرات"/>
    <x v="0"/>
    <d v="2027-04-12T00:00:00"/>
    <s v="صالحة"/>
  </r>
  <r>
    <s v="Faizah Saad Farhan Alghamdi"/>
    <x v="2"/>
    <s v="10RN0355646"/>
    <x v="0"/>
    <x v="0"/>
    <s v="تقنية تخدير"/>
    <x v="0"/>
    <d v="2027-04-11T00:00:00"/>
    <s v="صالحة"/>
  </r>
  <r>
    <s v="Ruhanifa Tampugao Solaiman"/>
    <x v="2"/>
    <s v="04RT9286"/>
    <x v="0"/>
    <x v="0"/>
    <s v="الصيدله"/>
    <x v="1"/>
    <d v="2027-04-11T00:00:00"/>
    <s v="صالحة"/>
  </r>
  <r>
    <s v="Aljuhara Salman Heliel Alanazi"/>
    <x v="2"/>
    <n v="19143400"/>
    <x v="0"/>
    <x v="0"/>
    <s v="تقنية أشعة"/>
    <x v="0"/>
    <d v="2027-04-11T00:00:00"/>
    <s v="صالحة"/>
  </r>
  <r>
    <s v="Wejdan Yousef Saad Alswailem"/>
    <x v="0"/>
    <n v="19153158"/>
    <x v="0"/>
    <x v="0"/>
    <s v="تمريض"/>
    <x v="0"/>
    <d v="2027-04-11T00:00:00"/>
    <s v="صالحة"/>
  </r>
  <r>
    <s v="Ledwino Dupitas Espanol"/>
    <x v="2"/>
    <s v="04RT8714"/>
    <x v="0"/>
    <x v="0"/>
    <s v="تقنية أشعة"/>
    <x v="1"/>
    <d v="2027-04-10T00:00:00"/>
    <s v="صالحة"/>
  </r>
  <r>
    <s v="Fahriziya Tapsirul Dahum"/>
    <x v="0"/>
    <s v="13RN0051038"/>
    <x v="0"/>
    <x v="0"/>
    <s v="تمريض"/>
    <x v="1"/>
    <d v="2027-04-10T00:00:00"/>
    <s v="صالحة"/>
  </r>
  <r>
    <s v="Shuruq Awadh Allah Qabl Almutairi"/>
    <x v="0"/>
    <n v="23551559"/>
    <x v="0"/>
    <x v="0"/>
    <s v="تمريض"/>
    <x v="0"/>
    <d v="2027-04-10T00:00:00"/>
    <s v="صالحة"/>
  </r>
  <r>
    <s v="Shooq Hamoud Saeed Alanazi"/>
    <x v="0"/>
    <n v="23525459"/>
    <x v="0"/>
    <x v="0"/>
    <s v="تمريض"/>
    <x v="0"/>
    <d v="2027-04-10T00:00:00"/>
    <s v="صالحة"/>
  </r>
  <r>
    <s v="SHURUQ YAHYA MOHAMMED MASMALA"/>
    <x v="0"/>
    <n v="23511371"/>
    <x v="0"/>
    <x v="0"/>
    <s v="تمريض"/>
    <x v="0"/>
    <d v="2027-04-10T00:00:00"/>
    <s v="صالحة"/>
  </r>
  <r>
    <s v="Norah Ali Abdullah Alotaibi"/>
    <x v="0"/>
    <n v="23519835"/>
    <x v="0"/>
    <x v="0"/>
    <s v="تمريض"/>
    <x v="0"/>
    <d v="2027-04-10T00:00:00"/>
    <s v="صالحة"/>
  </r>
  <r>
    <s v="Khadija Ahmad Mohammed Batooq"/>
    <x v="0"/>
    <s v="12JN0038648"/>
    <x v="0"/>
    <x v="0"/>
    <s v="تمريض"/>
    <x v="0"/>
    <d v="2027-04-10T00:00:00"/>
    <s v="صالحة"/>
  </r>
  <r>
    <s v="Mubarak Mohammed S Alqahtani"/>
    <x v="2"/>
    <n v="19025476"/>
    <x v="0"/>
    <x v="0"/>
    <s v="مختبرات"/>
    <x v="0"/>
    <d v="2027-04-08T00:00:00"/>
    <s v="صالحة"/>
  </r>
  <r>
    <s v="Hind Salih Omar Bugshan"/>
    <x v="2"/>
    <n v="19047766"/>
    <x v="0"/>
    <x v="0"/>
    <s v="مكافحة العدوى"/>
    <x v="0"/>
    <d v="2027-04-08T00:00:00"/>
    <s v="صالحة"/>
  </r>
  <r>
    <s v="Milagros Gacuan"/>
    <x v="2"/>
    <s v="04RT7250"/>
    <x v="0"/>
    <x v="0"/>
    <s v="علاج طبيعي"/>
    <x v="1"/>
    <d v="2027-04-08T00:00:00"/>
    <s v="صالحة"/>
  </r>
  <r>
    <s v="Abdulhafith Abdullah Ali"/>
    <x v="2"/>
    <s v="04RN9531"/>
    <x v="0"/>
    <x v="0"/>
    <s v="تمريض"/>
    <x v="1"/>
    <d v="2027-04-08T00:00:00"/>
    <s v="صالحة"/>
  </r>
  <r>
    <s v="Kamal Mousa Albatsh"/>
    <x v="2"/>
    <s v="04RT7687"/>
    <x v="0"/>
    <x v="0"/>
    <s v="تقنية أشعة"/>
    <x v="1"/>
    <d v="2027-04-08T00:00:00"/>
    <s v="صالحة"/>
  </r>
  <r>
    <s v="Amal Mahdi Haji Alhejji"/>
    <x v="0"/>
    <n v="21314527"/>
    <x v="0"/>
    <x v="0"/>
    <s v="رعاية مرضى"/>
    <x v="1"/>
    <d v="2027-04-08T00:00:00"/>
    <s v="صالحة"/>
  </r>
  <r>
    <s v="Abdulrahman Saad Hussain Almuntashiri"/>
    <x v="2"/>
    <n v="20169129"/>
    <x v="0"/>
    <x v="0"/>
    <s v="مختبرات"/>
    <x v="0"/>
    <d v="2027-04-07T00:00:00"/>
    <s v="صالحة"/>
  </r>
  <r>
    <s v="Nagwa Ismail Elsayed Ahmed Wahba"/>
    <x v="1"/>
    <n v="20223991"/>
    <x v="0"/>
    <x v="0"/>
    <s v="طب الأورام"/>
    <x v="3"/>
    <d v="2027-04-07T00:00:00"/>
    <s v="صالحة"/>
  </r>
  <r>
    <s v="Abdullah Ali Mohammed Al Assmi"/>
    <x v="2"/>
    <s v="13AT0053886"/>
    <x v="0"/>
    <x v="0"/>
    <s v="مختبرات"/>
    <x v="1"/>
    <d v="2027-04-06T00:00:00"/>
    <s v="صالحة"/>
  </r>
  <r>
    <s v="Nawaf Abdulrahman Hasan Al Zeen"/>
    <x v="2"/>
    <s v="13RA0005065"/>
    <x v="0"/>
    <x v="0"/>
    <s v="علاج طبيعي"/>
    <x v="2"/>
    <d v="2027-04-06T00:00:00"/>
    <s v="صالحة"/>
  </r>
  <r>
    <s v="Happy Sara Jose"/>
    <x v="0"/>
    <n v="22413903"/>
    <x v="0"/>
    <x v="0"/>
    <s v="تمريض"/>
    <x v="0"/>
    <d v="2027-04-06T00:00:00"/>
    <s v="صالحة"/>
  </r>
  <r>
    <s v="JOJIMOL - KOSHY"/>
    <x v="0"/>
    <n v="22456887"/>
    <x v="0"/>
    <x v="0"/>
    <s v="تمريض"/>
    <x v="0"/>
    <d v="2027-04-06T00:00:00"/>
    <s v="صالحة"/>
  </r>
  <r>
    <s v="Maram Saad Dafer Aldosari"/>
    <x v="0"/>
    <n v="20238581"/>
    <x v="0"/>
    <x v="0"/>
    <s v="تمريض"/>
    <x v="0"/>
    <d v="2027-04-06T00:00:00"/>
    <s v="صالحة"/>
  </r>
  <r>
    <s v="Ahmed Mohammed Hamid Almutairi"/>
    <x v="2"/>
    <s v="13RA0039875"/>
    <x v="0"/>
    <x v="0"/>
    <s v="مختبرات - الكيمياء الحيوية السريرية"/>
    <x v="2"/>
    <d v="2027-04-04T00:00:00"/>
    <s v="صالحة"/>
  </r>
  <r>
    <s v="Sharif - Kullab"/>
    <x v="1"/>
    <s v="07RM10490"/>
    <x v="0"/>
    <x v="0"/>
    <s v="طب الأورام"/>
    <x v="4"/>
    <d v="2027-04-04T00:00:00"/>
    <s v="صالحة"/>
  </r>
  <r>
    <s v="Mary Regina Cruz Awayan"/>
    <x v="0"/>
    <n v="22448516"/>
    <x v="0"/>
    <x v="0"/>
    <s v="تمريض"/>
    <x v="0"/>
    <d v="2027-04-04T00:00:00"/>
    <s v="صالحة"/>
  </r>
  <r>
    <s v="Shatha Hassan Jomman Alzahrani"/>
    <x v="0"/>
    <n v="22473435"/>
    <x v="0"/>
    <x v="0"/>
    <s v="تمريض"/>
    <x v="0"/>
    <d v="2027-04-04T00:00:00"/>
    <s v="صالحة"/>
  </r>
  <r>
    <s v="Hashimah Abdulrahman Mohammed Alhazemi"/>
    <x v="2"/>
    <n v="20228537"/>
    <x v="0"/>
    <x v="0"/>
    <s v="مختبرات"/>
    <x v="0"/>
    <d v="2027-04-03T00:00:00"/>
    <s v="صالحة"/>
  </r>
  <r>
    <s v="Mohammed Ahmed Mohammed Alasmari"/>
    <x v="2"/>
    <s v="11RT0017140"/>
    <x v="0"/>
    <x v="0"/>
    <s v="العلاج التنفسي"/>
    <x v="0"/>
    <d v="2027-04-03T00:00:00"/>
    <s v="صالحة"/>
  </r>
  <r>
    <s v="Aprilyn De leon Veloso"/>
    <x v="2"/>
    <s v="13RN0015389"/>
    <x v="0"/>
    <x v="0"/>
    <s v="تمريض"/>
    <x v="12"/>
    <d v="2027-04-03T00:00:00"/>
    <s v="صالحة"/>
  </r>
  <r>
    <s v="Abigail Magbanua Acosta"/>
    <x v="0"/>
    <s v="09JN0272957"/>
    <x v="0"/>
    <x v="0"/>
    <s v="تمريض"/>
    <x v="1"/>
    <d v="2027-04-03T00:00:00"/>
    <s v="صالحة"/>
  </r>
  <r>
    <s v="Elizabeth Lomboy Alcantara"/>
    <x v="0"/>
    <s v="09RN0281679"/>
    <x v="0"/>
    <x v="0"/>
    <s v="تمريض"/>
    <x v="0"/>
    <d v="2027-04-03T00:00:00"/>
    <s v="صالحة"/>
  </r>
  <r>
    <s v="Atheer Abdullah Ali Mohammed"/>
    <x v="0"/>
    <n v="22430914"/>
    <x v="0"/>
    <x v="0"/>
    <s v="تمريض"/>
    <x v="0"/>
    <d v="2027-04-03T00:00:00"/>
    <s v="صالحة"/>
  </r>
  <r>
    <s v="Ghadah Yousef Abulrahman Alsahman"/>
    <x v="0"/>
    <n v="25767865"/>
    <x v="0"/>
    <x v="0"/>
    <s v="رعاية مرضى"/>
    <x v="1"/>
    <d v="2027-04-02T00:00:00"/>
    <s v="صالحة"/>
  </r>
  <r>
    <s v="Sarah Mohammed Faleh Aldosari"/>
    <x v="0"/>
    <n v="25766576"/>
    <x v="0"/>
    <x v="0"/>
    <s v="رعاية مرضى"/>
    <x v="1"/>
    <d v="2027-04-02T00:00:00"/>
    <s v="صالحة"/>
  </r>
  <r>
    <s v="Dalal Saad Saud Alrosayes"/>
    <x v="0"/>
    <n v="23555486"/>
    <x v="0"/>
    <x v="0"/>
    <s v="رعاية مرضى"/>
    <x v="1"/>
    <d v="2027-04-02T00:00:00"/>
    <s v="صالحة"/>
  </r>
  <r>
    <s v="Fay Adel Mohammed Aldrees"/>
    <x v="0"/>
    <n v="24662439"/>
    <x v="0"/>
    <x v="0"/>
    <s v="تمريض"/>
    <x v="0"/>
    <d v="2027-04-02T00:00:00"/>
    <s v="صالحة"/>
  </r>
  <r>
    <s v="MA. RHODORA DOMINGO NARANJA"/>
    <x v="2"/>
    <s v="07JD22122"/>
    <x v="0"/>
    <x v="0"/>
    <s v="مساعد طبيب أسنان"/>
    <x v="8"/>
    <d v="2027-04-01T00:00:00"/>
    <s v="صالحة"/>
  </r>
  <r>
    <s v="Majdah Ahmed Omar Albasfar"/>
    <x v="0"/>
    <s v="05JN36031"/>
    <x v="0"/>
    <x v="0"/>
    <s v="تمريض"/>
    <x v="0"/>
    <d v="2027-04-01T00:00:00"/>
    <s v="صالحة"/>
  </r>
  <r>
    <s v="Mohammed Meshal Abdulmalik Almalki"/>
    <x v="0"/>
    <n v="22459511"/>
    <x v="0"/>
    <x v="0"/>
    <s v="تمريض"/>
    <x v="0"/>
    <d v="2027-04-01T00:00:00"/>
    <s v="صالحة"/>
  </r>
  <r>
    <s v="Abdulaziz Adel Abdullah Alwehaibi"/>
    <x v="0"/>
    <n v="22458088"/>
    <x v="0"/>
    <x v="0"/>
    <s v="تمريض"/>
    <x v="0"/>
    <d v="2027-04-01T00:00:00"/>
    <s v="صالحة"/>
  </r>
  <r>
    <s v="Mohammed Mahdi Abdulrahman Alshehri"/>
    <x v="0"/>
    <n v="22443692"/>
    <x v="0"/>
    <x v="0"/>
    <s v="تمريض"/>
    <x v="0"/>
    <d v="2027-04-01T00:00:00"/>
    <s v="صالحة"/>
  </r>
  <r>
    <s v="Amal Mohammed Saud Alomayrah"/>
    <x v="2"/>
    <s v="18RA0008615"/>
    <x v="0"/>
    <x v="0"/>
    <s v="التعقيم الطبي"/>
    <x v="0"/>
    <d v="2027-03-31T00:00:00"/>
    <s v="صالحة"/>
  </r>
  <r>
    <s v="Mohamed Mustafa Ahmed Ghozlan"/>
    <x v="2"/>
    <s v="17RA0033161"/>
    <x v="0"/>
    <x v="0"/>
    <s v="الفيزياء الطبية"/>
    <x v="2"/>
    <d v="2027-03-31T00:00:00"/>
    <s v="صالحة"/>
  </r>
  <r>
    <s v="Sayed Kaoud Abdelshafy Mahmoud"/>
    <x v="1"/>
    <s v="18RM0046393"/>
    <x v="0"/>
    <x v="0"/>
    <s v="طب التخدير"/>
    <x v="4"/>
    <d v="2027-03-31T00:00:00"/>
    <s v="صالحة"/>
  </r>
  <r>
    <s v="Abdulaziz Muhannaa Abdulaziz Almuhanna"/>
    <x v="1"/>
    <s v="18RM0001280"/>
    <x v="0"/>
    <x v="0"/>
    <s v="جراحة العظام"/>
    <x v="4"/>
    <d v="2027-03-31T00:00:00"/>
    <s v="صالحة"/>
  </r>
  <r>
    <s v="Alaa Dhafer Ali Al Shehri"/>
    <x v="0"/>
    <n v="19034372"/>
    <x v="0"/>
    <x v="0"/>
    <s v="إدارة التمريض"/>
    <x v="2"/>
    <d v="2027-03-31T00:00:00"/>
    <s v="صالحة"/>
  </r>
  <r>
    <s v="Arunnyamol - Ipe"/>
    <x v="0"/>
    <s v="18AN0047192"/>
    <x v="0"/>
    <x v="0"/>
    <s v="تمريض"/>
    <x v="0"/>
    <d v="2027-03-31T00:00:00"/>
    <s v="صالحة"/>
  </r>
  <r>
    <s v="Samiyah Abdulrahman suliman Albahlal"/>
    <x v="0"/>
    <s v="17RN0016082"/>
    <x v="0"/>
    <x v="0"/>
    <s v="تمريض"/>
    <x v="0"/>
    <d v="2027-03-31T00:00:00"/>
    <s v="صالحة"/>
  </r>
  <r>
    <s v="Lavita D Souza"/>
    <x v="0"/>
    <n v="21276265"/>
    <x v="0"/>
    <x v="0"/>
    <s v="تمريض"/>
    <x v="0"/>
    <d v="2027-03-30T00:00:00"/>
    <s v="صالحة"/>
  </r>
  <r>
    <s v="Sami Awwadh Ayedh Almutairi"/>
    <x v="2"/>
    <s v="12BT0002641"/>
    <x v="0"/>
    <x v="0"/>
    <s v="مختبرات"/>
    <x v="1"/>
    <d v="2027-03-29T00:00:00"/>
    <s v="صالحة"/>
  </r>
  <r>
    <s v="Mansour Mohammed Saleh AlGhamdi"/>
    <x v="2"/>
    <s v="13JA0026512"/>
    <x v="0"/>
    <x v="0"/>
    <s v="مختبرات"/>
    <x v="0"/>
    <d v="2027-03-29T00:00:00"/>
    <s v="صالحة"/>
  </r>
  <r>
    <s v="Benoy - Kurien"/>
    <x v="2"/>
    <s v="04RT17835"/>
    <x v="0"/>
    <x v="0"/>
    <s v="الصيدله"/>
    <x v="1"/>
    <d v="2027-03-29T00:00:00"/>
    <s v="صالحة"/>
  </r>
  <r>
    <s v="Mohammed Masirulhaque"/>
    <x v="1"/>
    <s v="02RM1455"/>
    <x v="0"/>
    <x v="0"/>
    <s v="طب الأطفال"/>
    <x v="6"/>
    <d v="2027-03-29T00:00:00"/>
    <s v="صالحة"/>
  </r>
  <r>
    <s v="Othman Hamdan Abdulrahman Aldawsari"/>
    <x v="0"/>
    <n v="19153648"/>
    <x v="0"/>
    <x v="0"/>
    <s v="تمريض"/>
    <x v="0"/>
    <d v="2027-03-29T00:00:00"/>
    <s v="صالحة"/>
  </r>
  <r>
    <s v="Ziyad Ezzat Ibrahim Almuhandis"/>
    <x v="0"/>
    <s v="16RN0011711"/>
    <x v="0"/>
    <x v="0"/>
    <s v="تمريض"/>
    <x v="0"/>
    <d v="2027-03-28T00:00:00"/>
    <s v="صالحة"/>
  </r>
  <r>
    <s v="Roqaia Mohammed suliman alshouiai"/>
    <x v="0"/>
    <n v="22398164"/>
    <x v="0"/>
    <x v="0"/>
    <s v="تمريض"/>
    <x v="0"/>
    <d v="2027-03-28T00:00:00"/>
    <s v="صالحة"/>
  </r>
  <r>
    <s v="Eilaf Salman Hasan Alqureish"/>
    <x v="2"/>
    <s v="18RA0008997"/>
    <x v="0"/>
    <x v="0"/>
    <s v="التعقيم الطبي"/>
    <x v="0"/>
    <d v="2027-03-27T00:00:00"/>
    <s v="صالحة"/>
  </r>
  <r>
    <s v="Ebtehal Ibrahim Abdulaziz AlHudhod"/>
    <x v="2"/>
    <s v="17RA0015516"/>
    <x v="0"/>
    <x v="0"/>
    <s v="مختبرات"/>
    <x v="0"/>
    <d v="2027-03-26T00:00:00"/>
    <s v="صالحة"/>
  </r>
  <r>
    <s v="Karen Vargas Panambo"/>
    <x v="2"/>
    <s v="05RN20310"/>
    <x v="0"/>
    <x v="0"/>
    <s v="تمريض"/>
    <x v="1"/>
    <d v="2027-03-26T00:00:00"/>
    <s v="صالحة"/>
  </r>
  <r>
    <s v="Heba Ali Saleh AL Ouf"/>
    <x v="0"/>
    <s v="10KN1223956"/>
    <x v="0"/>
    <x v="0"/>
    <s v="الاداره الصحيه"/>
    <x v="2"/>
    <d v="2027-03-26T00:00:00"/>
    <s v="صالحة"/>
  </r>
  <r>
    <s v="Rayan Suwayid Thaeb Almutairi"/>
    <x v="0"/>
    <n v="22463647"/>
    <x v="0"/>
    <x v="0"/>
    <s v="تمريض"/>
    <x v="0"/>
    <d v="2027-03-26T00:00:00"/>
    <s v="صالحة"/>
  </r>
  <r>
    <s v="Ahmed ramadan abdulrahman ibrahim"/>
    <x v="0"/>
    <s v="04RN5447"/>
    <x v="0"/>
    <x v="0"/>
    <s v="تمريض"/>
    <x v="0"/>
    <d v="2027-03-26T00:00:00"/>
    <s v="صالحة"/>
  </r>
  <r>
    <s v="Evita Grace Cruz Custodio"/>
    <x v="2"/>
    <s v="13RN0001053"/>
    <x v="0"/>
    <x v="0"/>
    <s v="تمريض"/>
    <x v="0"/>
    <d v="2027-03-25T00:00:00"/>
    <s v="صالحة"/>
  </r>
  <r>
    <s v="Ahmad Imad Lazkani"/>
    <x v="2"/>
    <s v="13RP0026931"/>
    <x v="0"/>
    <x v="0"/>
    <s v="الصيدله"/>
    <x v="10"/>
    <d v="2027-03-25T00:00:00"/>
    <s v="صالحة"/>
  </r>
  <r>
    <s v="Kaleem Ahmed Nisar Ahmed"/>
    <x v="1"/>
    <s v="04RM7947"/>
    <x v="0"/>
    <x v="0"/>
    <s v="جراحة العظام"/>
    <x v="6"/>
    <d v="2027-03-25T00:00:00"/>
    <s v="صالحة"/>
  </r>
  <r>
    <s v="Adnan Abdulatif Jomeha Hadid"/>
    <x v="1"/>
    <s v="01RM9909"/>
    <x v="0"/>
    <x v="0"/>
    <s v="طب الأطفال"/>
    <x v="4"/>
    <d v="2027-03-25T00:00:00"/>
    <s v="صالحة"/>
  </r>
  <r>
    <s v="Shujun Bandar Mohammed Alharbi"/>
    <x v="0"/>
    <n v="19041948"/>
    <x v="0"/>
    <x v="0"/>
    <s v="تمريض"/>
    <x v="0"/>
    <d v="2027-03-25T00:00:00"/>
    <s v="صالحة"/>
  </r>
  <r>
    <s v="Gladys Dionisio Araullo"/>
    <x v="0"/>
    <s v="12RN0008157"/>
    <x v="0"/>
    <x v="0"/>
    <s v="تمريض"/>
    <x v="1"/>
    <d v="2027-03-25T00:00:00"/>
    <s v="صالحة"/>
  </r>
  <r>
    <s v="Sarah Fahad Mohammed Alammar"/>
    <x v="0"/>
    <n v="22474185"/>
    <x v="0"/>
    <x v="0"/>
    <s v="تمريض"/>
    <x v="0"/>
    <d v="2027-03-25T00:00:00"/>
    <s v="صالحة"/>
  </r>
  <r>
    <s v="Anjana - - Manoj"/>
    <x v="0"/>
    <n v="24749656"/>
    <x v="0"/>
    <x v="0"/>
    <s v="تمريض"/>
    <x v="0"/>
    <d v="2027-03-25T00:00:00"/>
    <s v="صالحة"/>
  </r>
  <r>
    <s v="Fatimah Fayadh Shatat Alonazi"/>
    <x v="2"/>
    <s v="18RA0008583"/>
    <x v="0"/>
    <x v="0"/>
    <s v="التعقيم الطبي"/>
    <x v="0"/>
    <d v="2027-03-24T00:00:00"/>
    <s v="صالحة"/>
  </r>
  <r>
    <s v="Amal Fahad Mohammed Algassim"/>
    <x v="2"/>
    <s v="17RA0000171"/>
    <x v="0"/>
    <x v="0"/>
    <s v="العلاج التنفسي"/>
    <x v="0"/>
    <d v="2027-03-24T00:00:00"/>
    <s v="صالحة"/>
  </r>
  <r>
    <s v="Jowine Mallari Reyes"/>
    <x v="0"/>
    <s v="13RN0008888"/>
    <x v="0"/>
    <x v="0"/>
    <s v="تمريض"/>
    <x v="1"/>
    <d v="2027-03-24T00:00:00"/>
    <s v="صالحة"/>
  </r>
  <r>
    <s v="Waleed Mutiq Maqbol Al Otaibi"/>
    <x v="2"/>
    <s v="05RN35369"/>
    <x v="0"/>
    <x v="0"/>
    <s v="التعقيم الطبي"/>
    <x v="1"/>
    <d v="2027-03-22T00:00:00"/>
    <s v="صالحة"/>
  </r>
  <r>
    <s v="Adrian Fuentes Gonzales"/>
    <x v="2"/>
    <s v="10RT0329277"/>
    <x v="0"/>
    <x v="0"/>
    <s v="تقنية أشعة"/>
    <x v="1"/>
    <d v="2027-03-22T00:00:00"/>
    <s v="صالحة"/>
  </r>
  <r>
    <s v="Alhudrin - Sahiol"/>
    <x v="2"/>
    <s v="04RT9041"/>
    <x v="0"/>
    <x v="0"/>
    <s v="علاج طبيعي"/>
    <x v="1"/>
    <d v="2027-03-22T00:00:00"/>
    <s v="صالحة"/>
  </r>
  <r>
    <s v="Mona Abdullah Abdulrahman Alrabiah"/>
    <x v="2"/>
    <s v="14RA0011595"/>
    <x v="0"/>
    <x v="0"/>
    <s v="مختبرات - أحياء دقيقة"/>
    <x v="2"/>
    <d v="2027-03-21T00:00:00"/>
    <s v="صالحة"/>
  </r>
  <r>
    <s v="Arwa Fouzi Abbas Shesha"/>
    <x v="2"/>
    <s v="18RA0008315"/>
    <x v="0"/>
    <x v="0"/>
    <s v="التعقيم الطبي"/>
    <x v="0"/>
    <d v="2027-03-20T00:00:00"/>
    <s v="صالحة"/>
  </r>
  <r>
    <s v="Amjad Saad Hassan AlQarni"/>
    <x v="2"/>
    <s v="17RA0014704"/>
    <x v="0"/>
    <x v="0"/>
    <s v="تقنية أشعة"/>
    <x v="0"/>
    <d v="2027-03-20T00:00:00"/>
    <s v="صالحة"/>
  </r>
  <r>
    <s v="ALjawharah Rashed Saleh Aldawsari"/>
    <x v="0"/>
    <n v="20243526"/>
    <x v="0"/>
    <x v="0"/>
    <s v="تمريض"/>
    <x v="0"/>
    <d v="2027-03-20T00:00:00"/>
    <s v="صالحة"/>
  </r>
  <r>
    <s v="Samirah Abdulaziz Dhef Al Mutairi"/>
    <x v="0"/>
    <s v="09RN0257516"/>
    <x v="0"/>
    <x v="0"/>
    <s v="قبالة"/>
    <x v="2"/>
    <d v="2027-03-19T00:00:00"/>
    <s v="صالحة"/>
  </r>
  <r>
    <s v="Rawan Majdi Hassan Khowaji"/>
    <x v="2"/>
    <s v="17GA0014249"/>
    <x v="0"/>
    <x v="0"/>
    <s v="تقنية أشعة"/>
    <x v="0"/>
    <d v="2027-03-18T00:00:00"/>
    <s v="صالحة"/>
  </r>
  <r>
    <s v="Hanan Ali Abdullah AlZahrani"/>
    <x v="2"/>
    <s v="12RP0048823"/>
    <x v="0"/>
    <x v="0"/>
    <s v="الصيدله"/>
    <x v="10"/>
    <d v="2027-03-18T00:00:00"/>
    <s v="صالحة"/>
  </r>
  <r>
    <s v="Eidah Ahmed Badawi Shaheen"/>
    <x v="1"/>
    <n v="19030357"/>
    <x v="0"/>
    <x v="0"/>
    <s v="طب الأسنان العام"/>
    <x v="15"/>
    <d v="2027-03-18T00:00:00"/>
    <s v="صالحة"/>
  </r>
  <r>
    <s v="Kedifehletje Ricky Maja"/>
    <x v="2"/>
    <s v="04KT4676"/>
    <x v="0"/>
    <x v="0"/>
    <s v="تقنية قسطرة القلب"/>
    <x v="1"/>
    <d v="2027-03-17T00:00:00"/>
    <s v="صالحة"/>
  </r>
  <r>
    <s v="Bassmah Abdulrahman Saeed Bawazir"/>
    <x v="2"/>
    <s v="11RT0014064"/>
    <x v="0"/>
    <x v="0"/>
    <s v="الصيدله"/>
    <x v="10"/>
    <d v="2027-03-15T00:00:00"/>
    <s v="صالحة"/>
  </r>
  <r>
    <s v="Sherin - Mathew"/>
    <x v="0"/>
    <n v="22417309"/>
    <x v="0"/>
    <x v="0"/>
    <s v="تمريض"/>
    <x v="0"/>
    <d v="2027-03-15T00:00:00"/>
    <s v="صالحة"/>
  </r>
  <r>
    <s v="Muhammad - - Asif"/>
    <x v="1"/>
    <n v="24721741"/>
    <x v="0"/>
    <x v="0"/>
    <s v="الأشعة التشخيصية"/>
    <x v="3"/>
    <d v="2027-03-14T00:00:00"/>
    <s v="صالحة"/>
  </r>
  <r>
    <s v="Ivy Laine Sales Nazareno"/>
    <x v="0"/>
    <s v="16RN0027481"/>
    <x v="0"/>
    <x v="0"/>
    <s v="تمريض"/>
    <x v="0"/>
    <d v="2027-03-14T00:00:00"/>
    <s v="صالحة"/>
  </r>
  <r>
    <s v="Walaa Abdulhaleem Abdulsalam Nafea"/>
    <x v="0"/>
    <s v="14RN0013398"/>
    <x v="0"/>
    <x v="0"/>
    <s v="تمريض"/>
    <x v="0"/>
    <d v="2027-03-14T00:00:00"/>
    <s v="صالحة"/>
  </r>
  <r>
    <s v="GAYATHRI - LOGANATHAN"/>
    <x v="0"/>
    <n v="22387340"/>
    <x v="0"/>
    <x v="0"/>
    <s v="تمريض"/>
    <x v="0"/>
    <d v="2027-03-14T00:00:00"/>
    <s v="صالحة"/>
  </r>
  <r>
    <s v="Abeer layli obaid marei"/>
    <x v="0"/>
    <n v="21268307"/>
    <x v="0"/>
    <x v="0"/>
    <s v="تمريض"/>
    <x v="0"/>
    <d v="2027-03-14T00:00:00"/>
    <s v="صالحة"/>
  </r>
  <r>
    <s v="Ibrahim Nasser Ibrahim Althiban"/>
    <x v="0"/>
    <n v="20238756"/>
    <x v="0"/>
    <x v="0"/>
    <s v="تمريض"/>
    <x v="0"/>
    <d v="2027-03-14T00:00:00"/>
    <s v="صالحة"/>
  </r>
  <r>
    <s v="Nada Khalid Awad Al Johi"/>
    <x v="2"/>
    <s v="17RA0013464"/>
    <x v="0"/>
    <x v="0"/>
    <s v="سمعيات"/>
    <x v="2"/>
    <d v="2027-03-13T00:00:00"/>
    <s v="صالحة"/>
  </r>
  <r>
    <s v="Tariq Khaled Noaisher Al-Motairy"/>
    <x v="2"/>
    <s v="11RA0069304"/>
    <x v="0"/>
    <x v="0"/>
    <s v="خدمه اجتماعيه"/>
    <x v="0"/>
    <d v="2027-03-13T00:00:00"/>
    <s v="صالحة"/>
  </r>
  <r>
    <s v="Aswathi - Sathyan"/>
    <x v="0"/>
    <n v="19126499"/>
    <x v="0"/>
    <x v="0"/>
    <s v="تمريض"/>
    <x v="0"/>
    <d v="2027-03-13T00:00:00"/>
    <s v="صالحة"/>
  </r>
  <r>
    <s v="Maria Eloisa Daileg Laurente"/>
    <x v="0"/>
    <s v="13RN0007765"/>
    <x v="0"/>
    <x v="0"/>
    <s v="تمريض"/>
    <x v="0"/>
    <d v="2027-03-13T00:00:00"/>
    <s v="صالحة"/>
  </r>
  <r>
    <s v="Safa Shamsi Mousa Sawalha"/>
    <x v="0"/>
    <s v="13RN0020551"/>
    <x v="0"/>
    <x v="0"/>
    <s v="تمريض"/>
    <x v="0"/>
    <d v="2027-03-13T00:00:00"/>
    <s v="صالحة"/>
  </r>
  <r>
    <s v="Edwin Lavilla Mangubat"/>
    <x v="2"/>
    <s v="15RN0053636"/>
    <x v="0"/>
    <x v="0"/>
    <s v="تمريض"/>
    <x v="12"/>
    <d v="2027-03-12T00:00:00"/>
    <s v="صالحة"/>
  </r>
  <r>
    <s v="May Adora Lopez"/>
    <x v="0"/>
    <n v="19020974"/>
    <x v="0"/>
    <x v="0"/>
    <s v="تمريض"/>
    <x v="0"/>
    <d v="2027-03-12T00:00:00"/>
    <s v="صالحة"/>
  </r>
  <r>
    <s v="Abdullah Sulaiman Abdullah Alyousef"/>
    <x v="2"/>
    <s v="11RT0008046"/>
    <x v="0"/>
    <x v="0"/>
    <s v="الصحه العامه"/>
    <x v="1"/>
    <d v="2027-03-10T00:00:00"/>
    <s v="صالحة"/>
  </r>
  <r>
    <s v="Ahmed Mostafa Mohammed Elbialy"/>
    <x v="1"/>
    <s v="18RM0032926"/>
    <x v="0"/>
    <x v="0"/>
    <s v="جراحة المسالك البولية"/>
    <x v="6"/>
    <d v="2027-03-10T00:00:00"/>
    <s v="صالحة"/>
  </r>
  <r>
    <s v="Lamaa Jadid Marzouq Alotaibi"/>
    <x v="0"/>
    <n v="23540476"/>
    <x v="0"/>
    <x v="0"/>
    <s v="تمريض"/>
    <x v="0"/>
    <d v="2027-03-10T00:00:00"/>
    <s v="صالحة"/>
  </r>
  <r>
    <s v="Mohammed Shari Mohammed Alrimthi"/>
    <x v="0"/>
    <n v="23550975"/>
    <x v="0"/>
    <x v="0"/>
    <s v="تمريض"/>
    <x v="0"/>
    <d v="2027-03-10T00:00:00"/>
    <s v="صالحة"/>
  </r>
  <r>
    <s v="WAAD ABDULELAH SAAD ALRASHED"/>
    <x v="0"/>
    <n v="23514503"/>
    <x v="0"/>
    <x v="0"/>
    <s v="تمريض"/>
    <x v="0"/>
    <d v="2027-03-10T00:00:00"/>
    <s v="صالحة"/>
  </r>
  <r>
    <s v="Hanin Abdullah Saeed Alzuair"/>
    <x v="0"/>
    <n v="23514285"/>
    <x v="0"/>
    <x v="0"/>
    <s v="تمريض"/>
    <x v="0"/>
    <d v="2027-03-10T00:00:00"/>
    <s v="صالحة"/>
  </r>
  <r>
    <s v="Hamed Aaed Hamed Al Mutairi"/>
    <x v="2"/>
    <s v="09RT0252312"/>
    <x v="0"/>
    <x v="0"/>
    <s v="الصيدله"/>
    <x v="1"/>
    <d v="2027-03-09T00:00:00"/>
    <s v="صالحة"/>
  </r>
  <r>
    <s v="Sethu - Thomas"/>
    <x v="0"/>
    <n v="19054561"/>
    <x v="0"/>
    <x v="0"/>
    <s v="تمريض"/>
    <x v="0"/>
    <d v="2027-03-09T00:00:00"/>
    <s v="صالحة"/>
  </r>
  <r>
    <s v="MARIA FATIMA ARENAS BERNABE"/>
    <x v="0"/>
    <s v="13KN0056160"/>
    <x v="0"/>
    <x v="0"/>
    <s v="تمريض"/>
    <x v="0"/>
    <d v="2027-03-09T00:00:00"/>
    <s v="صالحة"/>
  </r>
  <r>
    <s v="Taha Abdelrazek Mahmoud Mohamed"/>
    <x v="1"/>
    <n v="22460585"/>
    <x v="0"/>
    <x v="0"/>
    <s v="طب التخدير"/>
    <x v="4"/>
    <d v="2027-03-08T00:00:00"/>
    <s v="صالحة"/>
  </r>
  <r>
    <s v="Mone Tharwi Khulaif Tuaymis"/>
    <x v="0"/>
    <n v="19138633"/>
    <x v="0"/>
    <x v="0"/>
    <s v="تمريض"/>
    <x v="0"/>
    <d v="2027-03-08T00:00:00"/>
    <s v="صالحة"/>
  </r>
  <r>
    <s v="Ariel Santos Vicencio"/>
    <x v="2"/>
    <s v="16RN0011543"/>
    <x v="0"/>
    <x v="0"/>
    <s v="تمريض"/>
    <x v="1"/>
    <d v="2027-03-06T00:00:00"/>
    <s v="صالحة"/>
  </r>
  <r>
    <s v="JENNETTE - GONZALES"/>
    <x v="2"/>
    <s v="10RT0332014"/>
    <x v="0"/>
    <x v="0"/>
    <s v="مختبرات"/>
    <x v="1"/>
    <d v="2027-03-06T00:00:00"/>
    <s v="صالحة"/>
  </r>
  <r>
    <s v="Abdul Rahman Mohamed Askar Ali"/>
    <x v="1"/>
    <n v="22372464"/>
    <x v="0"/>
    <x v="0"/>
    <s v="طب التخدير"/>
    <x v="6"/>
    <d v="2027-03-06T00:00:00"/>
    <s v="صالحة"/>
  </r>
  <r>
    <s v="Maria Lourdes Alamares Altavano"/>
    <x v="0"/>
    <n v="21297294"/>
    <x v="0"/>
    <x v="0"/>
    <s v="تمريض"/>
    <x v="0"/>
    <d v="2027-03-06T00:00:00"/>
    <s v="صالحة"/>
  </r>
  <r>
    <s v="Vanessa Rose Alere Vilches"/>
    <x v="0"/>
    <s v="11RN0048523"/>
    <x v="0"/>
    <x v="0"/>
    <s v="تمريض"/>
    <x v="0"/>
    <d v="2027-03-06T00:00:00"/>
    <s v="صالحة"/>
  </r>
  <r>
    <s v="RESMI - KARUNAKARAN"/>
    <x v="0"/>
    <n v="22453167"/>
    <x v="0"/>
    <x v="0"/>
    <s v="تمريض"/>
    <x v="0"/>
    <d v="2027-03-06T00:00:00"/>
    <s v="صالحة"/>
  </r>
  <r>
    <s v="Revathi - Shanmugam"/>
    <x v="0"/>
    <n v="22440558"/>
    <x v="0"/>
    <x v="0"/>
    <s v="تمريض"/>
    <x v="0"/>
    <d v="2027-03-06T00:00:00"/>
    <s v="صالحة"/>
  </r>
  <r>
    <s v="Sara Obaid Hamdan Muqtif"/>
    <x v="0"/>
    <n v="23516396"/>
    <x v="0"/>
    <x v="0"/>
    <s v="تمريض"/>
    <x v="0"/>
    <d v="2027-03-06T00:00:00"/>
    <s v="صالحة"/>
  </r>
  <r>
    <s v="Mohammed Abdulrahman Nasser Alrushud"/>
    <x v="0"/>
    <n v="23516089"/>
    <x v="0"/>
    <x v="0"/>
    <s v="تمريض"/>
    <x v="0"/>
    <d v="2027-03-06T00:00:00"/>
    <s v="صالحة"/>
  </r>
  <r>
    <s v="Saad Ali Mohammed Al Hayjan"/>
    <x v="2"/>
    <s v="13RT0043159"/>
    <x v="0"/>
    <x v="0"/>
    <s v="غرف عمليات"/>
    <x v="1"/>
    <d v="2027-03-05T00:00:00"/>
    <s v="صالحة"/>
  </r>
  <r>
    <s v="ANASU - - SHAJI"/>
    <x v="0"/>
    <n v="22434823"/>
    <x v="0"/>
    <x v="0"/>
    <s v="تمريض"/>
    <x v="0"/>
    <d v="2027-03-05T00:00:00"/>
    <s v="صالحة"/>
  </r>
  <r>
    <s v="Hind Bader Abdulaziz Albassam"/>
    <x v="2"/>
    <s v="17RA0011777"/>
    <x v="0"/>
    <x v="0"/>
    <s v="تقنية أشعة - أشعة فوق صوتية"/>
    <x v="0"/>
    <d v="2027-03-04T00:00:00"/>
    <s v="صالحة"/>
  </r>
  <r>
    <s v="Jikkumol - Joy"/>
    <x v="0"/>
    <n v="19161856"/>
    <x v="0"/>
    <x v="0"/>
    <s v="تمريض"/>
    <x v="0"/>
    <d v="2027-03-04T00:00:00"/>
    <s v="صالحة"/>
  </r>
  <r>
    <s v="MELBA - BABY"/>
    <x v="0"/>
    <n v="21274977"/>
    <x v="0"/>
    <x v="0"/>
    <s v="تمريض"/>
    <x v="0"/>
    <d v="2027-03-04T00:00:00"/>
    <s v="صالحة"/>
  </r>
  <r>
    <s v="Lijith - Thomas"/>
    <x v="0"/>
    <s v="17RN0016519"/>
    <x v="0"/>
    <x v="0"/>
    <s v="تمريض"/>
    <x v="0"/>
    <d v="2027-03-04T00:00:00"/>
    <s v="صالحة"/>
  </r>
  <r>
    <s v="Mariya - Peter"/>
    <x v="0"/>
    <n v="22464963"/>
    <x v="0"/>
    <x v="0"/>
    <s v="تمريض"/>
    <x v="0"/>
    <d v="2027-03-04T00:00:00"/>
    <s v="صالحة"/>
  </r>
  <r>
    <s v="Lujain Abdulrahman Saleh Alkhashan"/>
    <x v="0"/>
    <n v="22471374"/>
    <x v="0"/>
    <x v="0"/>
    <s v="تمريض"/>
    <x v="0"/>
    <d v="2027-03-04T00:00:00"/>
    <s v="صالحة"/>
  </r>
  <r>
    <s v="Mohammed Ali Mossa Harbi"/>
    <x v="2"/>
    <s v="13JA0011038"/>
    <x v="0"/>
    <x v="0"/>
    <s v="مختبرات"/>
    <x v="0"/>
    <d v="2027-03-03T00:00:00"/>
    <s v="صالحة"/>
  </r>
  <r>
    <s v="Hemalatha - Jegadheson"/>
    <x v="0"/>
    <n v="19125397"/>
    <x v="0"/>
    <x v="0"/>
    <s v="تمريض"/>
    <x v="0"/>
    <d v="2027-03-03T00:00:00"/>
    <s v="صالحة"/>
  </r>
  <r>
    <s v="DEVIKA - JAYAPRAKASH"/>
    <x v="0"/>
    <n v="19089386"/>
    <x v="0"/>
    <x v="0"/>
    <s v="تمريض"/>
    <x v="0"/>
    <d v="2027-03-03T00:00:00"/>
    <s v="صالحة"/>
  </r>
  <r>
    <s v="Aswathy Muraleedharan Nair"/>
    <x v="0"/>
    <n v="19096162"/>
    <x v="0"/>
    <x v="0"/>
    <s v="تمريض"/>
    <x v="0"/>
    <d v="2027-03-03T00:00:00"/>
    <s v="صالحة"/>
  </r>
  <r>
    <s v="Abdullah Ahmad J Alzahrani"/>
    <x v="1"/>
    <s v="14RM0008916"/>
    <x v="0"/>
    <x v="0"/>
    <s v="طب الأطفال"/>
    <x v="4"/>
    <d v="2027-03-02T00:00:00"/>
    <s v="صالحة"/>
  </r>
  <r>
    <s v="Talal Ahmed Suwaylim Alharthey"/>
    <x v="0"/>
    <n v="19041865"/>
    <x v="0"/>
    <x v="0"/>
    <s v="رعاية مرضى"/>
    <x v="1"/>
    <d v="2027-03-02T00:00:00"/>
    <s v="صالحة"/>
  </r>
  <r>
    <s v="Omniyyah Furayj Mutlaq Albalawi"/>
    <x v="0"/>
    <n v="25767232"/>
    <x v="0"/>
    <x v="0"/>
    <s v="رعاية مرضى"/>
    <x v="1"/>
    <d v="2027-03-02T00:00:00"/>
    <s v="صالحة"/>
  </r>
  <r>
    <s v="Shahad Sultan Genifeth Bin Lebdah"/>
    <x v="0"/>
    <n v="25767409"/>
    <x v="0"/>
    <x v="0"/>
    <s v="رعاية مرضى"/>
    <x v="1"/>
    <d v="2027-03-02T00:00:00"/>
    <s v="صالحة"/>
  </r>
  <r>
    <s v="Norah Saad Mohammed Alowaymir"/>
    <x v="0"/>
    <n v="25766914"/>
    <x v="0"/>
    <x v="0"/>
    <s v="رعاية مرضى"/>
    <x v="1"/>
    <d v="2027-03-02T00:00:00"/>
    <s v="صالحة"/>
  </r>
  <r>
    <s v="Ghaliah Abdulali Ayidh Alotaibi"/>
    <x v="0"/>
    <n v="24728865"/>
    <x v="0"/>
    <x v="0"/>
    <s v="تمريض"/>
    <x v="0"/>
    <d v="2027-03-02T00:00:00"/>
    <s v="صالحة"/>
  </r>
  <r>
    <s v="Abdullah Abdulaziz A Alwabel"/>
    <x v="1"/>
    <s v="13RM0000337"/>
    <x v="0"/>
    <x v="0"/>
    <s v="الطب الباطني"/>
    <x v="4"/>
    <d v="2027-03-01T00:00:00"/>
    <s v="صالحة"/>
  </r>
  <r>
    <s v="Khaled Hani Khaled Aburisheh"/>
    <x v="1"/>
    <s v="07RM0027385"/>
    <x v="0"/>
    <x v="0"/>
    <s v="الطب الباطني"/>
    <x v="4"/>
    <d v="2027-03-01T00:00:00"/>
    <s v="صالحة"/>
  </r>
  <r>
    <s v="Mercy Anthony Benidic"/>
    <x v="0"/>
    <n v="19104601"/>
    <x v="0"/>
    <x v="0"/>
    <s v="تمريض"/>
    <x v="0"/>
    <d v="2027-03-01T00:00:00"/>
    <s v="صالحة"/>
  </r>
  <r>
    <s v="Abdulelah Khalid Abdulrahman Alateeq"/>
    <x v="0"/>
    <n v="24666320"/>
    <x v="0"/>
    <x v="0"/>
    <s v="تمريض"/>
    <x v="0"/>
    <d v="2027-03-01T00:00:00"/>
    <s v="صالحة"/>
  </r>
  <r>
    <s v="Gloria Onan Rativo"/>
    <x v="2"/>
    <s v="12RD0036415"/>
    <x v="0"/>
    <x v="0"/>
    <s v="مساعد طبيب أسنان"/>
    <x v="8"/>
    <d v="2027-02-28T00:00:00"/>
    <s v="صالحة"/>
  </r>
  <r>
    <s v="Abdulaziz Yousef Ibrahim Alshamlan"/>
    <x v="1"/>
    <s v="13KD0012148"/>
    <x v="0"/>
    <x v="0"/>
    <s v="طب الأسنان التعويضي"/>
    <x v="4"/>
    <d v="2027-02-28T00:00:00"/>
    <s v="صالحة"/>
  </r>
  <r>
    <s v="Elham - Mirghani"/>
    <x v="1"/>
    <s v="14RM0038174"/>
    <x v="0"/>
    <x v="0"/>
    <s v="طب الأطفال"/>
    <x v="4"/>
    <d v="2027-02-28T00:00:00"/>
    <s v="صالحة"/>
  </r>
  <r>
    <s v="Abdihamid - Deria"/>
    <x v="2"/>
    <s v="16RA0005415"/>
    <x v="0"/>
    <x v="0"/>
    <s v="مختبرات"/>
    <x v="0"/>
    <d v="2027-02-27T00:00:00"/>
    <s v="صالحة"/>
  </r>
  <r>
    <s v="Mohammed Safar Mala Alotaibi"/>
    <x v="2"/>
    <s v="11RT0031507"/>
    <x v="0"/>
    <x v="0"/>
    <s v="الصحه العامه"/>
    <x v="0"/>
    <d v="2027-02-27T00:00:00"/>
    <s v="صالحة"/>
  </r>
  <r>
    <s v="Kawthar Ahmed Salem Baqees"/>
    <x v="2"/>
    <s v="12RA0056229"/>
    <x v="0"/>
    <x v="0"/>
    <s v="التغذية العلاجية"/>
    <x v="2"/>
    <d v="2027-02-27T00:00:00"/>
    <s v="صالحة"/>
  </r>
  <r>
    <s v="Mostafa Mohammed Elsaid Elhamamsy"/>
    <x v="1"/>
    <s v="18RM0048740"/>
    <x v="0"/>
    <x v="0"/>
    <s v="طب التخدير"/>
    <x v="4"/>
    <d v="2027-02-27T00:00:00"/>
    <s v="صالحة"/>
  </r>
  <r>
    <s v="Miriam John Tayambong"/>
    <x v="0"/>
    <s v="08RN0056451"/>
    <x v="0"/>
    <x v="0"/>
    <s v="تمريض"/>
    <x v="0"/>
    <d v="2027-02-27T00:00:00"/>
    <s v="صالحة"/>
  </r>
  <r>
    <s v="Mehreen Anees Muhammad Malik"/>
    <x v="1"/>
    <s v="09RM0266860"/>
    <x v="0"/>
    <x v="0"/>
    <s v="الأشعة التشخيصية"/>
    <x v="6"/>
    <d v="2027-02-26T00:00:00"/>
    <s v="صالحة"/>
  </r>
  <r>
    <s v="Mohammad Mahmoud Shehadeh Abushairah"/>
    <x v="0"/>
    <s v="15RN0051736"/>
    <x v="0"/>
    <x v="0"/>
    <s v="تمريض"/>
    <x v="0"/>
    <d v="2027-02-26T00:00:00"/>
    <s v="صالحة"/>
  </r>
  <r>
    <s v="Noura Jowhar Taiseer Alomani"/>
    <x v="2"/>
    <s v="11RT0068730"/>
    <x v="0"/>
    <x v="0"/>
    <s v="المعلوماتية الصحية"/>
    <x v="1"/>
    <d v="2027-02-25T00:00:00"/>
    <s v="صالحة"/>
  </r>
  <r>
    <s v="Waad Hasan Mubarak Alkathiri"/>
    <x v="2"/>
    <s v="10RP0312651"/>
    <x v="0"/>
    <x v="0"/>
    <s v="الصيدلة السريرية"/>
    <x v="14"/>
    <d v="2027-02-25T00:00:00"/>
    <s v="صالحة"/>
  </r>
  <r>
    <s v="Sulaiman Ali Sulaiman Alshareef"/>
    <x v="0"/>
    <s v="14RN0014431"/>
    <x v="0"/>
    <x v="0"/>
    <s v="تمريض"/>
    <x v="0"/>
    <d v="2027-02-25T00:00:00"/>
    <s v="صالحة"/>
  </r>
  <r>
    <s v="Turki Abdullah Muteq Asiri"/>
    <x v="0"/>
    <n v="22450520"/>
    <x v="0"/>
    <x v="0"/>
    <s v="تمريض"/>
    <x v="0"/>
    <d v="2027-02-25T00:00:00"/>
    <s v="صالحة"/>
  </r>
  <r>
    <s v="Afnan Nasser Saleh Alqahtani"/>
    <x v="2"/>
    <s v="13RT0039304"/>
    <x v="0"/>
    <x v="0"/>
    <s v="الصحه العامه"/>
    <x v="0"/>
    <d v="2027-02-24T00:00:00"/>
    <s v="صالحة"/>
  </r>
  <r>
    <s v="Hatem Mohammad Dhaifallah Al Harbi"/>
    <x v="2"/>
    <s v="18RA0004081"/>
    <x v="0"/>
    <x v="0"/>
    <s v="تقنية أشعة"/>
    <x v="0"/>
    <d v="2027-02-24T00:00:00"/>
    <s v="صالحة"/>
  </r>
  <r>
    <s v="Hadeel Mohammed Abdullah AlBasha"/>
    <x v="2"/>
    <s v="18RA0004628"/>
    <x v="0"/>
    <x v="0"/>
    <s v="تقنية أشعة - أشعة فوق صوتية"/>
    <x v="0"/>
    <d v="2027-02-24T00:00:00"/>
    <s v="صالحة"/>
  </r>
  <r>
    <s v="Esraa Mustafa Ali Mohammed"/>
    <x v="0"/>
    <n v="19128720"/>
    <x v="0"/>
    <x v="0"/>
    <s v="تمريض"/>
    <x v="0"/>
    <d v="2027-02-24T00:00:00"/>
    <s v="صالحة"/>
  </r>
  <r>
    <s v="Kathline Anderson Dalapnas"/>
    <x v="2"/>
    <s v="12RD0000290"/>
    <x v="0"/>
    <x v="0"/>
    <s v="مساعد طبيب أسنان"/>
    <x v="8"/>
    <d v="2027-02-23T00:00:00"/>
    <s v="صالحة"/>
  </r>
  <r>
    <s v="Abubakar Mohammed - Kumo"/>
    <x v="1"/>
    <s v="02RM379"/>
    <x v="0"/>
    <x v="0"/>
    <s v="الطب الباطني"/>
    <x v="6"/>
    <d v="2027-02-23T00:00:00"/>
    <s v="صالحة"/>
  </r>
  <r>
    <s v="Sowmiya - Soman"/>
    <x v="0"/>
    <n v="19093737"/>
    <x v="0"/>
    <x v="0"/>
    <s v="تمريض"/>
    <x v="0"/>
    <d v="2027-02-23T00:00:00"/>
    <s v="صالحة"/>
  </r>
  <r>
    <s v="Zakir Hussain Muhammad Ajmair"/>
    <x v="2"/>
    <s v="07RN13702"/>
    <x v="0"/>
    <x v="0"/>
    <s v="تمريض"/>
    <x v="12"/>
    <d v="2027-02-22T00:00:00"/>
    <s v="صالحة"/>
  </r>
  <r>
    <s v="Soledad Suyat Gaspar"/>
    <x v="2"/>
    <s v="10RT0332637"/>
    <x v="0"/>
    <x v="0"/>
    <s v="مساعد طبيب أسنان"/>
    <x v="8"/>
    <d v="2027-02-22T00:00:00"/>
    <s v="صالحة"/>
  </r>
  <r>
    <s v="Rintu Sara Joseph"/>
    <x v="0"/>
    <n v="19078758"/>
    <x v="0"/>
    <x v="0"/>
    <s v="تمريض"/>
    <x v="0"/>
    <d v="2027-02-22T00:00:00"/>
    <s v="صالحة"/>
  </r>
  <r>
    <s v="Muhammad Azhar Raza Khan"/>
    <x v="1"/>
    <s v="10RM0341916"/>
    <x v="0"/>
    <x v="0"/>
    <s v="طب التخدير"/>
    <x v="4"/>
    <d v="2027-02-21T00:00:00"/>
    <s v="صالحة"/>
  </r>
  <r>
    <s v="Aishah Ali Mohamed Ekhzaimy"/>
    <x v="1"/>
    <s v="09RM0286280"/>
    <x v="0"/>
    <x v="0"/>
    <s v="الطب الباطني"/>
    <x v="4"/>
    <d v="2027-02-21T00:00:00"/>
    <s v="صالحة"/>
  </r>
  <r>
    <s v="Athira - Lalitha"/>
    <x v="0"/>
    <n v="19086028"/>
    <x v="0"/>
    <x v="0"/>
    <s v="تمريض"/>
    <x v="0"/>
    <d v="2027-02-21T00:00:00"/>
    <s v="صالحة"/>
  </r>
  <r>
    <s v="Syed Anis Ahmad"/>
    <x v="2"/>
    <s v="05RT12753"/>
    <x v="0"/>
    <x v="0"/>
    <s v="تقنية تخدير"/>
    <x v="1"/>
    <d v="2027-02-20T00:00:00"/>
    <s v="صالحة"/>
  </r>
  <r>
    <s v="Hanan Sulaiman Hamad Alzeyadi"/>
    <x v="2"/>
    <s v="17RA0009763"/>
    <x v="0"/>
    <x v="0"/>
    <s v="الاشعه العلاجية"/>
    <x v="0"/>
    <d v="2027-02-20T00:00:00"/>
    <s v="صالحة"/>
  </r>
  <r>
    <s v="Vishnu priya Uralathu"/>
    <x v="0"/>
    <n v="19085303"/>
    <x v="0"/>
    <x v="0"/>
    <s v="تمريض"/>
    <x v="0"/>
    <d v="2027-02-20T00:00:00"/>
    <s v="صالحة"/>
  </r>
  <r>
    <s v="Dimah Saud Marshed Alharbi"/>
    <x v="0"/>
    <n v="21324685"/>
    <x v="0"/>
    <x v="0"/>
    <s v="تمريض"/>
    <x v="0"/>
    <d v="2027-02-20T00:00:00"/>
    <s v="صالحة"/>
  </r>
  <r>
    <s v="Ruba Abdu Ali baydi"/>
    <x v="0"/>
    <n v="22443528"/>
    <x v="0"/>
    <x v="0"/>
    <s v="تمريض"/>
    <x v="0"/>
    <d v="2027-02-20T00:00:00"/>
    <s v="صالحة"/>
  </r>
  <r>
    <s v="Marites Angeles Bautista"/>
    <x v="2"/>
    <s v="12RN0024015"/>
    <x v="0"/>
    <x v="0"/>
    <s v="تمريض"/>
    <x v="0"/>
    <d v="2027-02-19T00:00:00"/>
    <s v="صالحة"/>
  </r>
  <r>
    <s v="Reina Surtida Sabal"/>
    <x v="2"/>
    <s v="10RD0309367"/>
    <x v="0"/>
    <x v="0"/>
    <s v="مساعد طبيب أسنان"/>
    <x v="8"/>
    <d v="2027-02-18T00:00:00"/>
    <s v="صالحة"/>
  </r>
  <r>
    <s v="Malak Fahad Abdullah Almalki"/>
    <x v="2"/>
    <s v="17RA0009048"/>
    <x v="0"/>
    <x v="0"/>
    <s v="الاشعه العلاجية"/>
    <x v="0"/>
    <d v="2027-02-18T00:00:00"/>
    <s v="صالحة"/>
  </r>
  <r>
    <s v="Anna May Tubal Piamonte"/>
    <x v="2"/>
    <s v="14RN0039055"/>
    <x v="0"/>
    <x v="0"/>
    <s v="قبالة"/>
    <x v="1"/>
    <d v="2027-02-18T00:00:00"/>
    <s v="صالحة"/>
  </r>
  <r>
    <s v="Aziz AlHaqq Muneer AlHaqq"/>
    <x v="1"/>
    <s v="03RM0292"/>
    <x v="0"/>
    <x v="0"/>
    <s v="طب التخدير"/>
    <x v="4"/>
    <d v="2027-02-18T00:00:00"/>
    <s v="صالحة"/>
  </r>
  <r>
    <s v="Abdulaziz Ibrahim Alwan Alalwan"/>
    <x v="1"/>
    <n v="19002759"/>
    <x v="0"/>
    <x v="0"/>
    <s v="طب الأسرة"/>
    <x v="4"/>
    <d v="2027-02-18T00:00:00"/>
    <s v="صالحة"/>
  </r>
  <r>
    <s v="Sumaia Salah Dahawi Alanazi"/>
    <x v="2"/>
    <s v="14RA0003953"/>
    <x v="0"/>
    <x v="0"/>
    <s v="سمعيات"/>
    <x v="2"/>
    <d v="2027-02-17T00:00:00"/>
    <s v="صالحة"/>
  </r>
  <r>
    <s v="Joy Inasoria Diaz"/>
    <x v="0"/>
    <n v="19096207"/>
    <x v="0"/>
    <x v="0"/>
    <s v="تمريض"/>
    <x v="0"/>
    <d v="2027-02-17T00:00:00"/>
    <s v="صالحة"/>
  </r>
  <r>
    <s v="Mona Abdullah Ali Alhussaini"/>
    <x v="0"/>
    <n v="25772989"/>
    <x v="0"/>
    <x v="0"/>
    <s v="رعاية مرضى"/>
    <x v="1"/>
    <d v="2027-02-17T00:00:00"/>
    <s v="صالحة"/>
  </r>
  <r>
    <s v="Mohammed Mulayh Owidh Al Mutairi"/>
    <x v="2"/>
    <s v="18RA0003954"/>
    <x v="0"/>
    <x v="0"/>
    <s v="تقنية أشعة"/>
    <x v="0"/>
    <d v="2027-02-16T00:00:00"/>
    <s v="صالحة"/>
  </r>
  <r>
    <s v="Mavelle Caliso Jasma"/>
    <x v="0"/>
    <n v="19084036"/>
    <x v="0"/>
    <x v="0"/>
    <s v="تمريض"/>
    <x v="0"/>
    <d v="2027-02-16T00:00:00"/>
    <s v="صالحة"/>
  </r>
  <r>
    <s v="Kristyn Mae Lucasan Tabacolde"/>
    <x v="0"/>
    <s v="15RN0043616"/>
    <x v="0"/>
    <x v="0"/>
    <s v="تمريض"/>
    <x v="1"/>
    <d v="2027-02-16T00:00:00"/>
    <s v="صالحة"/>
  </r>
  <r>
    <s v="Rana Saud Saleh Alsaud"/>
    <x v="2"/>
    <n v="22415060"/>
    <x v="0"/>
    <x v="0"/>
    <s v="العلاج التنفسي"/>
    <x v="0"/>
    <d v="2027-02-15T00:00:00"/>
    <s v="صالحة"/>
  </r>
  <r>
    <s v="Mansour Sulaiman Jazaa Alshamari"/>
    <x v="1"/>
    <s v="16RM0008298"/>
    <x v="0"/>
    <x v="0"/>
    <s v="طب النساء والولادة"/>
    <x v="4"/>
    <d v="2027-02-15T00:00:00"/>
    <s v="صالحة"/>
  </r>
  <r>
    <s v="Mashhood Hamid Hamid Ali"/>
    <x v="1"/>
    <s v="01RM5410"/>
    <x v="0"/>
    <x v="0"/>
    <s v="طب الأسرة"/>
    <x v="6"/>
    <d v="2027-02-14T00:00:00"/>
    <s v="صالحة"/>
  </r>
  <r>
    <s v="Adeena Khan Muhammad Ulhaq"/>
    <x v="1"/>
    <s v="15RM0052276"/>
    <x v="0"/>
    <x v="0"/>
    <s v="الأشعة التشخيصية"/>
    <x v="4"/>
    <d v="2027-02-14T00:00:00"/>
    <s v="صالحة"/>
  </r>
  <r>
    <s v="Manal Mohammed Awad Al Amri"/>
    <x v="0"/>
    <s v="09RN0285505"/>
    <x v="0"/>
    <x v="0"/>
    <s v="قبالة"/>
    <x v="2"/>
    <d v="2027-02-14T00:00:00"/>
    <s v="صالحة"/>
  </r>
  <r>
    <s v="Noble - Thomas"/>
    <x v="0"/>
    <n v="19076405"/>
    <x v="0"/>
    <x v="0"/>
    <s v="تمريض"/>
    <x v="0"/>
    <d v="2027-02-14T00:00:00"/>
    <s v="صالحة"/>
  </r>
  <r>
    <s v="Abeer Farhan Baeag Alainzi"/>
    <x v="0"/>
    <s v="16RN0044810"/>
    <x v="0"/>
    <x v="0"/>
    <s v="تمريض"/>
    <x v="0"/>
    <d v="2027-02-14T00:00:00"/>
    <s v="صالحة"/>
  </r>
  <r>
    <s v="Mohammed Lotfy Helmy Abdelgawwad"/>
    <x v="1"/>
    <s v="17RM0040751"/>
    <x v="0"/>
    <x v="0"/>
    <s v="طب التخدير"/>
    <x v="6"/>
    <d v="2027-02-13T00:00:00"/>
    <s v="صالحة"/>
  </r>
  <r>
    <s v="Jessa Amel Gallarde Agustin"/>
    <x v="0"/>
    <n v="19154850"/>
    <x v="0"/>
    <x v="0"/>
    <s v="تمريض"/>
    <x v="0"/>
    <d v="2027-02-13T00:00:00"/>
    <s v="صالحة"/>
  </r>
  <r>
    <s v="Dulce Amor Alejandro Canones"/>
    <x v="0"/>
    <s v="12HN0061584"/>
    <x v="0"/>
    <x v="0"/>
    <s v="تمريض"/>
    <x v="1"/>
    <d v="2027-02-13T00:00:00"/>
    <s v="صالحة"/>
  </r>
  <r>
    <s v="SHRIJA - NAIR"/>
    <x v="0"/>
    <s v="16RN0007689"/>
    <x v="0"/>
    <x v="0"/>
    <s v="تمريض"/>
    <x v="0"/>
    <d v="2027-02-13T00:00:00"/>
    <s v="صالحة"/>
  </r>
  <r>
    <s v="Val Adraneda Fajardo"/>
    <x v="2"/>
    <s v="03RT6204"/>
    <x v="0"/>
    <x v="0"/>
    <s v="تقنيه الاسنان"/>
    <x v="1"/>
    <d v="2027-02-11T00:00:00"/>
    <s v="صالحة"/>
  </r>
  <r>
    <s v="Afshan Masood Mohammed Masooduddin"/>
    <x v="1"/>
    <s v="09RM0297555"/>
    <x v="0"/>
    <x v="0"/>
    <s v="Medical Biochemistry"/>
    <x v="6"/>
    <d v="2027-02-11T00:00:00"/>
    <s v="صالحة"/>
  </r>
  <r>
    <s v="Margie Mendoza Quintos"/>
    <x v="2"/>
    <s v="12RN0000637"/>
    <x v="0"/>
    <x v="0"/>
    <s v="تمريض"/>
    <x v="1"/>
    <d v="2027-02-10T00:00:00"/>
    <s v="صالحة"/>
  </r>
  <r>
    <s v="Fatima Nazareth Castrillo"/>
    <x v="0"/>
    <s v="18KN0037272"/>
    <x v="0"/>
    <x v="0"/>
    <s v="تمريض"/>
    <x v="1"/>
    <d v="2027-02-10T00:00:00"/>
    <s v="صالحة"/>
  </r>
  <r>
    <s v="SALOMI SURESH KUMAR"/>
    <x v="0"/>
    <n v="20176931"/>
    <x v="0"/>
    <x v="0"/>
    <s v="تمريض"/>
    <x v="0"/>
    <d v="2027-02-10T00:00:00"/>
    <s v="صالحة"/>
  </r>
  <r>
    <s v="Fahad Fawaz Swailah Alotaibi"/>
    <x v="0"/>
    <n v="23535730"/>
    <x v="0"/>
    <x v="0"/>
    <s v="تمريض"/>
    <x v="0"/>
    <d v="2027-02-10T00:00:00"/>
    <s v="صالحة"/>
  </r>
  <r>
    <s v="Norah Abdulaziz Abdulrhman Alzamil"/>
    <x v="0"/>
    <n v="23520315"/>
    <x v="0"/>
    <x v="0"/>
    <s v="تمريض"/>
    <x v="0"/>
    <d v="2027-02-10T00:00:00"/>
    <s v="صالحة"/>
  </r>
  <r>
    <s v="Ghadeer Hussam Fahad Alabbad"/>
    <x v="0"/>
    <n v="22481810"/>
    <x v="0"/>
    <x v="0"/>
    <s v="تمريض"/>
    <x v="0"/>
    <d v="2027-02-10T00:00:00"/>
    <s v="صالحة"/>
  </r>
  <r>
    <s v="Vivian Nadela Villaver"/>
    <x v="2"/>
    <s v="12RT0006253"/>
    <x v="0"/>
    <x v="0"/>
    <s v="تقنيه الاسنان"/>
    <x v="1"/>
    <d v="2027-02-09T00:00:00"/>
    <s v="صالحة"/>
  </r>
  <r>
    <s v="Arlene Tipon Rosal"/>
    <x v="0"/>
    <n v="22446344"/>
    <x v="0"/>
    <x v="0"/>
    <s v="تمريض"/>
    <x v="0"/>
    <d v="2027-02-09T00:00:00"/>
    <s v="صالحة"/>
  </r>
  <r>
    <s v="Duaa Ahmad Hasan Qaqoudeh"/>
    <x v="0"/>
    <n v="23521396"/>
    <x v="0"/>
    <x v="0"/>
    <s v="تمريض"/>
    <x v="0"/>
    <d v="2027-02-09T00:00:00"/>
    <s v="صالحة"/>
  </r>
  <r>
    <s v="Jocelyn Gamutan Ostia"/>
    <x v="0"/>
    <s v="16RN0059291"/>
    <x v="0"/>
    <x v="0"/>
    <s v="تمريض"/>
    <x v="1"/>
    <d v="2027-02-08T00:00:00"/>
    <s v="صالحة"/>
  </r>
  <r>
    <s v="Abdullah Yahya Hassan Kosher"/>
    <x v="2"/>
    <s v="13RT0037871"/>
    <x v="0"/>
    <x v="0"/>
    <s v="خدمات طبية طارئة"/>
    <x v="1"/>
    <d v="2027-02-07T00:00:00"/>
    <s v="صالحة"/>
  </r>
  <r>
    <s v="Ashjan Qasem Saeed Alqahtani"/>
    <x v="2"/>
    <n v="21272414"/>
    <x v="0"/>
    <x v="0"/>
    <s v="تقنية أشعة"/>
    <x v="0"/>
    <d v="2027-02-07T00:00:00"/>
    <s v="صالحة"/>
  </r>
  <r>
    <s v="Amani Ahmed Ismail Shafei"/>
    <x v="2"/>
    <n v="20199100"/>
    <x v="0"/>
    <x v="0"/>
    <s v="تقنية أشعة"/>
    <x v="0"/>
    <d v="2027-02-07T00:00:00"/>
    <s v="صالحة"/>
  </r>
  <r>
    <s v="Ashwag Ali Mohammed Algahtani"/>
    <x v="2"/>
    <s v="14RA0004893"/>
    <x v="0"/>
    <x v="0"/>
    <s v="علاج النطق والتخاطب"/>
    <x v="0"/>
    <d v="2027-02-06T00:00:00"/>
    <s v="صالحة"/>
  </r>
  <r>
    <s v="Hani Abdulmohsen Ibrahim Alhalal"/>
    <x v="1"/>
    <s v="16RM0006344"/>
    <x v="0"/>
    <x v="0"/>
    <s v="طب النساء والولادة"/>
    <x v="4"/>
    <d v="2027-02-06T00:00:00"/>
    <s v="صالحة"/>
  </r>
  <r>
    <s v="Phoebe Fetalvero Federico"/>
    <x v="0"/>
    <s v="13RN0006986"/>
    <x v="0"/>
    <x v="0"/>
    <s v="تمريض"/>
    <x v="0"/>
    <d v="2027-02-05T00:00:00"/>
    <s v="صالحة"/>
  </r>
  <r>
    <s v="Mohammed Abdulaziz Mohammed Alsbaie"/>
    <x v="0"/>
    <n v="22449914"/>
    <x v="0"/>
    <x v="0"/>
    <s v="تمريض"/>
    <x v="0"/>
    <d v="2027-02-05T00:00:00"/>
    <s v="صالحة"/>
  </r>
  <r>
    <s v="Nadia Ahmed Mohammed Sharahily"/>
    <x v="2"/>
    <s v="10RA0300416"/>
    <x v="0"/>
    <x v="0"/>
    <s v="بصريات"/>
    <x v="2"/>
    <d v="2027-02-04T00:00:00"/>
    <s v="صالحة"/>
  </r>
  <r>
    <s v="Assem Abdulrahman M Kalantan"/>
    <x v="1"/>
    <n v="19007853"/>
    <x v="0"/>
    <x v="0"/>
    <s v="طب النساء والولادة"/>
    <x v="4"/>
    <d v="2027-02-04T00:00:00"/>
    <s v="صالحة"/>
  </r>
  <r>
    <s v="RESHMA ANNIE GEORGE"/>
    <x v="0"/>
    <n v="22431774"/>
    <x v="0"/>
    <x v="0"/>
    <s v="تمريض"/>
    <x v="0"/>
    <d v="2027-02-04T00:00:00"/>
    <s v="صالحة"/>
  </r>
  <r>
    <s v="Waad Khalid Faleh Alamrani"/>
    <x v="2"/>
    <n v="21266474"/>
    <x v="0"/>
    <x v="0"/>
    <s v="الترميز الطبي"/>
    <x v="1"/>
    <d v="2027-02-03T00:00:00"/>
    <s v="صالحة"/>
  </r>
  <r>
    <s v="MAREA - ORAH"/>
    <x v="2"/>
    <s v="10RT1222803"/>
    <x v="0"/>
    <x v="0"/>
    <s v="مساعد طبيب أسنان"/>
    <x v="8"/>
    <d v="2027-02-03T00:00:00"/>
    <s v="صالحة"/>
  </r>
  <r>
    <s v="Rajeshwari - Murugan"/>
    <x v="0"/>
    <n v="19111127"/>
    <x v="0"/>
    <x v="0"/>
    <s v="تمريض"/>
    <x v="0"/>
    <d v="2027-02-03T00:00:00"/>
    <s v="صالحة"/>
  </r>
  <r>
    <s v="Aparna Nair Kumar Suji"/>
    <x v="0"/>
    <n v="19099030"/>
    <x v="0"/>
    <x v="0"/>
    <s v="تمريض"/>
    <x v="0"/>
    <d v="2027-02-03T00:00:00"/>
    <s v="صالحة"/>
  </r>
  <r>
    <s v="Nourah Jameel Abdulmohsen Alkhalaf"/>
    <x v="0"/>
    <n v="24697659"/>
    <x v="0"/>
    <x v="0"/>
    <s v="تمريض"/>
    <x v="0"/>
    <d v="2027-02-03T00:00:00"/>
    <s v="صالحة"/>
  </r>
  <r>
    <s v="Samir Ibrahim Abdelwahed Arif"/>
    <x v="1"/>
    <s v="09RM0277534"/>
    <x v="0"/>
    <x v="0"/>
    <s v="طب الأسرة"/>
    <x v="4"/>
    <d v="2027-02-02T00:00:00"/>
    <s v="صالحة"/>
  </r>
  <r>
    <s v="Munirah Khaled Abdulaziz Alsunbul"/>
    <x v="0"/>
    <n v="25766262"/>
    <x v="0"/>
    <x v="0"/>
    <s v="رعاية مرضى"/>
    <x v="1"/>
    <d v="2027-02-02T00:00:00"/>
    <s v="صالحة"/>
  </r>
  <r>
    <s v="Faten Mohammed Sulaiman Alnasser"/>
    <x v="0"/>
    <n v="25766095"/>
    <x v="0"/>
    <x v="0"/>
    <s v="رعاية مرضى"/>
    <x v="1"/>
    <d v="2027-02-02T00:00:00"/>
    <s v="صالحة"/>
  </r>
  <r>
    <s v="Rawan Ibrahim Shayi Alyami"/>
    <x v="0"/>
    <n v="25764781"/>
    <x v="0"/>
    <x v="0"/>
    <s v="رعاية مرضى"/>
    <x v="1"/>
    <d v="2027-02-02T00:00:00"/>
    <s v="صالحة"/>
  </r>
  <r>
    <s v="Laila Ahmed Salman Ghazwani"/>
    <x v="0"/>
    <n v="25766518"/>
    <x v="0"/>
    <x v="0"/>
    <s v="رعاية مرضى"/>
    <x v="1"/>
    <d v="2027-02-02T00:00:00"/>
    <s v="صالحة"/>
  </r>
  <r>
    <s v="Laila Hamoud Mesfer Alosaimi"/>
    <x v="0"/>
    <n v="23561091"/>
    <x v="0"/>
    <x v="0"/>
    <s v="رعاية مرضى"/>
    <x v="1"/>
    <d v="2027-02-02T00:00:00"/>
    <s v="صالحة"/>
  </r>
  <r>
    <s v="Hana Abdulelah Hamzah Almalki"/>
    <x v="0"/>
    <n v="25766293"/>
    <x v="0"/>
    <x v="0"/>
    <s v="رعاية مرضى"/>
    <x v="1"/>
    <d v="2027-02-02T00:00:00"/>
    <s v="صالحة"/>
  </r>
  <r>
    <s v="Hadiah Ali Hassan Alharbi"/>
    <x v="0"/>
    <n v="25766436"/>
    <x v="0"/>
    <x v="0"/>
    <s v="رعاية مرضى"/>
    <x v="1"/>
    <d v="2027-02-02T00:00:00"/>
    <s v="صالحة"/>
  </r>
  <r>
    <s v="Amani Ali Shoei Bartawi"/>
    <x v="0"/>
    <n v="25766725"/>
    <x v="0"/>
    <x v="0"/>
    <s v="رعاية مرضى"/>
    <x v="1"/>
    <d v="2027-02-02T00:00:00"/>
    <s v="صالحة"/>
  </r>
  <r>
    <s v="Norah Saeed saeed Majeedi"/>
    <x v="0"/>
    <n v="25766583"/>
    <x v="0"/>
    <x v="0"/>
    <s v="رعاية مرضى"/>
    <x v="1"/>
    <d v="2027-02-02T00:00:00"/>
    <s v="صالحة"/>
  </r>
  <r>
    <s v="Khloud Mohammad Nasser Sharify"/>
    <x v="0"/>
    <n v="23547141"/>
    <x v="0"/>
    <x v="0"/>
    <s v="رعاية مرضى"/>
    <x v="1"/>
    <d v="2027-02-02T00:00:00"/>
    <s v="صالحة"/>
  </r>
  <r>
    <s v="Wedad Fahad Khader Almutairi"/>
    <x v="0"/>
    <n v="25766134"/>
    <x v="0"/>
    <x v="0"/>
    <s v="رعاية مرضى"/>
    <x v="1"/>
    <d v="2027-02-02T00:00:00"/>
    <s v="صالحة"/>
  </r>
  <r>
    <s v="Rose Mohammed Awad Alshaikhi"/>
    <x v="0"/>
    <n v="25766036"/>
    <x v="0"/>
    <x v="0"/>
    <s v="رعاية مرضى"/>
    <x v="1"/>
    <d v="2027-02-02T00:00:00"/>
    <s v="صالحة"/>
  </r>
  <r>
    <s v="Ibtihal Abdu Ayash Ahmed"/>
    <x v="0"/>
    <s v="18RT0035197"/>
    <x v="0"/>
    <x v="0"/>
    <s v="رعاية مرضى"/>
    <x v="1"/>
    <d v="2027-02-02T00:00:00"/>
    <s v="صالحة"/>
  </r>
  <r>
    <s v="Fida Abdulrahman Sulaiman Alfahad"/>
    <x v="0"/>
    <n v="25766264"/>
    <x v="0"/>
    <x v="0"/>
    <s v="رعاية مرضى"/>
    <x v="1"/>
    <d v="2027-02-02T00:00:00"/>
    <s v="صالحة"/>
  </r>
  <r>
    <s v="Fai Abdulrahman Suliman Alghanim"/>
    <x v="0"/>
    <n v="25765265"/>
    <x v="0"/>
    <x v="0"/>
    <s v="رعاية مرضى"/>
    <x v="1"/>
    <d v="2027-02-02T00:00:00"/>
    <s v="صالحة"/>
  </r>
  <r>
    <s v="Heyam Dhafer Mula Alasmari"/>
    <x v="0"/>
    <n v="25766475"/>
    <x v="0"/>
    <x v="0"/>
    <s v="رعاية مرضى"/>
    <x v="1"/>
    <d v="2027-02-02T00:00:00"/>
    <s v="صالحة"/>
  </r>
  <r>
    <s v="Muteb Abdullah Eidah Alnefaie"/>
    <x v="0"/>
    <n v="25766540"/>
    <x v="0"/>
    <x v="0"/>
    <s v="رعاية مرضى"/>
    <x v="1"/>
    <d v="2027-02-02T00:00:00"/>
    <s v="صالحة"/>
  </r>
  <r>
    <s v="Shatha Mohammed Abdullah Habbas"/>
    <x v="0"/>
    <n v="25766254"/>
    <x v="0"/>
    <x v="0"/>
    <s v="رعاية مرضى"/>
    <x v="1"/>
    <d v="2027-02-02T00:00:00"/>
    <s v="صالحة"/>
  </r>
  <r>
    <s v="Ghadeer Ahmad Agmei Alardhy"/>
    <x v="0"/>
    <n v="25766279"/>
    <x v="0"/>
    <x v="0"/>
    <s v="رعاية مرضى"/>
    <x v="1"/>
    <d v="2027-02-02T00:00:00"/>
    <s v="صالحة"/>
  </r>
  <r>
    <s v="Nourah Adel Mohammed Alrezihan"/>
    <x v="0"/>
    <n v="22374751"/>
    <x v="0"/>
    <x v="0"/>
    <s v="رعاية مرضى"/>
    <x v="1"/>
    <d v="2027-02-02T00:00:00"/>
    <s v="صالحة"/>
  </r>
  <r>
    <s v="Salma Abdulhadi Farhan Aldawsari"/>
    <x v="0"/>
    <n v="25766356"/>
    <x v="0"/>
    <x v="0"/>
    <s v="رعاية مرضى"/>
    <x v="1"/>
    <d v="2027-02-02T00:00:00"/>
    <s v="صالحة"/>
  </r>
  <r>
    <s v="Reham Makhfur Ali Alqarni"/>
    <x v="0"/>
    <n v="25766250"/>
    <x v="0"/>
    <x v="0"/>
    <s v="رعاية مرضى"/>
    <x v="1"/>
    <d v="2027-02-02T00:00:00"/>
    <s v="صالحة"/>
  </r>
  <r>
    <s v="Anwar Hasan Akhash Alanazi"/>
    <x v="0"/>
    <n v="25766944"/>
    <x v="0"/>
    <x v="0"/>
    <s v="رعاية مرضى"/>
    <x v="1"/>
    <d v="2027-02-02T00:00:00"/>
    <s v="صالحة"/>
  </r>
  <r>
    <s v="Layan Hussain Hamoud Alluqmani"/>
    <x v="0"/>
    <n v="25766249"/>
    <x v="0"/>
    <x v="0"/>
    <s v="رعاية مرضى"/>
    <x v="1"/>
    <d v="2027-02-02T00:00:00"/>
    <s v="صالحة"/>
  </r>
  <r>
    <s v="Fatimah Mudgham Hazmi Alsubaie"/>
    <x v="0"/>
    <n v="25766479"/>
    <x v="0"/>
    <x v="0"/>
    <s v="رعاية مرضى"/>
    <x v="1"/>
    <d v="2027-02-02T00:00:00"/>
    <s v="صالحة"/>
  </r>
  <r>
    <s v="Munirah Dhaifallah Nawaf Altaymani"/>
    <x v="0"/>
    <n v="25766314"/>
    <x v="0"/>
    <x v="0"/>
    <s v="رعاية مرضى"/>
    <x v="1"/>
    <d v="2027-02-02T00:00:00"/>
    <s v="صالحة"/>
  </r>
  <r>
    <s v="Abeer Ibrahim Abdulrahman Alhuwaymil"/>
    <x v="0"/>
    <n v="25766534"/>
    <x v="0"/>
    <x v="0"/>
    <s v="رعاية مرضى"/>
    <x v="1"/>
    <d v="2027-02-02T00:00:00"/>
    <s v="صالحة"/>
  </r>
  <r>
    <s v="Joury Abdullah Ali Alzunaydi"/>
    <x v="0"/>
    <n v="23577748"/>
    <x v="0"/>
    <x v="0"/>
    <s v="رعاية مرضى"/>
    <x v="1"/>
    <d v="2027-02-02T00:00:00"/>
    <s v="صالحة"/>
  </r>
  <r>
    <s v="Yara Abdullah Saeed Alghamdi"/>
    <x v="0"/>
    <n v="25766149"/>
    <x v="0"/>
    <x v="0"/>
    <s v="رعاية مرضى"/>
    <x v="1"/>
    <d v="2027-02-02T00:00:00"/>
    <s v="صالحة"/>
  </r>
  <r>
    <s v="Sarah Abdulrhman Ali Alnuwayshir"/>
    <x v="0"/>
    <n v="25766227"/>
    <x v="0"/>
    <x v="0"/>
    <s v="رعاية مرضى"/>
    <x v="1"/>
    <d v="2027-02-02T00:00:00"/>
    <s v="صالحة"/>
  </r>
  <r>
    <s v="Afnan Rabah Badei Alanazi"/>
    <x v="0"/>
    <n v="22465574"/>
    <x v="0"/>
    <x v="0"/>
    <s v="رعاية مرضى"/>
    <x v="1"/>
    <d v="2027-02-02T00:00:00"/>
    <s v="صالحة"/>
  </r>
  <r>
    <s v="Areej Ali Ghazi Alharbi"/>
    <x v="0"/>
    <n v="23559488"/>
    <x v="0"/>
    <x v="0"/>
    <s v="رعاية مرضى"/>
    <x v="1"/>
    <d v="2027-02-02T00:00:00"/>
    <s v="صالحة"/>
  </r>
  <r>
    <s v="Nouf Saleh Dbjan Alamri"/>
    <x v="0"/>
    <n v="25766132"/>
    <x v="0"/>
    <x v="0"/>
    <s v="رعاية مرضى"/>
    <x v="1"/>
    <d v="2027-02-02T00:00:00"/>
    <s v="صالحة"/>
  </r>
  <r>
    <s v="Manal Mohammed Saeed Alamri"/>
    <x v="0"/>
    <n v="25766775"/>
    <x v="0"/>
    <x v="0"/>
    <s v="رعاية مرضى"/>
    <x v="1"/>
    <d v="2027-02-02T00:00:00"/>
    <s v="صالحة"/>
  </r>
  <r>
    <s v="Yara Saad Ali Anzan"/>
    <x v="0"/>
    <n v="25766394"/>
    <x v="0"/>
    <x v="0"/>
    <s v="رعاية مرضى"/>
    <x v="1"/>
    <d v="2027-02-02T00:00:00"/>
    <s v="صالحة"/>
  </r>
  <r>
    <s v="Yusra Awad Mohammed Alanazi"/>
    <x v="0"/>
    <n v="23555333"/>
    <x v="0"/>
    <x v="0"/>
    <s v="رعاية مرضى"/>
    <x v="1"/>
    <d v="2027-02-02T00:00:00"/>
    <s v="صالحة"/>
  </r>
  <r>
    <s v="Maryam Ali Ghurmullah Alzahrani"/>
    <x v="0"/>
    <n v="23559506"/>
    <x v="0"/>
    <x v="0"/>
    <s v="رعاية مرضى"/>
    <x v="1"/>
    <d v="2027-02-02T00:00:00"/>
    <s v="صالحة"/>
  </r>
  <r>
    <s v="Ahad Sahal Mohammed Alotaibi"/>
    <x v="0"/>
    <n v="25766674"/>
    <x v="0"/>
    <x v="0"/>
    <s v="رعاية مرضى"/>
    <x v="1"/>
    <d v="2027-02-02T00:00:00"/>
    <s v="صالحة"/>
  </r>
  <r>
    <s v="Farah Abdulaziz Idrees Hawsawi"/>
    <x v="0"/>
    <n v="20247896"/>
    <x v="0"/>
    <x v="0"/>
    <s v="رعاية مرضى"/>
    <x v="1"/>
    <d v="2027-02-02T00:00:00"/>
    <s v="صالحة"/>
  </r>
  <r>
    <s v="Atheer Saad Mastour Almutairi"/>
    <x v="0"/>
    <n v="25766664"/>
    <x v="0"/>
    <x v="0"/>
    <s v="رعاية مرضى"/>
    <x v="1"/>
    <d v="2027-02-02T00:00:00"/>
    <s v="صالحة"/>
  </r>
  <r>
    <s v="Somih Saad Abdullah Aldossry"/>
    <x v="0"/>
    <n v="25766733"/>
    <x v="0"/>
    <x v="0"/>
    <s v="رعاية مرضى"/>
    <x v="1"/>
    <d v="2027-02-02T00:00:00"/>
    <s v="صالحة"/>
  </r>
  <r>
    <s v="Areej Ahmed Mohammed Alghamdi"/>
    <x v="0"/>
    <n v="25766400"/>
    <x v="0"/>
    <x v="0"/>
    <s v="رعاية مرضى"/>
    <x v="1"/>
    <d v="2027-02-02T00:00:00"/>
    <s v="صالحة"/>
  </r>
  <r>
    <s v="Mariyah Ahmed Mohammed Alzahrani"/>
    <x v="2"/>
    <n v="22426871"/>
    <x v="0"/>
    <x v="0"/>
    <s v="الفيزياء الطبية"/>
    <x v="0"/>
    <d v="2027-02-01T00:00:00"/>
    <s v="صالحة"/>
  </r>
  <r>
    <s v="Alya Kulib Murit Al Dossary"/>
    <x v="0"/>
    <s v="14RN0045763"/>
    <x v="0"/>
    <x v="0"/>
    <s v="تمريض"/>
    <x v="0"/>
    <d v="2027-02-01T00:00:00"/>
    <s v="صالحة"/>
  </r>
  <r>
    <s v="Hind Badri Badr AL Otaibi"/>
    <x v="0"/>
    <s v="14RN0045751"/>
    <x v="0"/>
    <x v="0"/>
    <s v="تمريض"/>
    <x v="0"/>
    <d v="2027-02-01T00:00:00"/>
    <s v="صالحة"/>
  </r>
  <r>
    <s v="Reem Hassan Hadi Mahzari"/>
    <x v="0"/>
    <n v="22410911"/>
    <x v="0"/>
    <x v="0"/>
    <s v="تمريض"/>
    <x v="0"/>
    <d v="2027-02-01T00:00:00"/>
    <s v="صالحة"/>
  </r>
  <r>
    <s v="Norah Dalaj Mutlaq AlMutairy"/>
    <x v="2"/>
    <s v="16RA0008897"/>
    <x v="0"/>
    <x v="0"/>
    <s v="مختبرات"/>
    <x v="0"/>
    <d v="2027-01-31T00:00:00"/>
    <s v="صالحة"/>
  </r>
  <r>
    <s v="Suliman Abdulaziz Suliman AlMazyad"/>
    <x v="2"/>
    <s v="16RA0004925"/>
    <x v="0"/>
    <x v="0"/>
    <s v="تقنية أشعة"/>
    <x v="0"/>
    <d v="2027-01-31T00:00:00"/>
    <s v="صالحة"/>
  </r>
  <r>
    <s v="Turki Sulaiman Saad AlSurayyi"/>
    <x v="2"/>
    <s v="15RA0004164"/>
    <x v="0"/>
    <x v="0"/>
    <s v="تقنية أشعة"/>
    <x v="0"/>
    <d v="2027-01-31T00:00:00"/>
    <s v="صالحة"/>
  </r>
  <r>
    <s v="NEERAJA - VIJAYAN"/>
    <x v="0"/>
    <n v="22437309"/>
    <x v="0"/>
    <x v="0"/>
    <s v="تمريض"/>
    <x v="0"/>
    <d v="2027-01-31T00:00:00"/>
    <s v="صالحة"/>
  </r>
  <r>
    <s v="DOAA TAHA MAHMOUD MOHAMED"/>
    <x v="0"/>
    <n v="24729631"/>
    <x v="0"/>
    <x v="0"/>
    <s v="تمريض"/>
    <x v="0"/>
    <d v="2027-01-31T00:00:00"/>
    <s v="صالحة"/>
  </r>
  <r>
    <s v="Shimaa Ahmed Fayek Zaky"/>
    <x v="0"/>
    <n v="24735934"/>
    <x v="0"/>
    <x v="0"/>
    <s v="تمريض"/>
    <x v="0"/>
    <d v="2027-01-31T00:00:00"/>
    <s v="صالحة"/>
  </r>
  <r>
    <s v="Asmaa Ahmed Hassan Abdelrazek"/>
    <x v="0"/>
    <n v="24734082"/>
    <x v="0"/>
    <x v="0"/>
    <s v="تمريض"/>
    <x v="0"/>
    <d v="2027-01-31T00:00:00"/>
    <s v="صالحة"/>
  </r>
  <r>
    <s v="Nawaf Faisal Abdulrahman Alruzayhi"/>
    <x v="0"/>
    <n v="24737212"/>
    <x v="0"/>
    <x v="0"/>
    <s v="تمريض"/>
    <x v="0"/>
    <d v="2027-01-31T00:00:00"/>
    <s v="صالحة"/>
  </r>
  <r>
    <s v="Mohammad Yaman Al-Abrazi"/>
    <x v="2"/>
    <s v="12RP0046051"/>
    <x v="0"/>
    <x v="0"/>
    <s v="الصيدله"/>
    <x v="10"/>
    <d v="2027-01-30T00:00:00"/>
    <s v="صالحة"/>
  </r>
  <r>
    <s v="Mohammed Khalid Mohammed Almeshari"/>
    <x v="2"/>
    <n v="20213695"/>
    <x v="0"/>
    <x v="0"/>
    <s v="الصيدله"/>
    <x v="10"/>
    <d v="2027-01-30T00:00:00"/>
    <s v="صالحة"/>
  </r>
  <r>
    <s v="Hussam Ahmed Hassan Mitwalli"/>
    <x v="1"/>
    <s v="18RM0001122"/>
    <x v="0"/>
    <x v="0"/>
    <s v="الطب الباطني"/>
    <x v="4"/>
    <d v="2027-01-30T00:00:00"/>
    <s v="صالحة"/>
  </r>
  <r>
    <s v="Rawabi Mohammed Salem Almutairi"/>
    <x v="0"/>
    <n v="19102944"/>
    <x v="0"/>
    <x v="0"/>
    <s v="تمريض"/>
    <x v="0"/>
    <d v="2027-01-30T00:00:00"/>
    <s v="صالحة"/>
  </r>
  <r>
    <s v="Amer Omar Amer Bin Eshaq"/>
    <x v="0"/>
    <n v="21270648"/>
    <x v="0"/>
    <x v="0"/>
    <s v="تمريض"/>
    <x v="0"/>
    <d v="2027-01-30T00:00:00"/>
    <s v="صالحة"/>
  </r>
  <r>
    <s v="SARANYA - SASI"/>
    <x v="0"/>
    <n v="22437811"/>
    <x v="0"/>
    <x v="0"/>
    <s v="تمريض"/>
    <x v="0"/>
    <d v="2027-01-30T00:00:00"/>
    <s v="صالحة"/>
  </r>
  <r>
    <s v="Hanan Hatim Bahjat Thikra"/>
    <x v="0"/>
    <n v="22419674"/>
    <x v="0"/>
    <x v="0"/>
    <s v="تمريض"/>
    <x v="0"/>
    <d v="2027-01-30T00:00:00"/>
    <s v="صالحة"/>
  </r>
  <r>
    <s v="Yazeed Awn Abdulrahman Alhumaid"/>
    <x v="0"/>
    <n v="22461708"/>
    <x v="0"/>
    <x v="0"/>
    <s v="تمريض"/>
    <x v="0"/>
    <d v="2027-01-30T00:00:00"/>
    <s v="صالحة"/>
  </r>
  <r>
    <s v="fawaz saleh zaid bin mukhaylib"/>
    <x v="0"/>
    <n v="22464051"/>
    <x v="0"/>
    <x v="0"/>
    <s v="تمريض"/>
    <x v="0"/>
    <d v="2027-01-30T00:00:00"/>
    <s v="صالحة"/>
  </r>
  <r>
    <s v="Yousef Mohammed Abdullah Alsayegh"/>
    <x v="0"/>
    <n v="22464541"/>
    <x v="0"/>
    <x v="0"/>
    <s v="تمريض"/>
    <x v="0"/>
    <d v="2027-01-30T00:00:00"/>
    <s v="صالحة"/>
  </r>
  <r>
    <s v="Alanoud Saleh Mohammed Alamoudi"/>
    <x v="0"/>
    <n v="23494748"/>
    <x v="0"/>
    <x v="0"/>
    <s v="رعاية مرضى"/>
    <x v="1"/>
    <d v="2027-01-30T00:00:00"/>
    <s v="صالحة"/>
  </r>
  <r>
    <s v="Doha Abdallah Ghazy Abdallah"/>
    <x v="0"/>
    <n v="24732817"/>
    <x v="0"/>
    <x v="0"/>
    <s v="تمريض"/>
    <x v="0"/>
    <d v="2027-01-30T00:00:00"/>
    <s v="صالحة"/>
  </r>
  <r>
    <s v="Raghda Eid Abdelaziz Mohamed"/>
    <x v="0"/>
    <n v="24647533"/>
    <x v="0"/>
    <x v="0"/>
    <s v="تمريض"/>
    <x v="0"/>
    <d v="2027-01-30T00:00:00"/>
    <s v="صالحة"/>
  </r>
  <r>
    <s v="Moneefah Aqeel Kassar Al Onazi"/>
    <x v="2"/>
    <s v="11RT0049243"/>
    <x v="0"/>
    <x v="0"/>
    <s v="الصيدله"/>
    <x v="1"/>
    <d v="2027-01-29T00:00:00"/>
    <s v="صالحة"/>
  </r>
  <r>
    <s v="Ahmed Mohammed Ahmed Jarab"/>
    <x v="2"/>
    <n v="24702316"/>
    <x v="0"/>
    <x v="0"/>
    <s v="العلاج التنفسي"/>
    <x v="0"/>
    <d v="2027-01-29T00:00:00"/>
    <s v="صالحة"/>
  </r>
  <r>
    <s v="Rowaida Mahmoud Yaseen Alhamad"/>
    <x v="2"/>
    <s v="09RA0260601"/>
    <x v="0"/>
    <x v="0"/>
    <s v="مختبرات - علم أجنة"/>
    <x v="2"/>
    <d v="2027-01-29T00:00:00"/>
    <s v="صالحة"/>
  </r>
  <r>
    <s v="Mohammed Ali Mohammed Albalwi"/>
    <x v="1"/>
    <s v="10RA1226900"/>
    <x v="0"/>
    <x v="0"/>
    <s v="مختبرات - علم الوراثة الجزيئية"/>
    <x v="4"/>
    <d v="2027-01-29T00:00:00"/>
    <s v="صالحة"/>
  </r>
  <r>
    <s v="Mashari Waleed Yousef Alyousef"/>
    <x v="0"/>
    <n v="22459852"/>
    <x v="0"/>
    <x v="0"/>
    <s v="تمريض"/>
    <x v="0"/>
    <d v="2027-01-29T00:00:00"/>
    <s v="صالحة"/>
  </r>
  <r>
    <s v="Joharah Abdullah Tuwaym Althaqafi"/>
    <x v="0"/>
    <n v="21318085"/>
    <x v="0"/>
    <x v="0"/>
    <s v="رعاية مرضى"/>
    <x v="1"/>
    <d v="2027-01-29T00:00:00"/>
    <s v="صالحة"/>
  </r>
  <r>
    <s v="Mashael Abdulrahman Mohammed Mahzari"/>
    <x v="0"/>
    <n v="21350244"/>
    <x v="0"/>
    <x v="0"/>
    <s v="رعاية مرضى"/>
    <x v="1"/>
    <d v="2027-01-29T00:00:00"/>
    <s v="صالحة"/>
  </r>
  <r>
    <s v="Maryam Khulaif Huwaydi Alanazi"/>
    <x v="0"/>
    <n v="20236350"/>
    <x v="0"/>
    <x v="0"/>
    <s v="رعاية مرضى"/>
    <x v="1"/>
    <d v="2027-01-29T00:00:00"/>
    <s v="صالحة"/>
  </r>
  <r>
    <s v="Jehan Nawaf Khalaf Alanazi"/>
    <x v="0"/>
    <n v="23491809"/>
    <x v="0"/>
    <x v="0"/>
    <s v="رعاية مرضى"/>
    <x v="1"/>
    <d v="2027-01-29T00:00:00"/>
    <s v="صالحة"/>
  </r>
  <r>
    <s v="Hawra Yasir Jawad Alamer"/>
    <x v="0"/>
    <n v="23492108"/>
    <x v="0"/>
    <x v="0"/>
    <s v="رعاية مرضى"/>
    <x v="1"/>
    <d v="2027-01-29T00:00:00"/>
    <s v="صالحة"/>
  </r>
  <r>
    <s v="Shaimaa Mosaad Mahmoud Elkabany"/>
    <x v="0"/>
    <n v="24726116"/>
    <x v="0"/>
    <x v="0"/>
    <s v="تمريض"/>
    <x v="0"/>
    <d v="2027-01-29T00:00:00"/>
    <s v="صالحة"/>
  </r>
  <r>
    <s v="Walaa Abdelaziz Abdelfattah Elzoghbi"/>
    <x v="0"/>
    <n v="24637967"/>
    <x v="0"/>
    <x v="0"/>
    <s v="تمريض"/>
    <x v="0"/>
    <d v="2027-01-29T00:00:00"/>
    <s v="صالحة"/>
  </r>
  <r>
    <s v="Afaf Taha Ibrahim Ahmed Ataalla"/>
    <x v="0"/>
    <n v="24736323"/>
    <x v="0"/>
    <x v="0"/>
    <s v="تمريض"/>
    <x v="0"/>
    <d v="2027-01-29T00:00:00"/>
    <s v="صالحة"/>
  </r>
  <r>
    <s v="Ghada Mana Saleh Al Mani"/>
    <x v="0"/>
    <n v="20263048"/>
    <x v="0"/>
    <x v="0"/>
    <s v="تمريض"/>
    <x v="0"/>
    <d v="2027-01-28T00:00:00"/>
    <s v="صالحة"/>
  </r>
  <r>
    <s v="Heba Hussein Mohamed Fathallah Elhis"/>
    <x v="0"/>
    <n v="24732479"/>
    <x v="0"/>
    <x v="0"/>
    <s v="تمريض"/>
    <x v="0"/>
    <d v="2027-01-28T00:00:00"/>
    <s v="صالحة"/>
  </r>
  <r>
    <s v="Ruwaydaa Salem Salamah Alsurayyie"/>
    <x v="2"/>
    <n v="23493699"/>
    <x v="0"/>
    <x v="0"/>
    <s v="مساعد طبيب أسنان"/>
    <x v="1"/>
    <d v="2027-01-27T00:00:00"/>
    <s v="صالحة"/>
  </r>
  <r>
    <s v="Roba Shayaa Fahad Alshareda"/>
    <x v="0"/>
    <n v="23556084"/>
    <x v="0"/>
    <x v="0"/>
    <s v="تمريض"/>
    <x v="0"/>
    <d v="2027-01-27T00:00:00"/>
    <s v="صالحة"/>
  </r>
  <r>
    <s v="Thekra Rashed Ataees Farhan"/>
    <x v="0"/>
    <n v="24732143"/>
    <x v="0"/>
    <x v="0"/>
    <s v="تمريض"/>
    <x v="0"/>
    <d v="2027-01-27T00:00:00"/>
    <s v="صالحة"/>
  </r>
  <r>
    <s v="Mobark Barak J AlNufaie"/>
    <x v="2"/>
    <s v="12RT0050610"/>
    <x v="0"/>
    <x v="0"/>
    <s v="الصيدله"/>
    <x v="1"/>
    <d v="2027-01-26T00:00:00"/>
    <s v="صالحة"/>
  </r>
  <r>
    <s v="Aman Ullah Umer Khan"/>
    <x v="1"/>
    <n v="24747148"/>
    <x v="0"/>
    <x v="0"/>
    <s v="طب التخدير"/>
    <x v="3"/>
    <d v="2027-01-26T00:00:00"/>
    <s v="صالحة"/>
  </r>
  <r>
    <s v="Christine Giejan Solis"/>
    <x v="0"/>
    <s v="15RN0047221"/>
    <x v="0"/>
    <x v="0"/>
    <s v="تمريض"/>
    <x v="1"/>
    <d v="2027-01-25T00:00:00"/>
    <s v="صالحة"/>
  </r>
  <r>
    <s v="Muhannad Saeed Mohammed Alqahtani"/>
    <x v="2"/>
    <n v="24708817"/>
    <x v="0"/>
    <x v="0"/>
    <s v="العلاج التنفسي"/>
    <x v="0"/>
    <d v="2027-01-24T00:00:00"/>
    <s v="صالحة"/>
  </r>
  <r>
    <s v="Khalid Mahmoud Abdullah Alsaeed"/>
    <x v="1"/>
    <n v="22452800"/>
    <x v="0"/>
    <x v="0"/>
    <s v="طب التخدير"/>
    <x v="3"/>
    <d v="2027-01-24T00:00:00"/>
    <s v="صالحة"/>
  </r>
  <r>
    <s v="Hana Farah Eltaib Rahmatella"/>
    <x v="1"/>
    <n v="20180447"/>
    <x v="0"/>
    <x v="0"/>
    <s v="طب الأطفال"/>
    <x v="3"/>
    <d v="2027-01-24T00:00:00"/>
    <s v="صالحة"/>
  </r>
  <r>
    <s v="Jacqueline Bulan Coloma"/>
    <x v="0"/>
    <s v="17RN0022526"/>
    <x v="0"/>
    <x v="0"/>
    <s v="تمريض"/>
    <x v="1"/>
    <d v="2027-01-24T00:00:00"/>
    <s v="صالحة"/>
  </r>
  <r>
    <s v="Ali Saeed Ali Al Shehri"/>
    <x v="2"/>
    <s v="10RA1223702"/>
    <x v="0"/>
    <x v="0"/>
    <s v="تقنيه الاسنان"/>
    <x v="0"/>
    <d v="2027-01-23T00:00:00"/>
    <s v="صالحة"/>
  </r>
  <r>
    <s v="Salman Ather"/>
    <x v="1"/>
    <s v="09JM0276796"/>
    <x v="0"/>
    <x v="0"/>
    <s v="جراحة الأنف والأذن والحنجرة والرأس والعنق"/>
    <x v="6"/>
    <d v="2027-01-23T00:00:00"/>
    <s v="صالحة"/>
  </r>
  <r>
    <s v="Mohammad Ramzi Darweesh Mtour"/>
    <x v="0"/>
    <n v="23551675"/>
    <x v="0"/>
    <x v="0"/>
    <s v="تمريض"/>
    <x v="0"/>
    <d v="2027-01-23T00:00:00"/>
    <s v="صالحة"/>
  </r>
  <r>
    <s v="Sami Saad olyan Almutairi"/>
    <x v="2"/>
    <s v="12RA0031011"/>
    <x v="0"/>
    <x v="0"/>
    <s v="خدمه اجتماعيه"/>
    <x v="2"/>
    <d v="2027-01-22T00:00:00"/>
    <s v="صالحة"/>
  </r>
  <r>
    <s v="Reham Ali Abdullah Alshehri"/>
    <x v="2"/>
    <n v="19066723"/>
    <x v="0"/>
    <x v="0"/>
    <s v="التعقيم الطبي"/>
    <x v="1"/>
    <d v="2027-01-21T00:00:00"/>
    <s v="صالحة"/>
  </r>
  <r>
    <s v="Greachilyn Apolonio Nicolas"/>
    <x v="0"/>
    <s v="10KN0352465"/>
    <x v="0"/>
    <x v="0"/>
    <s v="تمريض"/>
    <x v="1"/>
    <d v="2027-01-21T00:00:00"/>
    <s v="صالحة"/>
  </r>
  <r>
    <s v="Emad Mohammed Mustaf Ali"/>
    <x v="1"/>
    <s v="10RM0355807"/>
    <x v="0"/>
    <x v="0"/>
    <s v="الطب العام"/>
    <x v="7"/>
    <d v="2027-01-20T00:00:00"/>
    <s v="صالحة"/>
  </r>
  <r>
    <s v="Mona Abdulrahman Hassan Abdulatif"/>
    <x v="2"/>
    <s v="04RA8007"/>
    <x v="0"/>
    <x v="0"/>
    <s v="مختبرات"/>
    <x v="0"/>
    <d v="2027-01-19T00:00:00"/>
    <s v="صالحة"/>
  </r>
  <r>
    <s v="Bader Suwailem Ateeq Alotaibi"/>
    <x v="2"/>
    <n v="24677220"/>
    <x v="0"/>
    <x v="0"/>
    <s v="العلاج التنفسي"/>
    <x v="0"/>
    <d v="2027-01-19T00:00:00"/>
    <s v="صالحة"/>
  </r>
  <r>
    <s v="Lris Macasling Rana"/>
    <x v="2"/>
    <s v="10RT0343928"/>
    <x v="0"/>
    <x v="0"/>
    <s v="مساعد طبيب أسنان"/>
    <x v="8"/>
    <d v="2027-01-19T00:00:00"/>
    <s v="صالحة"/>
  </r>
  <r>
    <s v="Reham Abdulhamid Masoud Alsaedi"/>
    <x v="2"/>
    <n v="20210631"/>
    <x v="0"/>
    <x v="0"/>
    <s v="علم النفس"/>
    <x v="2"/>
    <d v="2027-01-19T00:00:00"/>
    <s v="صالحة"/>
  </r>
  <r>
    <s v="Amer Salah Rashed Alfaqih"/>
    <x v="1"/>
    <s v="18RM0044149"/>
    <x v="0"/>
    <x v="0"/>
    <s v="الطب الباطني"/>
    <x v="4"/>
    <d v="2027-01-19T00:00:00"/>
    <s v="صالحة"/>
  </r>
  <r>
    <s v="Falah Matar Sayer Alanazi"/>
    <x v="2"/>
    <s v="15RT0050685"/>
    <x v="0"/>
    <x v="0"/>
    <s v="الاداره الصحيه"/>
    <x v="16"/>
    <d v="2027-01-18T00:00:00"/>
    <s v="صالحة"/>
  </r>
  <r>
    <s v="Irene Dianela Salac"/>
    <x v="2"/>
    <s v="10RD0303893"/>
    <x v="0"/>
    <x v="0"/>
    <s v="مساعد طبيب أسنان"/>
    <x v="8"/>
    <d v="2027-01-18T00:00:00"/>
    <s v="صالحة"/>
  </r>
  <r>
    <s v="Mohamed Mohamed Elsayed Hegab"/>
    <x v="1"/>
    <s v="13TM0040828"/>
    <x v="0"/>
    <x v="0"/>
    <s v="طب التخدير"/>
    <x v="4"/>
    <d v="2027-01-18T00:00:00"/>
    <s v="صالحة"/>
  </r>
  <r>
    <s v="Malak Ahmed Ali AlEliwah"/>
    <x v="2"/>
    <s v="16RA0002661"/>
    <x v="0"/>
    <x v="0"/>
    <s v="تقنية أشعة"/>
    <x v="0"/>
    <d v="2027-01-17T00:00:00"/>
    <s v="صالحة"/>
  </r>
  <r>
    <s v="Aeshah Munif Nasser Alsubaie"/>
    <x v="2"/>
    <s v="14RT0008104"/>
    <x v="0"/>
    <x v="0"/>
    <s v="الصيدله"/>
    <x v="1"/>
    <d v="2027-01-17T00:00:00"/>
    <s v="صالحة"/>
  </r>
  <r>
    <s v="Wafa Eissa Othman AlNahrawi"/>
    <x v="2"/>
    <s v="16RA0002660"/>
    <x v="0"/>
    <x v="0"/>
    <s v="تقنية أشعة"/>
    <x v="0"/>
    <d v="2027-01-17T00:00:00"/>
    <s v="صالحة"/>
  </r>
  <r>
    <s v="Muhammad Musa Khan"/>
    <x v="1"/>
    <s v="11RM0047137"/>
    <x v="0"/>
    <x v="0"/>
    <s v="طب التخدير"/>
    <x v="4"/>
    <d v="2027-01-16T00:00:00"/>
    <s v="صالحة"/>
  </r>
  <r>
    <s v="Maria Cristina Lalaine Soreta"/>
    <x v="0"/>
    <s v="18RN0047899"/>
    <x v="0"/>
    <x v="0"/>
    <s v="تمريض"/>
    <x v="1"/>
    <d v="2027-01-16T00:00:00"/>
    <s v="صالحة"/>
  </r>
  <r>
    <s v="Mahmoud Hussein Ibrahim Mansour"/>
    <x v="1"/>
    <s v="10RM1225480"/>
    <x v="0"/>
    <x v="0"/>
    <s v="طب الطوارئ"/>
    <x v="6"/>
    <d v="2027-01-15T00:00:00"/>
    <s v="صالحة"/>
  </r>
  <r>
    <s v="Farrukh Kamal Khan"/>
    <x v="1"/>
    <s v="12RM0005829"/>
    <x v="0"/>
    <x v="0"/>
    <s v="جراحة المسالك البولية"/>
    <x v="6"/>
    <d v="2027-01-15T00:00:00"/>
    <s v="صالحة"/>
  </r>
  <r>
    <s v="Meznah Abdullah Abdulaziz Alharrah"/>
    <x v="2"/>
    <s v="11MT0069358"/>
    <x v="0"/>
    <x v="0"/>
    <s v="مختبرات - أحياء دقيقة"/>
    <x v="1"/>
    <d v="2027-01-14T00:00:00"/>
    <s v="صالحة"/>
  </r>
  <r>
    <s v="Sidra - - Khalid"/>
    <x v="1"/>
    <n v="24705960"/>
    <x v="0"/>
    <x v="0"/>
    <s v="طب الأعصاب"/>
    <x v="3"/>
    <d v="2027-01-14T00:00:00"/>
    <s v="صالحة"/>
  </r>
  <r>
    <s v="Muaamar Hasan Alawi ElSagaf"/>
    <x v="1"/>
    <s v="12NM0043062"/>
    <x v="0"/>
    <x v="0"/>
    <s v="الأشعة التشخيصية"/>
    <x v="4"/>
    <d v="2027-01-14T00:00:00"/>
    <s v="صالحة"/>
  </r>
  <r>
    <s v="ASWATHY KOCHUTHARAYIL SOMAN"/>
    <x v="0"/>
    <n v="22385612"/>
    <x v="0"/>
    <x v="0"/>
    <s v="تمريض"/>
    <x v="0"/>
    <d v="2027-01-14T00:00:00"/>
    <s v="صالحة"/>
  </r>
  <r>
    <s v="Hajar Mohammed Ali hazazi"/>
    <x v="2"/>
    <s v="18RT0046585"/>
    <x v="0"/>
    <x v="0"/>
    <s v="اسنان"/>
    <x v="12"/>
    <d v="2027-01-13T00:00:00"/>
    <s v="صالحة"/>
  </r>
  <r>
    <s v="Abdullah Abdulhafedh Ahmed Alkhulaifi"/>
    <x v="1"/>
    <n v="22467606"/>
    <x v="0"/>
    <x v="0"/>
    <s v="طب التخدير"/>
    <x v="3"/>
    <d v="2027-01-13T00:00:00"/>
    <s v="صالحة"/>
  </r>
  <r>
    <s v="Hani Saeed Awadi Ahmed"/>
    <x v="1"/>
    <s v="16RM0056230"/>
    <x v="0"/>
    <x v="0"/>
    <s v="طب القلب"/>
    <x v="6"/>
    <d v="2027-01-13T00:00:00"/>
    <s v="صالحة"/>
  </r>
  <r>
    <s v="Abeer Hazzaa Abdullah Alshamrani"/>
    <x v="2"/>
    <n v="23529929"/>
    <x v="0"/>
    <x v="0"/>
    <s v="التعقيم الطبي"/>
    <x v="1"/>
    <d v="2027-01-12T00:00:00"/>
    <s v="صالحة"/>
  </r>
  <r>
    <s v="Haneen Othman Rashed Alsemari"/>
    <x v="2"/>
    <n v="25755406"/>
    <x v="0"/>
    <x v="0"/>
    <s v="التعقيم الطبي"/>
    <x v="1"/>
    <d v="2027-01-12T00:00:00"/>
    <s v="صالحة"/>
  </r>
  <r>
    <s v="Sultan Ghazwan Sleem Almahdy"/>
    <x v="2"/>
    <s v="13RT0041949"/>
    <x v="0"/>
    <x v="0"/>
    <s v="خدمات طبية طارئة"/>
    <x v="1"/>
    <d v="2027-01-12T00:00:00"/>
    <s v="صالحة"/>
  </r>
  <r>
    <s v="Mahmoud Ragheb Mahmoud Omar"/>
    <x v="0"/>
    <s v="11RN0046840"/>
    <x v="0"/>
    <x v="0"/>
    <s v="تمريض"/>
    <x v="0"/>
    <d v="2027-01-12T00:00:00"/>
    <s v="صالحة"/>
  </r>
  <r>
    <s v="Latifa Nasser Saad Almasoud"/>
    <x v="2"/>
    <s v="12RT0035893"/>
    <x v="0"/>
    <x v="0"/>
    <s v="مختبرات - الكيمياء الحيوية السريرية"/>
    <x v="1"/>
    <d v="2027-01-11T00:00:00"/>
    <s v="صالحة"/>
  </r>
  <r>
    <s v="Fatmah Ali Salman AlAhmed"/>
    <x v="2"/>
    <s v="18KA0045044"/>
    <x v="0"/>
    <x v="0"/>
    <s v="العلاج التنفسي"/>
    <x v="0"/>
    <d v="2027-01-11T00:00:00"/>
    <s v="صالحة"/>
  </r>
  <r>
    <s v="Marie Kathleen Marbella Mandia"/>
    <x v="2"/>
    <s v="07RD7852"/>
    <x v="0"/>
    <x v="0"/>
    <s v="مساعد طبيب أسنان"/>
    <x v="8"/>
    <d v="2027-01-11T00:00:00"/>
    <s v="صالحة"/>
  </r>
  <r>
    <s v="MAJIDA AHMMAD OTALLA ALRASHID"/>
    <x v="0"/>
    <n v="23525321"/>
    <x v="0"/>
    <x v="0"/>
    <s v="تمريض"/>
    <x v="0"/>
    <d v="2027-01-11T00:00:00"/>
    <s v="صالحة"/>
  </r>
  <r>
    <s v="FATIMA MOUFEED ALI HAMAIDI"/>
    <x v="0"/>
    <n v="23525011"/>
    <x v="0"/>
    <x v="0"/>
    <s v="تمريض"/>
    <x v="0"/>
    <d v="2027-01-11T00:00:00"/>
    <s v="صالحة"/>
  </r>
  <r>
    <s v="Zaid Abdulrahman Zaid AlEssa"/>
    <x v="0"/>
    <n v="23544220"/>
    <x v="0"/>
    <x v="0"/>
    <s v="تمريض"/>
    <x v="0"/>
    <d v="2027-01-11T00:00:00"/>
    <s v="صالحة"/>
  </r>
  <r>
    <s v="Mohammed Siraj Saed"/>
    <x v="2"/>
    <s v="04RA1015"/>
    <x v="0"/>
    <x v="0"/>
    <s v="مختبرات"/>
    <x v="0"/>
    <d v="2027-01-10T00:00:00"/>
    <s v="صالحة"/>
  </r>
  <r>
    <s v="Moneefah Homoud Ali Al Harbi"/>
    <x v="2"/>
    <s v="12RT0006904"/>
    <x v="0"/>
    <x v="0"/>
    <s v="الصيدله"/>
    <x v="1"/>
    <d v="2027-01-10T00:00:00"/>
    <s v="صالحة"/>
  </r>
  <r>
    <s v="Ismail Ibrahim Mousa Mashyakhi"/>
    <x v="2"/>
    <s v="16GA0001481"/>
    <x v="0"/>
    <x v="0"/>
    <s v="تقنية أشعة"/>
    <x v="0"/>
    <d v="2027-01-10T00:00:00"/>
    <s v="صالحة"/>
  </r>
  <r>
    <s v="AROKIYALENCIYA - ALEXSANDAR"/>
    <x v="0"/>
    <n v="22478136"/>
    <x v="0"/>
    <x v="0"/>
    <s v="تمريض"/>
    <x v="0"/>
    <d v="2027-01-10T00:00:00"/>
    <s v="صالحة"/>
  </r>
  <r>
    <s v="Amani Nael Mousa Banat"/>
    <x v="0"/>
    <n v="23523848"/>
    <x v="0"/>
    <x v="0"/>
    <s v="تمريض"/>
    <x v="0"/>
    <d v="2027-01-10T00:00:00"/>
    <s v="صالحة"/>
  </r>
  <r>
    <s v="Ghayda Nael Mousa Banat"/>
    <x v="0"/>
    <n v="23519236"/>
    <x v="0"/>
    <x v="0"/>
    <s v="تمريض"/>
    <x v="0"/>
    <d v="2027-01-10T00:00:00"/>
    <s v="صالحة"/>
  </r>
  <r>
    <s v="Bader Abdullah Ahmed Alzahrani"/>
    <x v="0"/>
    <n v="23510191"/>
    <x v="0"/>
    <x v="0"/>
    <s v="تمريض"/>
    <x v="0"/>
    <d v="2027-01-10T00:00:00"/>
    <s v="صالحة"/>
  </r>
  <r>
    <s v="Mohammad Taha Atallah Abedaldin"/>
    <x v="2"/>
    <s v="08KN0242520"/>
    <x v="0"/>
    <x v="0"/>
    <s v="تمريض"/>
    <x v="0"/>
    <d v="2027-01-09T00:00:00"/>
    <s v="صالحة"/>
  </r>
  <r>
    <s v="Luwalhati Sagun Dianela"/>
    <x v="2"/>
    <s v="09RN0289067"/>
    <x v="0"/>
    <x v="0"/>
    <s v="تمريض"/>
    <x v="12"/>
    <d v="2027-01-09T00:00:00"/>
    <s v="صالحة"/>
  </r>
  <r>
    <s v="Abdullah Abdulaziz Abdullah Al Khathlan"/>
    <x v="1"/>
    <s v="11RM0002703"/>
    <x v="0"/>
    <x v="0"/>
    <s v="الطب الباطني"/>
    <x v="4"/>
    <d v="2027-01-09T00:00:00"/>
    <s v="صالحة"/>
  </r>
  <r>
    <s v="Hassan Abdullah Ibrahim Alsaigh"/>
    <x v="2"/>
    <n v="25755710"/>
    <x v="0"/>
    <x v="0"/>
    <s v="التعقيم الطبي"/>
    <x v="1"/>
    <d v="2027-01-08T00:00:00"/>
    <s v="صالحة"/>
  </r>
  <r>
    <s v="Abdullah Muslih Garamah AlAmri"/>
    <x v="2"/>
    <s v="17RA0001956"/>
    <x v="0"/>
    <x v="0"/>
    <s v="تقنية أشعة"/>
    <x v="0"/>
    <d v="2027-01-08T00:00:00"/>
    <s v="صالحة"/>
  </r>
  <r>
    <s v="Niefel Joy Pidlaoan Sison"/>
    <x v="0"/>
    <s v="10RN0329091"/>
    <x v="0"/>
    <x v="0"/>
    <s v="تمريض"/>
    <x v="1"/>
    <d v="2027-01-08T00:00:00"/>
    <s v="صالحة"/>
  </r>
  <r>
    <s v="Ahad Mohammed Yahya AlJabri"/>
    <x v="0"/>
    <n v="23500477"/>
    <x v="0"/>
    <x v="0"/>
    <s v="تمريض"/>
    <x v="0"/>
    <d v="2027-01-08T00:00:00"/>
    <s v="صالحة"/>
  </r>
  <r>
    <s v="Modhi Abdulrahman Abdullah Altulayhi"/>
    <x v="2"/>
    <n v="25755464"/>
    <x v="0"/>
    <x v="0"/>
    <s v="التعقيم الطبي"/>
    <x v="1"/>
    <d v="2027-01-07T00:00:00"/>
    <s v="صالحة"/>
  </r>
  <r>
    <s v="Shahad Abdulghani Yaseen Alshehri"/>
    <x v="2"/>
    <n v="25755411"/>
    <x v="0"/>
    <x v="0"/>
    <s v="التعقيم الطبي"/>
    <x v="1"/>
    <d v="2027-01-07T00:00:00"/>
    <s v="صالحة"/>
  </r>
  <r>
    <s v="Waad Mohammed Faya Almanea"/>
    <x v="2"/>
    <n v="25755376"/>
    <x v="0"/>
    <x v="0"/>
    <s v="التعقيم الطبي"/>
    <x v="1"/>
    <d v="2027-01-07T00:00:00"/>
    <s v="صالحة"/>
  </r>
  <r>
    <s v="Mona Mohammed Ali Alowayedh"/>
    <x v="2"/>
    <n v="23526604"/>
    <x v="0"/>
    <x v="0"/>
    <s v="التعقيم الطبي"/>
    <x v="1"/>
    <d v="2027-01-07T00:00:00"/>
    <s v="صالحة"/>
  </r>
  <r>
    <s v="Shahad Saeid Mohammed Aldosari"/>
    <x v="2"/>
    <n v="23545372"/>
    <x v="0"/>
    <x v="0"/>
    <s v="التعقيم الطبي"/>
    <x v="1"/>
    <d v="2027-01-07T00:00:00"/>
    <s v="صالحة"/>
  </r>
  <r>
    <s v="Ghaida Khalid Abdulrzaq Eid"/>
    <x v="2"/>
    <n v="23551137"/>
    <x v="0"/>
    <x v="0"/>
    <s v="التعقيم الطبي"/>
    <x v="1"/>
    <d v="2027-01-07T00:00:00"/>
    <s v="صالحة"/>
  </r>
  <r>
    <s v="Naurin Naim Muhammad Salman"/>
    <x v="1"/>
    <s v="11RM0071273"/>
    <x v="0"/>
    <x v="0"/>
    <s v="طب الكلى"/>
    <x v="4"/>
    <d v="2027-01-07T00:00:00"/>
    <s v="صالحة"/>
  </r>
  <r>
    <s v="Zafar Iqbal Nazir Sayed"/>
    <x v="1"/>
    <s v="18RM0032767"/>
    <x v="0"/>
    <x v="0"/>
    <s v="الجراحة العامة"/>
    <x v="4"/>
    <d v="2027-01-07T00:00:00"/>
    <s v="صالحة"/>
  </r>
  <r>
    <s v="Mohammed - Rafee"/>
    <x v="2"/>
    <s v="18RT0005680"/>
    <x v="0"/>
    <x v="0"/>
    <s v="التعقيم الطبي"/>
    <x v="1"/>
    <d v="2027-01-06T00:00:00"/>
    <s v="صالحة"/>
  </r>
  <r>
    <s v="Sultan Abdulaziz Saddiq Humaid"/>
    <x v="2"/>
    <s v="18JT0035645"/>
    <x v="0"/>
    <x v="0"/>
    <s v="التعقيم الطبي"/>
    <x v="1"/>
    <d v="2027-01-06T00:00:00"/>
    <s v="صالحة"/>
  </r>
  <r>
    <s v="Ahmed Abdelkader Ahmed Mohammed"/>
    <x v="1"/>
    <n v="19080371"/>
    <x v="0"/>
    <x v="0"/>
    <s v="طب التخدير"/>
    <x v="3"/>
    <d v="2027-01-06T00:00:00"/>
    <s v="صالحة"/>
  </r>
  <r>
    <s v="Mohammed Shukri Ibrahim Ahmed"/>
    <x v="1"/>
    <s v="01rm103"/>
    <x v="0"/>
    <x v="0"/>
    <s v="الجراحة العامة"/>
    <x v="6"/>
    <d v="2027-01-06T00:00:00"/>
    <s v="صالحة"/>
  </r>
  <r>
    <s v="Abdulmajeed Ahmed Mohammed Ismail"/>
    <x v="1"/>
    <s v="18RM0032391"/>
    <x v="0"/>
    <x v="0"/>
    <s v="الطب العام"/>
    <x v="7"/>
    <d v="2027-01-06T00:00:00"/>
    <s v="صالحة"/>
  </r>
  <r>
    <s v="Alaa Mohamed Ali Abdelrahman"/>
    <x v="1"/>
    <s v="18AM0047337"/>
    <x v="0"/>
    <x v="0"/>
    <s v="طب الأطفال"/>
    <x v="3"/>
    <d v="2027-01-06T00:00:00"/>
    <s v="صالحة"/>
  </r>
  <r>
    <s v="Mona Rakan Nafie AlMutairi"/>
    <x v="2"/>
    <s v="12RT0030655"/>
    <x v="0"/>
    <x v="0"/>
    <s v="مساعد طبيب أسنان"/>
    <x v="1"/>
    <d v="2027-01-05T00:00:00"/>
    <s v="صالحة"/>
  </r>
  <r>
    <s v="Masriah Ghareeb Awadh Al Mutairi"/>
    <x v="2"/>
    <s v="12RT0024449"/>
    <x v="0"/>
    <x v="0"/>
    <s v="الصيدله"/>
    <x v="1"/>
    <d v="2027-01-05T00:00:00"/>
    <s v="صالحة"/>
  </r>
  <r>
    <s v="Sarah Saeed Abdullah Al Saeed"/>
    <x v="2"/>
    <s v="11RT0023420"/>
    <x v="0"/>
    <x v="0"/>
    <s v="الصيدله"/>
    <x v="1"/>
    <d v="2027-01-05T00:00:00"/>
    <s v="صالحة"/>
  </r>
  <r>
    <s v="Abdullah Anas Hassan Alkhwaildi"/>
    <x v="2"/>
    <n v="20265192"/>
    <x v="0"/>
    <x v="0"/>
    <s v="تقنية أشعة"/>
    <x v="0"/>
    <d v="2027-01-05T00:00:00"/>
    <s v="صالحة"/>
  </r>
  <r>
    <s v="Mohammad Adnan Majed Barry"/>
    <x v="1"/>
    <s v="19RM0000121"/>
    <x v="0"/>
    <x v="0"/>
    <s v="الأشعة التشخيصية"/>
    <x v="4"/>
    <d v="2027-01-05T00:00:00"/>
    <s v="صالحة"/>
  </r>
  <r>
    <s v="Ibrahim Nasser I Alrumaih"/>
    <x v="1"/>
    <s v="19RM0000264"/>
    <x v="0"/>
    <x v="0"/>
    <s v="الطب الباطني"/>
    <x v="4"/>
    <d v="2027-01-05T00:00:00"/>
    <s v="صالحة"/>
  </r>
  <r>
    <s v="Atheer Mobark Reshaid Aldossari"/>
    <x v="0"/>
    <n v="23496736"/>
    <x v="0"/>
    <x v="0"/>
    <s v="تمريض"/>
    <x v="0"/>
    <d v="2027-01-05T00:00:00"/>
    <s v="صالحة"/>
  </r>
  <r>
    <s v="Majed Mubarak Saeed Alshahrani"/>
    <x v="2"/>
    <s v="11AT0021300"/>
    <x v="0"/>
    <x v="0"/>
    <s v="الصحه العامه"/>
    <x v="1"/>
    <d v="2027-01-04T00:00:00"/>
    <s v="صالحة"/>
  </r>
  <r>
    <s v="Amjad Helal Ali Alharbi"/>
    <x v="2"/>
    <n v="19134737"/>
    <x v="0"/>
    <x v="0"/>
    <s v="اسنان"/>
    <x v="12"/>
    <d v="2027-01-04T00:00:00"/>
    <s v="صالحة"/>
  </r>
  <r>
    <s v="Ruba Osama Omar Badghaish"/>
    <x v="2"/>
    <n v="23486523"/>
    <x v="0"/>
    <x v="0"/>
    <s v="مساعد طبيب أسنان"/>
    <x v="1"/>
    <d v="2027-01-04T00:00:00"/>
    <s v="صالحة"/>
  </r>
  <r>
    <s v="Manar Hamad El Najar"/>
    <x v="1"/>
    <s v="10RM0302380"/>
    <x v="0"/>
    <x v="0"/>
    <s v="طب العيون"/>
    <x v="6"/>
    <d v="2027-01-04T00:00:00"/>
    <s v="صالحة"/>
  </r>
  <r>
    <s v="May Mohamed Abdelwadoud Ali"/>
    <x v="1"/>
    <s v="12RM0048378"/>
    <x v="0"/>
    <x v="0"/>
    <s v="الطب الباطني"/>
    <x v="4"/>
    <d v="2027-01-03T00:00:00"/>
    <s v="صالحة"/>
  </r>
  <r>
    <s v="Halima Saleh Rashed Al Sudairy"/>
    <x v="0"/>
    <n v="20234140"/>
    <x v="0"/>
    <x v="0"/>
    <s v="تمريض"/>
    <x v="0"/>
    <d v="2027-01-03T00:00:00"/>
    <s v="صالحة"/>
  </r>
  <r>
    <s v="Mohammad Majdi Ahmad Shokri"/>
    <x v="0"/>
    <n v="23536351"/>
    <x v="0"/>
    <x v="0"/>
    <s v="تمريض"/>
    <x v="0"/>
    <d v="2027-01-03T00:00:00"/>
    <s v="صالحة"/>
  </r>
  <r>
    <s v="Suad Mohammed Faraj Khatrawi"/>
    <x v="2"/>
    <s v="18AA0049072"/>
    <x v="0"/>
    <x v="0"/>
    <s v="التعقيم الطبي"/>
    <x v="0"/>
    <d v="2027-01-02T00:00:00"/>
    <s v="صالحة"/>
  </r>
  <r>
    <s v="Ali Abdulrahman Mohammed Alshahrani"/>
    <x v="2"/>
    <n v="20264895"/>
    <x v="0"/>
    <x v="0"/>
    <s v="الصحه العامه"/>
    <x v="0"/>
    <d v="2027-01-02T00:00:00"/>
    <s v="صالحة"/>
  </r>
  <r>
    <s v="Layla Abd Elmunim Khalifa"/>
    <x v="2"/>
    <s v="09RN0294458"/>
    <x v="0"/>
    <x v="0"/>
    <s v="تمريض"/>
    <x v="1"/>
    <d v="2027-01-02T00:00:00"/>
    <s v="صالحة"/>
  </r>
  <r>
    <s v="Noura Saud Abdulaziz Aljasser"/>
    <x v="1"/>
    <s v="18JM0014520"/>
    <x v="0"/>
    <x v="0"/>
    <s v="طب الأطفال"/>
    <x v="4"/>
    <d v="2027-01-02T00:00:00"/>
    <s v="صالحة"/>
  </r>
  <r>
    <s v="Saba Nazir Masoodi"/>
    <x v="1"/>
    <s v="04RM4141"/>
    <x v="0"/>
    <x v="0"/>
    <s v="الطب العام"/>
    <x v="7"/>
    <d v="2027-01-02T00:00:00"/>
    <s v="صالحة"/>
  </r>
  <r>
    <s v="Arwa Abdullah Ibrahim Alsuwailem"/>
    <x v="0"/>
    <n v="23495896"/>
    <x v="0"/>
    <x v="0"/>
    <s v="رعاية مرضى"/>
    <x v="1"/>
    <d v="2027-01-02T00:00:00"/>
    <s v="صالحة"/>
  </r>
  <r>
    <s v="NOURA ABDULLAH S BIN SALEEM"/>
    <x v="2"/>
    <s v="18GA0049311"/>
    <x v="0"/>
    <x v="0"/>
    <s v="التعقيم الطبي"/>
    <x v="0"/>
    <d v="2027-01-01T00:00:00"/>
    <s v="صالحة"/>
  </r>
  <r>
    <s v="Catherine Sandiego Enriquez"/>
    <x v="2"/>
    <s v="14RT0024306"/>
    <x v="0"/>
    <x v="0"/>
    <s v="العلاج التنفسي"/>
    <x v="1"/>
    <d v="2027-01-01T00:00:00"/>
    <s v="صالحة"/>
  </r>
  <r>
    <s v="Sarah Ziyad Awadh Alotaibi"/>
    <x v="2"/>
    <n v="20202255"/>
    <x v="0"/>
    <x v="0"/>
    <s v="الصيدله"/>
    <x v="10"/>
    <d v="2027-01-01T00:00:00"/>
    <s v="صالحة"/>
  </r>
  <r>
    <s v="Mohammed Ali Mohammed Alshehri"/>
    <x v="0"/>
    <s v="17RN0051455"/>
    <x v="0"/>
    <x v="0"/>
    <s v="تمريض"/>
    <x v="0"/>
    <d v="2027-01-01T00:00:00"/>
    <s v="صالحة"/>
  </r>
  <r>
    <s v="Noura Fathy Basuni Almeligy Alshaikh"/>
    <x v="0"/>
    <n v="24725301"/>
    <x v="0"/>
    <x v="0"/>
    <s v="تمريض"/>
    <x v="0"/>
    <d v="2027-01-01T00:00:00"/>
    <s v="صالحة"/>
  </r>
  <r>
    <s v="Mohammed Ismail Wusfa Elagha"/>
    <x v="1"/>
    <s v="15RM0014267"/>
    <x v="0"/>
    <x v="0"/>
    <s v="طب الأطفال"/>
    <x v="4"/>
    <d v="2026-12-31T00:00:00"/>
    <s v="صالحة"/>
  </r>
  <r>
    <s v="Salma Abdullah Ahmed Al aseeri"/>
    <x v="0"/>
    <s v="16KN0003089"/>
    <x v="0"/>
    <x v="0"/>
    <s v="التمريض التلطيفي وتمريض الأورام"/>
    <x v="2"/>
    <d v="2026-12-31T00:00:00"/>
    <s v="صالحة"/>
  </r>
  <r>
    <s v="Hamad Nasser Abdullah Alhamad"/>
    <x v="0"/>
    <n v="22458075"/>
    <x v="0"/>
    <x v="0"/>
    <s v="تمريض"/>
    <x v="0"/>
    <d v="2026-12-31T00:00:00"/>
    <s v="صالحة"/>
  </r>
  <r>
    <s v="Eman Falah Mazyad Almutairi"/>
    <x v="2"/>
    <s v="18GA0049349"/>
    <x v="0"/>
    <x v="0"/>
    <s v="التعقيم الطبي"/>
    <x v="0"/>
    <d v="2026-12-30T00:00:00"/>
    <s v="صالحة"/>
  </r>
  <r>
    <s v="Norah Ahmed Yousef Alammar"/>
    <x v="2"/>
    <n v="20218274"/>
    <x v="0"/>
    <x v="0"/>
    <s v="علاج طبيعي"/>
    <x v="0"/>
    <d v="2026-12-30T00:00:00"/>
    <s v="صالحة"/>
  </r>
  <r>
    <s v="Abdulaziz Ibrahim Abdulaziz Alfuraih"/>
    <x v="2"/>
    <s v="18KP0050190"/>
    <x v="0"/>
    <x v="0"/>
    <s v="الصيدله"/>
    <x v="10"/>
    <d v="2026-12-30T00:00:00"/>
    <s v="صالحة"/>
  </r>
  <r>
    <s v="Toqa Abdelsalam Mohamed Azab"/>
    <x v="0"/>
    <n v="24719752"/>
    <x v="0"/>
    <x v="0"/>
    <s v="تمريض"/>
    <x v="0"/>
    <d v="2026-12-30T00:00:00"/>
    <s v="صالحة"/>
  </r>
  <r>
    <s v="Mona Basiouny Ibrahim Hagag"/>
    <x v="0"/>
    <n v="24732106"/>
    <x v="0"/>
    <x v="0"/>
    <s v="تمريض"/>
    <x v="0"/>
    <d v="2026-12-30T00:00:00"/>
    <s v="صالحة"/>
  </r>
  <r>
    <s v="Asmaa Mohamed Abdelmoaty Mohamed"/>
    <x v="0"/>
    <n v="24726176"/>
    <x v="0"/>
    <x v="0"/>
    <s v="تمريض"/>
    <x v="0"/>
    <d v="2026-12-30T00:00:00"/>
    <s v="صالحة"/>
  </r>
  <r>
    <s v="Soad Mohamed Abdelatif Mohamed Saleh Kassim"/>
    <x v="0"/>
    <n v="24727874"/>
    <x v="0"/>
    <x v="0"/>
    <s v="تمريض"/>
    <x v="0"/>
    <d v="2026-12-30T00:00:00"/>
    <s v="صالحة"/>
  </r>
  <r>
    <s v="Soha Said Abdelhamid Rady"/>
    <x v="0"/>
    <n v="24707511"/>
    <x v="0"/>
    <x v="0"/>
    <s v="تمريض"/>
    <x v="0"/>
    <d v="2026-12-30T00:00:00"/>
    <s v="صالحة"/>
  </r>
  <r>
    <s v="Amer Abdullah Olaywi Alhadidi"/>
    <x v="0"/>
    <n v="19136032"/>
    <x v="0"/>
    <x v="0"/>
    <s v="تمريض"/>
    <x v="0"/>
    <d v="2026-12-30T00:00:00"/>
    <s v="صالحة"/>
  </r>
  <r>
    <s v="Ibrahem Talal Shaman Alrabodh"/>
    <x v="0"/>
    <n v="24726442"/>
    <x v="0"/>
    <x v="0"/>
    <s v="تمريض"/>
    <x v="0"/>
    <d v="2026-12-30T00:00:00"/>
    <s v="صالحة"/>
  </r>
  <r>
    <s v="Fatimah Ayid Saeed Alqahtani"/>
    <x v="2"/>
    <s v="18AA0048790"/>
    <x v="0"/>
    <x v="0"/>
    <s v="التعقيم الطبي"/>
    <x v="0"/>
    <d v="2026-12-29T00:00:00"/>
    <s v="صالحة"/>
  </r>
  <r>
    <s v="JOBELYN ANDRES HADAP"/>
    <x v="0"/>
    <s v="18RN0047884"/>
    <x v="0"/>
    <x v="0"/>
    <s v="تمريض"/>
    <x v="0"/>
    <d v="2026-12-29T00:00:00"/>
    <s v="صالحة"/>
  </r>
  <r>
    <s v="Amany Samy Ibrahim Mahsoub"/>
    <x v="0"/>
    <n v="24725267"/>
    <x v="0"/>
    <x v="0"/>
    <s v="تمريض"/>
    <x v="0"/>
    <d v="2026-12-29T00:00:00"/>
    <s v="صالحة"/>
  </r>
  <r>
    <s v="Neda Ali Fahad Al Dowsari"/>
    <x v="2"/>
    <s v="12RA0049627"/>
    <x v="0"/>
    <x v="0"/>
    <s v="مختبرات - علم الدم"/>
    <x v="2"/>
    <d v="2026-12-28T00:00:00"/>
    <s v="صالحة"/>
  </r>
  <r>
    <s v="Sumayyah Obaid Ali AL Al Surayyhah"/>
    <x v="2"/>
    <n v="22484509"/>
    <x v="0"/>
    <x v="0"/>
    <s v="مساعد طبيب أسنان"/>
    <x v="1"/>
    <d v="2026-12-28T00:00:00"/>
    <s v="صالحة"/>
  </r>
  <r>
    <s v="Ali Mohammed Ali Abdu"/>
    <x v="1"/>
    <s v="12RM0051015"/>
    <x v="0"/>
    <x v="0"/>
    <s v="الأشعة التشخيصية"/>
    <x v="4"/>
    <d v="2026-12-28T00:00:00"/>
    <s v="صالحة"/>
  </r>
  <r>
    <s v="Marie Chris Denosta Duremdez"/>
    <x v="0"/>
    <s v="11RN0052334"/>
    <x v="0"/>
    <x v="0"/>
    <s v="تمريض"/>
    <x v="1"/>
    <d v="2026-12-28T00:00:00"/>
    <s v="صالحة"/>
  </r>
  <r>
    <s v="Jocelyn cordova Caparoso"/>
    <x v="2"/>
    <s v="15RT0053680"/>
    <x v="0"/>
    <x v="0"/>
    <s v="تمريض"/>
    <x v="1"/>
    <d v="2026-12-27T00:00:00"/>
    <s v="صالحة"/>
  </r>
  <r>
    <s v="Maram Fawzan Sulaiman Almatrafi"/>
    <x v="2"/>
    <n v="19150437"/>
    <x v="0"/>
    <x v="0"/>
    <s v="تقنية أشعة"/>
    <x v="0"/>
    <d v="2026-12-27T00:00:00"/>
    <s v="صالحة"/>
  </r>
  <r>
    <s v="Alanoud Ahmed Mohammed Alyahya"/>
    <x v="0"/>
    <n v="22435629"/>
    <x v="0"/>
    <x v="0"/>
    <s v="تمريض"/>
    <x v="0"/>
    <d v="2026-12-27T00:00:00"/>
    <s v="صالحة"/>
  </r>
  <r>
    <s v="Emad Faez Shbrin Alqarni"/>
    <x v="2"/>
    <s v="10RT1224912"/>
    <x v="0"/>
    <x v="0"/>
    <s v="الصيدله"/>
    <x v="1"/>
    <d v="2026-12-26T00:00:00"/>
    <s v="صالحة"/>
  </r>
  <r>
    <s v="Sahar Mahmoud Mohammed Almuqayyid"/>
    <x v="2"/>
    <s v="02RP0290"/>
    <x v="0"/>
    <x v="0"/>
    <s v="الصيدله"/>
    <x v="10"/>
    <d v="2026-12-26T00:00:00"/>
    <s v="صالحة"/>
  </r>
  <r>
    <s v="Ahmed Hassab Errasoul"/>
    <x v="1"/>
    <s v="03RM8523"/>
    <x v="0"/>
    <x v="0"/>
    <s v="الطب النفسي"/>
    <x v="4"/>
    <d v="2026-12-26T00:00:00"/>
    <s v="صالحة"/>
  </r>
  <r>
    <s v="Hannah Ramos Fernandez"/>
    <x v="0"/>
    <s v="15RN0041932"/>
    <x v="0"/>
    <x v="0"/>
    <s v="تمريض"/>
    <x v="0"/>
    <d v="2026-12-26T00:00:00"/>
    <s v="صالحة"/>
  </r>
  <r>
    <s v="Razan Sameer Shadad Almutairi"/>
    <x v="0"/>
    <n v="22427858"/>
    <x v="0"/>
    <x v="0"/>
    <s v="تمريض"/>
    <x v="0"/>
    <d v="2026-12-26T00:00:00"/>
    <s v="صالحة"/>
  </r>
  <r>
    <s v="Fatima Mohamed Kamel Abdulwahab"/>
    <x v="1"/>
    <s v="09RM0291075"/>
    <x v="0"/>
    <x v="0"/>
    <s v="طب التخدير"/>
    <x v="4"/>
    <d v="2026-12-25T00:00:00"/>
    <s v="صالحة"/>
  </r>
  <r>
    <s v="Kholoud Mohammed Ali Alamari"/>
    <x v="1"/>
    <s v="16RM0030502"/>
    <x v="0"/>
    <x v="0"/>
    <s v="جراحة الأنف والأذن والحنجرة والرأس والعنق"/>
    <x v="3"/>
    <d v="2026-12-25T00:00:00"/>
    <s v="صالحة"/>
  </r>
  <r>
    <s v="Amull Elsiddig Hajmustafa Fariss"/>
    <x v="1"/>
    <s v="11RM0020901"/>
    <x v="0"/>
    <x v="0"/>
    <s v="طب الأطفال"/>
    <x v="4"/>
    <d v="2026-12-25T00:00:00"/>
    <s v="صالحة"/>
  </r>
  <r>
    <s v="Ann Maria Jose"/>
    <x v="0"/>
    <s v="16TN0052656"/>
    <x v="0"/>
    <x v="0"/>
    <s v="تمريض"/>
    <x v="0"/>
    <d v="2026-12-25T00:00:00"/>
    <s v="صالحة"/>
  </r>
  <r>
    <s v="Basel Dhawi Marzouq Alghamdi"/>
    <x v="0"/>
    <n v="24666613"/>
    <x v="0"/>
    <x v="0"/>
    <s v="تمريض"/>
    <x v="0"/>
    <d v="2026-12-25T00:00:00"/>
    <s v="صالحة"/>
  </r>
  <r>
    <s v="Raniya Fahad Marshad Almarshad"/>
    <x v="0"/>
    <n v="24663876"/>
    <x v="0"/>
    <x v="0"/>
    <s v="تمريض"/>
    <x v="0"/>
    <d v="2026-12-25T00:00:00"/>
    <s v="صالحة"/>
  </r>
  <r>
    <s v="Hifa Saad Abdulrahman Alhebaishy"/>
    <x v="2"/>
    <s v="18GA0049191"/>
    <x v="0"/>
    <x v="0"/>
    <s v="التعقيم الطبي"/>
    <x v="0"/>
    <d v="2026-12-24T00:00:00"/>
    <s v="صالحة"/>
  </r>
  <r>
    <s v="IQBAL ALI S ALsunusi"/>
    <x v="2"/>
    <s v="18AA0049273"/>
    <x v="0"/>
    <x v="0"/>
    <s v="التعقيم الطبي"/>
    <x v="0"/>
    <d v="2026-12-24T00:00:00"/>
    <s v="صالحة"/>
  </r>
  <r>
    <s v="PREETHIMOL - paakashan"/>
    <x v="0"/>
    <n v="22417236"/>
    <x v="0"/>
    <x v="0"/>
    <s v="تمريض"/>
    <x v="0"/>
    <d v="2026-12-24T00:00:00"/>
    <s v="صالحة"/>
  </r>
  <r>
    <s v="Kimberly Lumaque Opo"/>
    <x v="0"/>
    <s v="18RN0047581"/>
    <x v="0"/>
    <x v="0"/>
    <s v="تمريض"/>
    <x v="0"/>
    <d v="2026-12-24T00:00:00"/>
    <s v="صالحة"/>
  </r>
  <r>
    <s v="Layan Ahmad Amin Jum'ah"/>
    <x v="0"/>
    <n v="23564732"/>
    <x v="0"/>
    <x v="0"/>
    <s v="تمريض"/>
    <x v="0"/>
    <d v="2026-12-24T00:00:00"/>
    <s v="صالحة"/>
  </r>
  <r>
    <s v="Sara Batel Gunaim Alqahtani"/>
    <x v="2"/>
    <s v="15RN0052886"/>
    <x v="0"/>
    <x v="0"/>
    <s v="تمريض"/>
    <x v="0"/>
    <d v="2026-12-23T00:00:00"/>
    <s v="صالحة"/>
  </r>
  <r>
    <s v="Abdulaziz Fahad Sulmain Alaqili"/>
    <x v="1"/>
    <s v="18HM0049081"/>
    <x v="0"/>
    <x v="0"/>
    <s v="طب التخدير"/>
    <x v="3"/>
    <d v="2026-12-23T00:00:00"/>
    <s v="صالحة"/>
  </r>
  <r>
    <s v="Ibrahim Abdulkarim I Alturki"/>
    <x v="1"/>
    <s v="18QM0048977"/>
    <x v="0"/>
    <x v="0"/>
    <s v="الأشعة التشخيصية"/>
    <x v="4"/>
    <d v="2026-12-23T00:00:00"/>
    <s v="صالحة"/>
  </r>
  <r>
    <s v="Saleh Fahad Saleh Albahlei"/>
    <x v="1"/>
    <s v="14RM0036007"/>
    <x v="0"/>
    <x v="0"/>
    <s v="طب الأسرة"/>
    <x v="4"/>
    <d v="2026-12-23T00:00:00"/>
    <s v="صالحة"/>
  </r>
  <r>
    <s v="Eman Abdulrahman Abdulaziz Alzahim"/>
    <x v="2"/>
    <n v="19130707"/>
    <x v="0"/>
    <x v="0"/>
    <s v="اسنان"/>
    <x v="12"/>
    <d v="2026-12-22T00:00:00"/>
    <s v="صالحة"/>
  </r>
  <r>
    <s v="Ali Hussain Mohammed Alwhabi"/>
    <x v="1"/>
    <s v="11AM0045009"/>
    <x v="0"/>
    <x v="0"/>
    <s v="طب التخدير"/>
    <x v="4"/>
    <d v="2026-12-22T00:00:00"/>
    <s v="صالحة"/>
  </r>
  <r>
    <s v="Wejdan Almahdi Afar Alonizi"/>
    <x v="0"/>
    <s v="18RN0048607"/>
    <x v="0"/>
    <x v="0"/>
    <s v="تمريض"/>
    <x v="0"/>
    <d v="2026-12-22T00:00:00"/>
    <s v="صالحة"/>
  </r>
  <r>
    <s v="Kawther Musa Abedalkarem Abu ghalieh"/>
    <x v="0"/>
    <s v="13RN0039705"/>
    <x v="0"/>
    <x v="0"/>
    <s v="تمريض"/>
    <x v="0"/>
    <d v="2026-12-22T00:00:00"/>
    <s v="صالحة"/>
  </r>
  <r>
    <s v="Osama Mahfouz Mohammed Mahrous"/>
    <x v="1"/>
    <s v="12RM0054419"/>
    <x v="0"/>
    <x v="0"/>
    <s v="طب القلب"/>
    <x v="6"/>
    <d v="2026-12-21T00:00:00"/>
    <s v="صالحة"/>
  </r>
  <r>
    <s v="Ramzi Ben Salah"/>
    <x v="1"/>
    <s v="12RM0054419"/>
    <x v="0"/>
    <x v="0"/>
    <s v="طب القلب"/>
    <x v="6"/>
    <d v="2026-12-21T00:00:00"/>
    <s v="صالحة"/>
  </r>
  <r>
    <s v="Sara Hassan Eltahir Abdelgadir"/>
    <x v="1"/>
    <s v="14RM0022858"/>
    <x v="0"/>
    <x v="0"/>
    <s v="طب الأطفال"/>
    <x v="3"/>
    <d v="2026-12-21T00:00:00"/>
    <s v="صالحة"/>
  </r>
  <r>
    <s v="ALEXIS ALTERADO OLAY"/>
    <x v="2"/>
    <s v="09KD0273892"/>
    <x v="0"/>
    <x v="0"/>
    <s v="مساعد طبيب أسنان"/>
    <x v="8"/>
    <d v="2026-12-20T00:00:00"/>
    <s v="صالحة"/>
  </r>
  <r>
    <s v="Zahra Abduljalil Ali Al Ghazwi"/>
    <x v="2"/>
    <n v="22481052"/>
    <x v="0"/>
    <x v="0"/>
    <s v="مساعد طبيب أسنان"/>
    <x v="1"/>
    <d v="2026-12-20T00:00:00"/>
    <s v="صالحة"/>
  </r>
  <r>
    <s v="Alanoud Mohammed Hussain Thubali"/>
    <x v="2"/>
    <n v="21357818"/>
    <x v="0"/>
    <x v="0"/>
    <s v="اسنان"/>
    <x v="12"/>
    <d v="2026-12-20T00:00:00"/>
    <s v="صالحة"/>
  </r>
  <r>
    <s v="Elwaleed Elbasheer Babiker"/>
    <x v="1"/>
    <s v="15RM0024362"/>
    <x v="0"/>
    <x v="0"/>
    <s v="طب النساء والولادة"/>
    <x v="4"/>
    <d v="2026-12-20T00:00:00"/>
    <s v="صالحة"/>
  </r>
  <r>
    <s v="Linchu - Robin"/>
    <x v="0"/>
    <n v="19126766"/>
    <x v="0"/>
    <x v="0"/>
    <s v="تمريض"/>
    <x v="0"/>
    <d v="2026-12-20T00:00:00"/>
    <s v="صالحة"/>
  </r>
  <r>
    <s v="Jomol - - Varghese"/>
    <x v="0"/>
    <n v="24717589"/>
    <x v="0"/>
    <x v="0"/>
    <s v="تمريض"/>
    <x v="0"/>
    <d v="2026-12-20T00:00:00"/>
    <s v="صالحة"/>
  </r>
  <r>
    <s v="Fatimah Bulgaith Ahmed Alghanmi"/>
    <x v="2"/>
    <n v="21329604"/>
    <x v="0"/>
    <x v="0"/>
    <s v="مساعد طبيب أسنان"/>
    <x v="1"/>
    <d v="2026-12-19T00:00:00"/>
    <s v="صالحة"/>
  </r>
  <r>
    <s v="Deema Abdullah Faraj Alhabashi"/>
    <x v="2"/>
    <n v="19098053"/>
    <x v="0"/>
    <x v="0"/>
    <s v="مساعد طبيب أسنان"/>
    <x v="1"/>
    <d v="2026-12-19T00:00:00"/>
    <s v="صالحة"/>
  </r>
  <r>
    <s v="Abdullah Zaid Abdullah Al Shabr"/>
    <x v="2"/>
    <s v="14RP0035721"/>
    <x v="0"/>
    <x v="0"/>
    <s v="الصيدله"/>
    <x v="10"/>
    <d v="2026-12-19T00:00:00"/>
    <s v="صالحة"/>
  </r>
  <r>
    <s v="Msaad Abdullah Abdulrahman Altulihee"/>
    <x v="1"/>
    <s v="08RA0217015"/>
    <x v="0"/>
    <x v="0"/>
    <s v="طب الأسرة"/>
    <x v="4"/>
    <d v="2026-12-19T00:00:00"/>
    <s v="صالحة"/>
  </r>
  <r>
    <s v="Amal Saleh Nahi Alotaibi"/>
    <x v="2"/>
    <n v="22480447"/>
    <x v="0"/>
    <x v="0"/>
    <s v="مساعد طبيب أسنان"/>
    <x v="1"/>
    <d v="2026-12-18T00:00:00"/>
    <s v="صالحة"/>
  </r>
  <r>
    <s v="Lama Khalid Batti Albatti"/>
    <x v="2"/>
    <n v="22481106"/>
    <x v="0"/>
    <x v="0"/>
    <s v="مساعد طبيب أسنان"/>
    <x v="1"/>
    <d v="2026-12-18T00:00:00"/>
    <s v="صالحة"/>
  </r>
  <r>
    <s v="Atheer Salamah Megbil Alanazi"/>
    <x v="2"/>
    <n v="22481082"/>
    <x v="0"/>
    <x v="0"/>
    <s v="مساعد طبيب أسنان"/>
    <x v="1"/>
    <d v="2026-12-18T00:00:00"/>
    <s v="صالحة"/>
  </r>
  <r>
    <s v="Rashad Refah Mili Tashkandi"/>
    <x v="1"/>
    <s v="15RD0032958"/>
    <x v="0"/>
    <x v="0"/>
    <s v="طب الأسنان التعويضي"/>
    <x v="13"/>
    <d v="2026-12-18T00:00:00"/>
    <s v="صالحة"/>
  </r>
  <r>
    <s v="Muhammad Asif Sher Afzal"/>
    <x v="1"/>
    <s v="06RM32800"/>
    <x v="0"/>
    <x v="0"/>
    <s v="جراحة العظام"/>
    <x v="4"/>
    <d v="2026-12-18T00:00:00"/>
    <s v="صالحة"/>
  </r>
  <r>
    <s v="Khalid Mohammed Ali Alzamil"/>
    <x v="0"/>
    <n v="22458087"/>
    <x v="0"/>
    <x v="0"/>
    <s v="تمريض"/>
    <x v="0"/>
    <d v="2026-12-18T00:00:00"/>
    <s v="صالحة"/>
  </r>
  <r>
    <s v="Fatma Aly Mohamed Aly Elsakka"/>
    <x v="0"/>
    <n v="24719817"/>
    <x v="0"/>
    <x v="0"/>
    <s v="تمريض"/>
    <x v="0"/>
    <d v="2026-12-18T00:00:00"/>
    <s v="صالحة"/>
  </r>
  <r>
    <s v="May Mohamed Mehaseb Elsayes"/>
    <x v="0"/>
    <n v="24619065"/>
    <x v="0"/>
    <x v="0"/>
    <s v="تمريض"/>
    <x v="0"/>
    <d v="2026-12-16T00:00:00"/>
    <s v="صالحة"/>
  </r>
  <r>
    <s v="Maha Abdulaziz Homoud Alkharji"/>
    <x v="2"/>
    <s v="12RT0030034"/>
    <x v="0"/>
    <x v="0"/>
    <s v="مساعد طبيب أسنان"/>
    <x v="1"/>
    <d v="2026-12-15T00:00:00"/>
    <s v="صالحة"/>
  </r>
  <r>
    <s v="Al Joharah Saleh Nasser Al Eifan"/>
    <x v="2"/>
    <s v="11RA0064963"/>
    <x v="0"/>
    <x v="0"/>
    <s v="التغذية العلاجية"/>
    <x v="2"/>
    <d v="2026-12-15T00:00:00"/>
    <s v="صالحة"/>
  </r>
  <r>
    <s v="Reem Abdullah Thaer Alahmadi"/>
    <x v="2"/>
    <n v="20188001"/>
    <x v="0"/>
    <x v="0"/>
    <s v="الفيزياء الطبية"/>
    <x v="2"/>
    <d v="2026-12-15T00:00:00"/>
    <s v="صالحة"/>
  </r>
  <r>
    <s v="Amal Abdulrahman Marzouq Alharthi"/>
    <x v="0"/>
    <n v="22480456"/>
    <x v="0"/>
    <x v="0"/>
    <s v="رعاية مرضى"/>
    <x v="1"/>
    <d v="2026-12-15T00:00:00"/>
    <s v="صالحة"/>
  </r>
  <r>
    <s v="Hind Ghanam Jobi Alruwaili"/>
    <x v="0"/>
    <s v="10RN0315776"/>
    <x v="0"/>
    <x v="0"/>
    <s v="تمريض النساء والولادة"/>
    <x v="2"/>
    <d v="2026-12-15T00:00:00"/>
    <s v="صالحة"/>
  </r>
  <r>
    <s v="Nimah Abdullah Abdulrahman Alduhaim"/>
    <x v="0"/>
    <n v="22381327"/>
    <x v="0"/>
    <x v="0"/>
    <s v="تمريض"/>
    <x v="0"/>
    <d v="2026-12-15T00:00:00"/>
    <s v="صالحة"/>
  </r>
  <r>
    <s v="Wael Awad Mohammed Alshehri"/>
    <x v="2"/>
    <s v="12RT0042304"/>
    <x v="0"/>
    <x v="0"/>
    <s v="العلاج التنفسي"/>
    <x v="2"/>
    <d v="2026-12-14T00:00:00"/>
    <s v="صالحة"/>
  </r>
  <r>
    <s v="Nasira Yassinzai Fawad Ahmad"/>
    <x v="1"/>
    <s v="13RM0048417"/>
    <x v="0"/>
    <x v="0"/>
    <s v="طب النساء والولادة"/>
    <x v="5"/>
    <d v="2026-12-14T00:00:00"/>
    <s v="صالحة"/>
  </r>
  <r>
    <s v="Aeshah Qasem Yahya Alabsi"/>
    <x v="2"/>
    <n v="19135472"/>
    <x v="0"/>
    <x v="0"/>
    <s v="اسنان"/>
    <x v="12"/>
    <d v="2026-12-13T00:00:00"/>
    <s v="صالحة"/>
  </r>
  <r>
    <s v="Loretta Lyne Caalim Remorin"/>
    <x v="0"/>
    <s v="12RN0022163"/>
    <x v="0"/>
    <x v="0"/>
    <s v="تمريض"/>
    <x v="0"/>
    <d v="2026-12-13T00:00:00"/>
    <s v="صالحة"/>
  </r>
  <r>
    <s v="Lamyaa Alwan Abdullah Jarad"/>
    <x v="2"/>
    <n v="20239033"/>
    <x v="0"/>
    <x v="0"/>
    <s v="اسنان"/>
    <x v="12"/>
    <d v="2026-12-12T00:00:00"/>
    <s v="صالحة"/>
  </r>
  <r>
    <s v="Asmahan Mohammed Mabrouk Nakhli"/>
    <x v="2"/>
    <n v="20254196"/>
    <x v="0"/>
    <x v="0"/>
    <s v="اسنان"/>
    <x v="12"/>
    <d v="2026-12-12T00:00:00"/>
    <s v="صالحة"/>
  </r>
  <r>
    <s v="Rashed Saad Rashed Almowi"/>
    <x v="2"/>
    <s v="09RT0293215"/>
    <x v="0"/>
    <x v="0"/>
    <s v="الصيدله"/>
    <x v="1"/>
    <d v="2026-12-12T00:00:00"/>
    <s v="صالحة"/>
  </r>
  <r>
    <s v="Stephanie De Tambio"/>
    <x v="0"/>
    <n v="22400348"/>
    <x v="0"/>
    <x v="0"/>
    <s v="تمريض"/>
    <x v="0"/>
    <d v="2026-12-12T00:00:00"/>
    <s v="صالحة"/>
  </r>
  <r>
    <s v="Thomas Thekkumkattil Thomas"/>
    <x v="2"/>
    <n v="22400315"/>
    <x v="0"/>
    <x v="0"/>
    <s v="تروية القلب"/>
    <x v="1"/>
    <d v="2026-12-11T00:00:00"/>
    <s v="صالحة"/>
  </r>
  <r>
    <s v="jais Cherukarakunnel james"/>
    <x v="2"/>
    <n v="22410230"/>
    <x v="0"/>
    <x v="0"/>
    <s v="تروية القلب"/>
    <x v="1"/>
    <d v="2026-12-11T00:00:00"/>
    <s v="صالحة"/>
  </r>
  <r>
    <s v="Samrah Dama Daud"/>
    <x v="2"/>
    <s v="10RN0362180"/>
    <x v="0"/>
    <x v="0"/>
    <s v="تمريض"/>
    <x v="12"/>
    <d v="2026-12-11T00:00:00"/>
    <s v="صالحة"/>
  </r>
  <r>
    <s v="Jumana Mohammad Ibrahim AL Maraghya"/>
    <x v="0"/>
    <n v="22394917"/>
    <x v="0"/>
    <x v="0"/>
    <s v="تمريض"/>
    <x v="0"/>
    <d v="2026-12-11T00:00:00"/>
    <s v="صالحة"/>
  </r>
  <r>
    <s v="Faris Mojib Saeed Alrasasimah"/>
    <x v="0"/>
    <n v="22455991"/>
    <x v="0"/>
    <x v="0"/>
    <s v="تمريض"/>
    <x v="0"/>
    <d v="2026-12-11T00:00:00"/>
    <s v="صالحة"/>
  </r>
  <r>
    <s v="Abdullah Majed Mohammed Almasoud"/>
    <x v="0"/>
    <n v="22427887"/>
    <x v="0"/>
    <x v="0"/>
    <s v="تمريض"/>
    <x v="0"/>
    <d v="2026-12-10T00:00:00"/>
    <s v="صالحة"/>
  </r>
  <r>
    <s v="Nour Murdhi Munayzil Alanazi"/>
    <x v="0"/>
    <n v="22405367"/>
    <x v="0"/>
    <x v="0"/>
    <s v="تمريض"/>
    <x v="0"/>
    <d v="2026-12-10T00:00:00"/>
    <s v="صالحة"/>
  </r>
  <r>
    <s v="Talal Abdullah Nasser Alquraini"/>
    <x v="0"/>
    <n v="23575749"/>
    <x v="0"/>
    <x v="0"/>
    <s v="تمريض"/>
    <x v="0"/>
    <d v="2026-12-10T00:00:00"/>
    <s v="صالحة"/>
  </r>
  <r>
    <s v="Mathkar Omar Yahya Hazazi"/>
    <x v="0"/>
    <n v="24706019"/>
    <x v="0"/>
    <x v="0"/>
    <s v="تمريض"/>
    <x v="0"/>
    <d v="2026-12-10T00:00:00"/>
    <s v="صالحة"/>
  </r>
  <r>
    <s v="Raneem Abdulhamed Abdulrahman Alghanem"/>
    <x v="0"/>
    <n v="24656199"/>
    <x v="0"/>
    <x v="0"/>
    <s v="تمريض"/>
    <x v="0"/>
    <d v="2026-12-10T00:00:00"/>
    <s v="صالحة"/>
  </r>
  <r>
    <s v="Mufarrij Khalaf Mufarrij Alanazi"/>
    <x v="0"/>
    <n v="24671995"/>
    <x v="0"/>
    <x v="0"/>
    <s v="تمريض"/>
    <x v="0"/>
    <d v="2026-12-10T00:00:00"/>
    <s v="صالحة"/>
  </r>
  <r>
    <s v="Omer Abdulwahab Saleh Ali"/>
    <x v="2"/>
    <s v="14TA0026353"/>
    <x v="0"/>
    <x v="0"/>
    <s v="مختبرات"/>
    <x v="0"/>
    <d v="2026-12-09T00:00:00"/>
    <s v="صالحة"/>
  </r>
  <r>
    <s v="Seba Abdulhakim Abdulmohsen AlMadhi"/>
    <x v="2"/>
    <s v="18RA0046044"/>
    <x v="0"/>
    <x v="0"/>
    <s v="التغذية العلاجية"/>
    <x v="0"/>
    <d v="2026-12-09T00:00:00"/>
    <s v="صالحة"/>
  </r>
  <r>
    <s v="Sara Khalid Abdulaziz Alseef"/>
    <x v="0"/>
    <n v="22377068"/>
    <x v="0"/>
    <x v="0"/>
    <s v="تمريض"/>
    <x v="0"/>
    <d v="2026-12-09T00:00:00"/>
    <s v="صالحة"/>
  </r>
  <r>
    <s v="Ashwaq Salim Basheer Al Basheer"/>
    <x v="2"/>
    <s v="11RT0033589"/>
    <x v="0"/>
    <x v="0"/>
    <s v="الصيدله"/>
    <x v="1"/>
    <d v="2026-12-08T00:00:00"/>
    <s v="صالحة"/>
  </r>
  <r>
    <s v="Abdurahman Abdullah Ibrahim AL Smari"/>
    <x v="0"/>
    <s v="18RN0028129"/>
    <x v="0"/>
    <x v="0"/>
    <s v="تمريض الباطنة والجراحة"/>
    <x v="2"/>
    <d v="2026-12-08T00:00:00"/>
    <s v="صالحة"/>
  </r>
  <r>
    <s v="Raniya Ibrahim Abdulaziz Alahmadi"/>
    <x v="2"/>
    <n v="24743888"/>
    <x v="0"/>
    <x v="0"/>
    <s v="مساعد طبيب أسنان"/>
    <x v="1"/>
    <d v="2026-12-07T00:00:00"/>
    <s v="صالحة"/>
  </r>
  <r>
    <s v="Yasser Sami Abdeldayem Amer"/>
    <x v="1"/>
    <s v="12RM0063003"/>
    <x v="0"/>
    <x v="0"/>
    <s v="طب الأطفال حديثي الولادة"/>
    <x v="5"/>
    <d v="2026-12-07T00:00:00"/>
    <s v="صالحة"/>
  </r>
  <r>
    <s v="Amjad Abdulaziz Ahmed Assiri"/>
    <x v="0"/>
    <n v="19022139"/>
    <x v="0"/>
    <x v="0"/>
    <s v="تمريض"/>
    <x v="0"/>
    <d v="2026-12-07T00:00:00"/>
    <s v="صالحة"/>
  </r>
  <r>
    <s v="Sumathi - Chinnaiya"/>
    <x v="0"/>
    <n v="19149264"/>
    <x v="0"/>
    <x v="0"/>
    <s v="تمريض"/>
    <x v="0"/>
    <d v="2026-12-07T00:00:00"/>
    <s v="صالحة"/>
  </r>
  <r>
    <s v="Khalid Deeb Hamam"/>
    <x v="2"/>
    <s v="04RA0283"/>
    <x v="0"/>
    <x v="0"/>
    <s v="مختبرات"/>
    <x v="0"/>
    <d v="2026-12-06T00:00:00"/>
    <s v="صالحة"/>
  </r>
  <r>
    <s v="Alwaleed Abdullah Abdulaziz Aljohar"/>
    <x v="1"/>
    <s v="16RM0038728"/>
    <x v="0"/>
    <x v="0"/>
    <s v="الطب الباطني"/>
    <x v="4"/>
    <d v="2026-12-06T00:00:00"/>
    <s v="صالحة"/>
  </r>
  <r>
    <s v="Neethu - Mathew"/>
    <x v="0"/>
    <n v="21313098"/>
    <x v="0"/>
    <x v="0"/>
    <s v="تمريض"/>
    <x v="0"/>
    <d v="2026-12-06T00:00:00"/>
    <s v="صالحة"/>
  </r>
  <r>
    <s v="Hadeel Qabel Aliewi Alenzi"/>
    <x v="0"/>
    <n v="20195772"/>
    <x v="0"/>
    <x v="0"/>
    <s v="تمريض"/>
    <x v="0"/>
    <d v="2026-12-05T00:00:00"/>
    <s v="صالحة"/>
  </r>
  <r>
    <s v="Qosai Ali Nayef Albajjale"/>
    <x v="0"/>
    <n v="23526768"/>
    <x v="0"/>
    <x v="0"/>
    <s v="تمريض"/>
    <x v="0"/>
    <d v="2026-12-05T00:00:00"/>
    <s v="صالحة"/>
  </r>
  <r>
    <s v="Saleh Hamad Saleh Alorini"/>
    <x v="2"/>
    <s v="14RP0023119"/>
    <x v="0"/>
    <x v="0"/>
    <s v="الصيدله"/>
    <x v="10"/>
    <d v="2026-12-04T00:00:00"/>
    <s v="صالحة"/>
  </r>
  <r>
    <s v="Ahmed Sabry Mohamed Elbashary"/>
    <x v="1"/>
    <s v="12JM0035793"/>
    <x v="0"/>
    <x v="0"/>
    <s v="طب التخدير"/>
    <x v="6"/>
    <d v="2026-12-04T00:00:00"/>
    <s v="صالحة"/>
  </r>
  <r>
    <s v="Rayan Mohammed Nasser Moafa"/>
    <x v="2"/>
    <n v="22449670"/>
    <x v="0"/>
    <x v="0"/>
    <s v="العلاج التنفسي"/>
    <x v="0"/>
    <d v="2026-12-03T00:00:00"/>
    <s v="صالحة"/>
  </r>
  <r>
    <s v="Waad Mousa Mohammed Alsubhi"/>
    <x v="2"/>
    <n v="24744078"/>
    <x v="0"/>
    <x v="0"/>
    <s v="مساعد طبيب أسنان"/>
    <x v="1"/>
    <d v="2026-12-03T00:00:00"/>
    <s v="صالحة"/>
  </r>
  <r>
    <s v="Ahmed Fawzy Mohamed Selim"/>
    <x v="1"/>
    <n v="22432186"/>
    <x v="0"/>
    <x v="0"/>
    <s v="الطب الباطني"/>
    <x v="3"/>
    <d v="2026-12-03T00:00:00"/>
    <s v="صالحة"/>
  </r>
  <r>
    <s v="Abrar Khulaif Zaal AlEnizi"/>
    <x v="0"/>
    <s v="18RN0007291"/>
    <x v="0"/>
    <x v="0"/>
    <s v="إدارة التمريض"/>
    <x v="0"/>
    <d v="2026-12-03T00:00:00"/>
    <s v="صالحة"/>
  </r>
  <r>
    <s v="Hamzah Mohammed Hamzah Abdulghani"/>
    <x v="1"/>
    <s v="02RM2059"/>
    <x v="0"/>
    <x v="0"/>
    <s v="طب الأسرة"/>
    <x v="4"/>
    <d v="2026-12-02T00:00:00"/>
    <s v="صالحة"/>
  </r>
  <r>
    <s v="Rhelma De Leon Caraan"/>
    <x v="0"/>
    <s v="18RN0013156"/>
    <x v="0"/>
    <x v="0"/>
    <s v="تمريض"/>
    <x v="0"/>
    <d v="2026-12-02T00:00:00"/>
    <s v="صالحة"/>
  </r>
  <r>
    <s v="Seham Abdu Mohammed Alhujuri"/>
    <x v="0"/>
    <s v="10AN0308194"/>
    <x v="0"/>
    <x v="0"/>
    <s v="تمريض أطفال"/>
    <x v="0"/>
    <d v="2026-12-02T00:00:00"/>
    <s v="صالحة"/>
  </r>
  <r>
    <s v="Noof Saad Abdulrahman Gaud"/>
    <x v="2"/>
    <s v="18KA0031714"/>
    <x v="0"/>
    <x v="0"/>
    <s v="العلاج التنفسي"/>
    <x v="0"/>
    <d v="2026-12-01T00:00:00"/>
    <s v="صالحة"/>
  </r>
  <r>
    <s v="Rihab Ali Almagadi"/>
    <x v="2"/>
    <n v="20226641"/>
    <x v="0"/>
    <x v="0"/>
    <s v="اسنان"/>
    <x v="12"/>
    <d v="2026-12-01T00:00:00"/>
    <s v="صالحة"/>
  </r>
  <r>
    <s v="maha masad mesfer alqahtani"/>
    <x v="0"/>
    <n v="19139383"/>
    <x v="0"/>
    <x v="0"/>
    <s v="تمريض"/>
    <x v="0"/>
    <d v="2026-12-01T00:00:00"/>
    <s v="صالحة"/>
  </r>
  <r>
    <s v="Haya Abdallah Saleh AlAbbad"/>
    <x v="1"/>
    <s v="14RM0008023"/>
    <x v="0"/>
    <x v="0"/>
    <s v="طب الأسرة"/>
    <x v="4"/>
    <d v="2026-11-30T00:00:00"/>
    <s v="صالحة"/>
  </r>
  <r>
    <s v="Luluah Mohammed Omar Albaker"/>
    <x v="1"/>
    <s v="18RM0050039"/>
    <x v="0"/>
    <x v="0"/>
    <s v="طب الأسرة"/>
    <x v="4"/>
    <d v="2026-11-30T00:00:00"/>
    <s v="صالحة"/>
  </r>
  <r>
    <s v="Jazzle Lhyn Reyes Diaz"/>
    <x v="0"/>
    <s v="14RN0031922"/>
    <x v="0"/>
    <x v="0"/>
    <s v="تمريض"/>
    <x v="0"/>
    <d v="2026-11-30T00:00:00"/>
    <s v="صالحة"/>
  </r>
  <r>
    <s v="RAZAN ABDULRAHMAN BAKHEET ABDULLAH"/>
    <x v="0"/>
    <n v="22474713"/>
    <x v="0"/>
    <x v="0"/>
    <s v="رعاية مرضى"/>
    <x v="1"/>
    <d v="2026-11-30T00:00:00"/>
    <s v="صالحة"/>
  </r>
  <r>
    <s v="Shaden Mohammed Saleh ALShemaimri"/>
    <x v="0"/>
    <n v="22456705"/>
    <x v="0"/>
    <x v="0"/>
    <s v="تمريض"/>
    <x v="0"/>
    <d v="2026-11-30T00:00:00"/>
    <s v="صالحة"/>
  </r>
  <r>
    <s v="Reem Nowifa Habab Almutairi"/>
    <x v="0"/>
    <n v="22456709"/>
    <x v="0"/>
    <x v="0"/>
    <s v="تمريض"/>
    <x v="0"/>
    <d v="2026-11-30T00:00:00"/>
    <s v="صالحة"/>
  </r>
  <r>
    <s v="Hadi Ali Mohammed ALokaili"/>
    <x v="0"/>
    <n v="21366966"/>
    <x v="0"/>
    <x v="0"/>
    <s v="تمريض"/>
    <x v="0"/>
    <d v="2026-11-30T00:00:00"/>
    <s v="صالحة"/>
  </r>
  <r>
    <s v="Basma Talaat Abdellah Ahmed"/>
    <x v="0"/>
    <n v="24722147"/>
    <x v="0"/>
    <x v="0"/>
    <s v="تمريض"/>
    <x v="0"/>
    <d v="2026-11-30T00:00:00"/>
    <s v="صالحة"/>
  </r>
  <r>
    <s v="Smruthi Sathian Thandapurath"/>
    <x v="0"/>
    <n v="24702369"/>
    <x v="0"/>
    <x v="0"/>
    <s v="تمريض"/>
    <x v="0"/>
    <d v="2026-11-30T00:00:00"/>
    <s v="صالحة"/>
  </r>
  <r>
    <s v="Hissah Turki Zaid Durayhim"/>
    <x v="2"/>
    <n v="19064509"/>
    <x v="0"/>
    <x v="0"/>
    <s v="مختبرات"/>
    <x v="1"/>
    <d v="2026-11-29T00:00:00"/>
    <s v="صالحة"/>
  </r>
  <r>
    <s v="Wafa Abdullah Mohammed Algahtani"/>
    <x v="2"/>
    <n v="22475033"/>
    <x v="0"/>
    <x v="0"/>
    <s v="رعاية مرضى"/>
    <x v="1"/>
    <d v="2026-11-29T00:00:00"/>
    <s v="صالحة"/>
  </r>
  <r>
    <s v="Iman Mohamed Hussin Elhakim"/>
    <x v="1"/>
    <s v="18RM0046645"/>
    <x v="0"/>
    <x v="0"/>
    <s v="الطب الطبيعي واعادة التأهيل"/>
    <x v="4"/>
    <d v="2026-11-29T00:00:00"/>
    <s v="صالحة"/>
  </r>
  <r>
    <s v="DEEPTHIMOL CHOWELIKUDIYIL BIJU"/>
    <x v="0"/>
    <n v="22410685"/>
    <x v="0"/>
    <x v="0"/>
    <s v="تمريض"/>
    <x v="0"/>
    <d v="2026-11-29T00:00:00"/>
    <s v="صالحة"/>
  </r>
  <r>
    <s v="Nisha - Joseph"/>
    <x v="0"/>
    <n v="22410588"/>
    <x v="0"/>
    <x v="0"/>
    <s v="تمريض"/>
    <x v="0"/>
    <d v="2026-11-29T00:00:00"/>
    <s v="صالحة"/>
  </r>
  <r>
    <s v="Reem Saleh Abdullah Alkabba"/>
    <x v="0"/>
    <n v="22475655"/>
    <x v="0"/>
    <x v="0"/>
    <s v="رعاية مرضى"/>
    <x v="1"/>
    <d v="2026-11-29T00:00:00"/>
    <s v="صالحة"/>
  </r>
  <r>
    <s v="REEM SAUD OMAR ALDHIRGHAM"/>
    <x v="0"/>
    <n v="22475070"/>
    <x v="0"/>
    <x v="0"/>
    <s v="رعاية مرضى"/>
    <x v="1"/>
    <d v="2026-11-29T00:00:00"/>
    <s v="صالحة"/>
  </r>
  <r>
    <s v="Amal Ahmed Ali Alamri"/>
    <x v="0"/>
    <n v="22475685"/>
    <x v="0"/>
    <x v="0"/>
    <s v="رعاية مرضى"/>
    <x v="1"/>
    <d v="2026-11-29T00:00:00"/>
    <s v="صالحة"/>
  </r>
  <r>
    <s v="Maryam Wasl Hadhad Almutairi"/>
    <x v="0"/>
    <n v="22475718"/>
    <x v="0"/>
    <x v="0"/>
    <s v="رعاية مرضى"/>
    <x v="1"/>
    <d v="2026-11-29T00:00:00"/>
    <s v="صالحة"/>
  </r>
  <r>
    <s v="Wasayef Waleed Abullah Almansour"/>
    <x v="2"/>
    <n v="20213222"/>
    <x v="0"/>
    <x v="0"/>
    <s v="تقنية تخدير"/>
    <x v="0"/>
    <d v="2026-11-28T00:00:00"/>
    <s v="صالحة"/>
  </r>
  <r>
    <s v="CHINCHU - DOMI"/>
    <x v="0"/>
    <n v="22407494"/>
    <x v="0"/>
    <x v="0"/>
    <s v="تمريض"/>
    <x v="0"/>
    <d v="2026-11-28T00:00:00"/>
    <s v="صالحة"/>
  </r>
  <r>
    <s v="ASMA ABDULLAH JUBRAN ALQAHTANI"/>
    <x v="0"/>
    <n v="20225096"/>
    <x v="0"/>
    <x v="0"/>
    <s v="رعاية مرضى"/>
    <x v="1"/>
    <d v="2026-11-28T00:00:00"/>
    <s v="صالحة"/>
  </r>
  <r>
    <s v="Raghid Fahad Mohammed Hamzh"/>
    <x v="0"/>
    <n v="22475155"/>
    <x v="0"/>
    <x v="0"/>
    <s v="رعاية مرضى"/>
    <x v="1"/>
    <d v="2026-11-28T00:00:00"/>
    <s v="صالحة"/>
  </r>
  <r>
    <s v="Amjad Mudhayyif Muhaisen Alsufyani"/>
    <x v="0"/>
    <n v="22475162"/>
    <x v="0"/>
    <x v="0"/>
    <s v="رعاية مرضى"/>
    <x v="1"/>
    <d v="2026-11-28T00:00:00"/>
    <s v="صالحة"/>
  </r>
  <r>
    <s v="DALAL LAFI MASHAN ALAMRI"/>
    <x v="0"/>
    <n v="22475427"/>
    <x v="0"/>
    <x v="0"/>
    <s v="رعاية مرضى"/>
    <x v="1"/>
    <d v="2026-11-28T00:00:00"/>
    <s v="صالحة"/>
  </r>
  <r>
    <s v="Athraa Husain Alnasr"/>
    <x v="0"/>
    <n v="22475198"/>
    <x v="0"/>
    <x v="0"/>
    <s v="رعاية مرضى"/>
    <x v="1"/>
    <d v="2026-11-28T00:00:00"/>
    <s v="صالحة"/>
  </r>
  <r>
    <s v="RAGHAD YASIR OMAR ALAMOUDI"/>
    <x v="0"/>
    <n v="22474596"/>
    <x v="0"/>
    <x v="0"/>
    <s v="رعاية مرضى"/>
    <x v="1"/>
    <d v="2026-11-28T00:00:00"/>
    <s v="صالحة"/>
  </r>
  <r>
    <s v="BDOUR SAQR HAMOUD ALBALAWI"/>
    <x v="0"/>
    <n v="22475201"/>
    <x v="0"/>
    <x v="0"/>
    <s v="رعاية مرضى"/>
    <x v="1"/>
    <d v="2026-11-28T00:00:00"/>
    <s v="صالحة"/>
  </r>
  <r>
    <s v="Norah Shujia Saraj Alsulami"/>
    <x v="0"/>
    <s v="17JT0027674"/>
    <x v="0"/>
    <x v="0"/>
    <s v="رعاية مرضى"/>
    <x v="1"/>
    <d v="2026-11-28T00:00:00"/>
    <s v="صالحة"/>
  </r>
  <r>
    <s v="Raed Riyadh Mohammad Alzahrani"/>
    <x v="0"/>
    <n v="22475480"/>
    <x v="0"/>
    <x v="0"/>
    <s v="رعاية مرضى"/>
    <x v="1"/>
    <d v="2026-11-28T00:00:00"/>
    <s v="صالحة"/>
  </r>
  <r>
    <s v="Nujud Mutlaq Nasser Albishi"/>
    <x v="0"/>
    <n v="22475417"/>
    <x v="0"/>
    <x v="0"/>
    <s v="رعاية مرضى"/>
    <x v="1"/>
    <d v="2026-11-28T00:00:00"/>
    <s v="صالحة"/>
  </r>
  <r>
    <s v="Shatha Suwailem Khalaf Alanazi"/>
    <x v="0"/>
    <n v="22475171"/>
    <x v="0"/>
    <x v="0"/>
    <s v="رعاية مرضى"/>
    <x v="1"/>
    <d v="2026-11-28T00:00:00"/>
    <s v="صالحة"/>
  </r>
  <r>
    <s v="Arwa Ibrahim Abdulrahman Alshayiqi"/>
    <x v="0"/>
    <n v="22475232"/>
    <x v="0"/>
    <x v="0"/>
    <s v="رعاية مرضى"/>
    <x v="1"/>
    <d v="2026-11-28T00:00:00"/>
    <s v="صالحة"/>
  </r>
  <r>
    <s v="Assal Salam Ibrahim Aljared"/>
    <x v="0"/>
    <n v="21268532"/>
    <x v="0"/>
    <x v="0"/>
    <s v="رعاية مرضى"/>
    <x v="1"/>
    <d v="2026-11-28T00:00:00"/>
    <s v="صالحة"/>
  </r>
  <r>
    <s v="Bayan Ibrahim Muhssen Alahmadi"/>
    <x v="0"/>
    <n v="22475501"/>
    <x v="0"/>
    <x v="0"/>
    <s v="رعاية مرضى"/>
    <x v="1"/>
    <d v="2026-11-28T00:00:00"/>
    <s v="صالحة"/>
  </r>
  <r>
    <s v="Kida Marzouq Bade Alotaibi"/>
    <x v="0"/>
    <n v="22475531"/>
    <x v="0"/>
    <x v="0"/>
    <s v="رعاية مرضى"/>
    <x v="1"/>
    <d v="2026-11-28T00:00:00"/>
    <s v="صالحة"/>
  </r>
  <r>
    <s v="Abeer Sultan Masoud Abowanda"/>
    <x v="0"/>
    <n v="20211282"/>
    <x v="0"/>
    <x v="0"/>
    <s v="رعاية مرضى"/>
    <x v="1"/>
    <d v="2026-11-28T00:00:00"/>
    <s v="صالحة"/>
  </r>
  <r>
    <s v="Haya Abdulaziz Athab Alrowaili"/>
    <x v="0"/>
    <n v="21310915"/>
    <x v="0"/>
    <x v="0"/>
    <s v="رعاية مرضى"/>
    <x v="1"/>
    <d v="2026-11-28T00:00:00"/>
    <s v="صالحة"/>
  </r>
  <r>
    <s v="Bashayr Ali Falah Aljohani"/>
    <x v="0"/>
    <n v="22475228"/>
    <x v="0"/>
    <x v="0"/>
    <s v="رعاية مرضى"/>
    <x v="1"/>
    <d v="2026-11-28T00:00:00"/>
    <s v="صالحة"/>
  </r>
  <r>
    <s v="Manal Ali Saeed Alshahrani"/>
    <x v="0"/>
    <n v="22475452"/>
    <x v="0"/>
    <x v="0"/>
    <s v="رعاية مرضى"/>
    <x v="1"/>
    <d v="2026-11-28T00:00:00"/>
    <s v="صالحة"/>
  </r>
  <r>
    <s v="Samah Sabah Hassan Ayad"/>
    <x v="0"/>
    <n v="24722356"/>
    <x v="0"/>
    <x v="0"/>
    <s v="تمريض"/>
    <x v="0"/>
    <d v="2026-11-28T00:00:00"/>
    <s v="صالحة"/>
  </r>
  <r>
    <s v="Bashir Eldin Faker Eleslam"/>
    <x v="1"/>
    <s v="10RM1229613"/>
    <x v="0"/>
    <x v="0"/>
    <s v="طب الجهاز التنفسي"/>
    <x v="6"/>
    <d v="2026-11-27T00:00:00"/>
    <s v="صالحة"/>
  </r>
  <r>
    <s v="Joseph Hope Galindo cal"/>
    <x v="1"/>
    <s v="10RM1229613"/>
    <x v="0"/>
    <x v="0"/>
    <s v="طب الجهاز التنفسي"/>
    <x v="6"/>
    <d v="2026-11-27T00:00:00"/>
    <s v="صالحة"/>
  </r>
  <r>
    <s v="Sarah Masoud Said Almutairi"/>
    <x v="0"/>
    <s v="17RN0048089"/>
    <x v="0"/>
    <x v="0"/>
    <s v="تمريض"/>
    <x v="0"/>
    <d v="2026-11-27T00:00:00"/>
    <s v="صالحة"/>
  </r>
  <r>
    <s v="Ghaida Abdullah Abdullah Alabduljabbar"/>
    <x v="0"/>
    <s v="18RN0045500"/>
    <x v="0"/>
    <x v="0"/>
    <s v="تمريض"/>
    <x v="0"/>
    <d v="2026-11-27T00:00:00"/>
    <s v="صالحة"/>
  </r>
  <r>
    <s v="PRAMITHA - NOOJIBAIL"/>
    <x v="0"/>
    <n v="19119834"/>
    <x v="0"/>
    <x v="0"/>
    <s v="تمريض"/>
    <x v="0"/>
    <d v="2026-11-27T00:00:00"/>
    <s v="صالحة"/>
  </r>
  <r>
    <s v="Angelica Pinera #N/A Gamilo"/>
    <x v="0"/>
    <n v="22439004"/>
    <x v="0"/>
    <x v="0"/>
    <s v="تمريض"/>
    <x v="0"/>
    <d v="2026-11-27T00:00:00"/>
    <s v="صالحة"/>
  </r>
  <r>
    <s v="Ahlam Mohammed Rajeh Almutairi"/>
    <x v="0"/>
    <n v="22474572"/>
    <x v="0"/>
    <x v="0"/>
    <s v="رعاية مرضى"/>
    <x v="1"/>
    <d v="2026-11-27T00:00:00"/>
    <s v="صالحة"/>
  </r>
  <r>
    <s v="Rawan Ahmed Alzahrani"/>
    <x v="0"/>
    <n v="22474900"/>
    <x v="0"/>
    <x v="0"/>
    <s v="رعاية مرضى"/>
    <x v="1"/>
    <d v="2026-11-27T00:00:00"/>
    <s v="صالحة"/>
  </r>
  <r>
    <s v="Abeer Sulayyieh Salman Alhushaybari"/>
    <x v="0"/>
    <n v="22474180"/>
    <x v="0"/>
    <x v="0"/>
    <s v="رعاية مرضى"/>
    <x v="1"/>
    <d v="2026-11-27T00:00:00"/>
    <s v="صالحة"/>
  </r>
  <r>
    <s v="Feras Bakr Bamzahim"/>
    <x v="0"/>
    <n v="22474592"/>
    <x v="0"/>
    <x v="0"/>
    <s v="رعاية مرضى"/>
    <x v="1"/>
    <d v="2026-11-27T00:00:00"/>
    <s v="صالحة"/>
  </r>
  <r>
    <s v="AFRAH AIYEDH ALQAHTANI"/>
    <x v="0"/>
    <n v="22475006"/>
    <x v="0"/>
    <x v="0"/>
    <s v="رعاية مرضى"/>
    <x v="1"/>
    <d v="2026-11-27T00:00:00"/>
    <s v="صالحة"/>
  </r>
  <r>
    <s v="Ali Saeed Alhazmi"/>
    <x v="0"/>
    <n v="22475131"/>
    <x v="0"/>
    <x v="0"/>
    <s v="رعاية مرضى"/>
    <x v="1"/>
    <d v="2026-11-27T00:00:00"/>
    <s v="صالحة"/>
  </r>
  <r>
    <s v="Ghadeer Turki Almutairi"/>
    <x v="0"/>
    <n v="22474549"/>
    <x v="0"/>
    <x v="0"/>
    <s v="رعاية مرضى"/>
    <x v="1"/>
    <d v="2026-11-27T00:00:00"/>
    <s v="صالحة"/>
  </r>
  <r>
    <s v="Maha Khamis Rashed Alshamsi"/>
    <x v="0"/>
    <n v="22474566"/>
    <x v="0"/>
    <x v="0"/>
    <s v="رعاية مرضى"/>
    <x v="1"/>
    <d v="2026-11-27T00:00:00"/>
    <s v="صالحة"/>
  </r>
  <r>
    <s v="ASHWAQ SALEH MOHAMMED ADAM"/>
    <x v="0"/>
    <n v="21268051"/>
    <x v="0"/>
    <x v="0"/>
    <s v="رعاية مرضى"/>
    <x v="1"/>
    <d v="2026-11-27T00:00:00"/>
    <s v="صالحة"/>
  </r>
  <r>
    <s v="ALAA FAHAD MERSAL ALBASRI"/>
    <x v="0"/>
    <n v="22474711"/>
    <x v="0"/>
    <x v="0"/>
    <s v="رعاية مرضى"/>
    <x v="1"/>
    <d v="2026-11-27T00:00:00"/>
    <s v="صالحة"/>
  </r>
  <r>
    <s v="Abrar Wasel Salem Alharbi"/>
    <x v="0"/>
    <n v="22474603"/>
    <x v="0"/>
    <x v="0"/>
    <s v="رعاية مرضى"/>
    <x v="1"/>
    <d v="2026-11-27T00:00:00"/>
    <s v="صالحة"/>
  </r>
  <r>
    <s v="REEM JAZAA AYESH ALHARBI"/>
    <x v="0"/>
    <n v="22474963"/>
    <x v="0"/>
    <x v="0"/>
    <s v="رعاية مرضى"/>
    <x v="1"/>
    <d v="2026-11-27T00:00:00"/>
    <s v="صالحة"/>
  </r>
  <r>
    <s v="Iqbal Abdulrahaman Saleh Falatah"/>
    <x v="0"/>
    <n v="21280894"/>
    <x v="0"/>
    <x v="0"/>
    <s v="رعاية مرضى"/>
    <x v="1"/>
    <d v="2026-11-27T00:00:00"/>
    <s v="صالحة"/>
  </r>
  <r>
    <s v="Sarah Ibrahim Zaid Alshuayl"/>
    <x v="0"/>
    <n v="22474757"/>
    <x v="0"/>
    <x v="0"/>
    <s v="رعاية مرضى"/>
    <x v="1"/>
    <d v="2026-11-27T00:00:00"/>
    <s v="صالحة"/>
  </r>
  <r>
    <s v="Waad Mohammed Hawis Dhaeif"/>
    <x v="0"/>
    <n v="21295485"/>
    <x v="0"/>
    <x v="0"/>
    <s v="رعاية مرضى"/>
    <x v="1"/>
    <d v="2026-11-27T00:00:00"/>
    <s v="صالحة"/>
  </r>
  <r>
    <s v="Shaker Dhif Allah Mohammed Alotaibi"/>
    <x v="0"/>
    <n v="22475060"/>
    <x v="0"/>
    <x v="0"/>
    <s v="رعاية مرضى"/>
    <x v="1"/>
    <d v="2026-11-27T00:00:00"/>
    <s v="صالحة"/>
  </r>
  <r>
    <s v="Ohud Eid Hrfel Alanazi"/>
    <x v="0"/>
    <n v="22474692"/>
    <x v="0"/>
    <x v="0"/>
    <s v="رعاية مرضى"/>
    <x v="1"/>
    <d v="2026-11-27T00:00:00"/>
    <s v="صالحة"/>
  </r>
  <r>
    <s v="Nidaa Rasheed Salem Alshaikh"/>
    <x v="0"/>
    <n v="22474950"/>
    <x v="0"/>
    <x v="0"/>
    <s v="رعاية مرضى"/>
    <x v="1"/>
    <d v="2026-11-27T00:00:00"/>
    <s v="صالحة"/>
  </r>
  <r>
    <s v="Wafa Ahmed Hadi Alareshi"/>
    <x v="0"/>
    <n v="22474696"/>
    <x v="0"/>
    <x v="0"/>
    <s v="رعاية مرضى"/>
    <x v="1"/>
    <d v="2026-11-27T00:00:00"/>
    <s v="صالحة"/>
  </r>
  <r>
    <s v="Riyadh Ahmed Ghaleb Alrufayi"/>
    <x v="0"/>
    <n v="22475027"/>
    <x v="0"/>
    <x v="0"/>
    <s v="رعاية مرضى"/>
    <x v="1"/>
    <d v="2026-11-27T00:00:00"/>
    <s v="صالحة"/>
  </r>
  <r>
    <s v="Maryam Muammar Abdulwaheb Alturki"/>
    <x v="0"/>
    <n v="21315187"/>
    <x v="0"/>
    <x v="0"/>
    <s v="رعاية مرضى"/>
    <x v="1"/>
    <d v="2026-11-27T00:00:00"/>
    <s v="صالحة"/>
  </r>
  <r>
    <s v="Nouf Khalaf Murayzig Almirsal"/>
    <x v="0"/>
    <n v="22475031"/>
    <x v="0"/>
    <x v="0"/>
    <s v="رعاية مرضى"/>
    <x v="1"/>
    <d v="2026-11-27T00:00:00"/>
    <s v="صالحة"/>
  </r>
  <r>
    <s v="Muhannad Ibrahim Ahmed Alshankiti"/>
    <x v="0"/>
    <n v="21337955"/>
    <x v="0"/>
    <x v="0"/>
    <s v="رعاية مرضى"/>
    <x v="1"/>
    <d v="2026-11-27T00:00:00"/>
    <s v="صالحة"/>
  </r>
  <r>
    <s v="Ghadh yahya Maatouq Labban"/>
    <x v="0"/>
    <n v="21285695"/>
    <x v="0"/>
    <x v="0"/>
    <s v="رعاية مرضى"/>
    <x v="1"/>
    <d v="2026-11-27T00:00:00"/>
    <s v="صالحة"/>
  </r>
  <r>
    <s v="Munirah Nasser Abdulrahaman Aldaghfaq"/>
    <x v="0"/>
    <n v="21290644"/>
    <x v="0"/>
    <x v="0"/>
    <s v="رعاية مرضى"/>
    <x v="1"/>
    <d v="2026-11-27T00:00:00"/>
    <s v="صالحة"/>
  </r>
  <r>
    <s v="Malak Manzil Eid Alrashdi"/>
    <x v="0"/>
    <n v="22475037"/>
    <x v="0"/>
    <x v="0"/>
    <s v="رعاية مرضى"/>
    <x v="1"/>
    <d v="2026-11-27T00:00:00"/>
    <s v="صالحة"/>
  </r>
  <r>
    <s v="Muna Naif obaid Alotaibi"/>
    <x v="0"/>
    <n v="22474749"/>
    <x v="0"/>
    <x v="0"/>
    <s v="رعاية مرضى"/>
    <x v="1"/>
    <d v="2026-11-27T00:00:00"/>
    <s v="صالحة"/>
  </r>
  <r>
    <s v="Ghaliah Mulawwah Kilib Alruwaili"/>
    <x v="0"/>
    <n v="22474628"/>
    <x v="0"/>
    <x v="0"/>
    <s v="رعاية مرضى"/>
    <x v="1"/>
    <d v="2026-11-27T00:00:00"/>
    <s v="صالحة"/>
  </r>
  <r>
    <s v="Maali Hussain Abdulrahman Asiri"/>
    <x v="0"/>
    <n v="22474627"/>
    <x v="0"/>
    <x v="0"/>
    <s v="رعاية مرضى"/>
    <x v="1"/>
    <d v="2026-11-27T00:00:00"/>
    <s v="صالحة"/>
  </r>
  <r>
    <s v="Amer Ahmed Hassan Alfaifi"/>
    <x v="0"/>
    <n v="21316236"/>
    <x v="0"/>
    <x v="0"/>
    <s v="رعاية مرضى"/>
    <x v="1"/>
    <d v="2026-11-27T00:00:00"/>
    <s v="صالحة"/>
  </r>
  <r>
    <s v="Bushra Mohammed Abdulaziz Alqoud"/>
    <x v="0"/>
    <n v="22474615"/>
    <x v="0"/>
    <x v="0"/>
    <s v="رعاية مرضى"/>
    <x v="1"/>
    <d v="2026-11-27T00:00:00"/>
    <s v="صالحة"/>
  </r>
  <r>
    <s v="Nouf Fehaid Rimthan Alanazi"/>
    <x v="0"/>
    <n v="21341194"/>
    <x v="0"/>
    <x v="0"/>
    <s v="رعاية مرضى"/>
    <x v="1"/>
    <d v="2026-11-27T00:00:00"/>
    <s v="صالحة"/>
  </r>
  <r>
    <s v="Hebah Saud Radhi Aldaadi"/>
    <x v="0"/>
    <n v="22474790"/>
    <x v="0"/>
    <x v="0"/>
    <s v="رعاية مرضى"/>
    <x v="1"/>
    <d v="2026-11-27T00:00:00"/>
    <s v="صالحة"/>
  </r>
  <r>
    <s v="Hadeel Nasser Abdullah Alshalwan"/>
    <x v="0"/>
    <n v="22474884"/>
    <x v="0"/>
    <x v="0"/>
    <s v="رعاية مرضى"/>
    <x v="1"/>
    <d v="2026-11-27T00:00:00"/>
    <s v="صالحة"/>
  </r>
  <r>
    <s v="Fatimah Abdulkarim Ibrahim Althuwayb"/>
    <x v="0"/>
    <n v="22474737"/>
    <x v="0"/>
    <x v="0"/>
    <s v="رعاية مرضى"/>
    <x v="1"/>
    <d v="2026-11-27T00:00:00"/>
    <s v="صالحة"/>
  </r>
  <r>
    <s v="Bashayr Hamed Ali Alghamdi"/>
    <x v="0"/>
    <n v="21340424"/>
    <x v="0"/>
    <x v="0"/>
    <s v="رعاية مرضى"/>
    <x v="1"/>
    <d v="2026-11-27T00:00:00"/>
    <s v="صالحة"/>
  </r>
  <r>
    <s v="Adel Ibrahim Ali Alamri"/>
    <x v="0"/>
    <n v="20264992"/>
    <x v="0"/>
    <x v="0"/>
    <s v="رعاية مرضى"/>
    <x v="1"/>
    <d v="2026-11-27T00:00:00"/>
    <s v="صالحة"/>
  </r>
  <r>
    <s v="Salma Hamad Abdullah Alkhaibari"/>
    <x v="0"/>
    <n v="22474666"/>
    <x v="0"/>
    <x v="0"/>
    <s v="رعاية مرضى"/>
    <x v="1"/>
    <d v="2026-11-27T00:00:00"/>
    <s v="صالحة"/>
  </r>
  <r>
    <s v="Taghreed Helal Ajyan AL Shalawi"/>
    <x v="0"/>
    <n v="19063781"/>
    <x v="0"/>
    <x v="0"/>
    <s v="رعاية مرضى"/>
    <x v="1"/>
    <d v="2026-11-27T00:00:00"/>
    <s v="صالحة"/>
  </r>
  <r>
    <s v="Amnah Mohammed Essa Almukhashi"/>
    <x v="0"/>
    <n v="22474978"/>
    <x v="0"/>
    <x v="0"/>
    <s v="رعاية مرضى"/>
    <x v="1"/>
    <d v="2026-11-27T00:00:00"/>
    <s v="صالحة"/>
  </r>
  <r>
    <s v="Samar Ahmed Hamad Alshammari"/>
    <x v="0"/>
    <n v="22474902"/>
    <x v="0"/>
    <x v="0"/>
    <s v="رعاية مرضى"/>
    <x v="1"/>
    <d v="2026-11-27T00:00:00"/>
    <s v="صالحة"/>
  </r>
  <r>
    <s v="Norah Dakhilallah Eidhah Alnasiri"/>
    <x v="0"/>
    <n v="22474625"/>
    <x v="0"/>
    <x v="0"/>
    <s v="رعاية مرضى"/>
    <x v="1"/>
    <d v="2026-11-27T00:00:00"/>
    <s v="صالحة"/>
  </r>
  <r>
    <s v="Lamyaa Mosad Farid Mohamed"/>
    <x v="0"/>
    <n v="24708312"/>
    <x v="0"/>
    <x v="0"/>
    <s v="تمريض"/>
    <x v="0"/>
    <d v="2026-11-27T00:00:00"/>
    <s v="صالحة"/>
  </r>
  <r>
    <s v="Hager Elshahat Ibrahim Morgan Hammad"/>
    <x v="0"/>
    <n v="24677755"/>
    <x v="0"/>
    <x v="0"/>
    <s v="تمريض"/>
    <x v="0"/>
    <d v="2026-11-27T00:00:00"/>
    <s v="صالحة"/>
  </r>
  <r>
    <s v="Sanaa Elsayed Ahmed Eldemerdash"/>
    <x v="0"/>
    <n v="24715829"/>
    <x v="0"/>
    <x v="0"/>
    <s v="تمريض"/>
    <x v="0"/>
    <d v="2026-11-27T00:00:00"/>
    <s v="صالحة"/>
  </r>
  <r>
    <s v="Abdullah Shojaa Saud Alharbi"/>
    <x v="2"/>
    <s v="13RA0041317"/>
    <x v="0"/>
    <x v="0"/>
    <s v="خدمه اجتماعيه"/>
    <x v="2"/>
    <d v="2026-11-26T00:00:00"/>
    <s v="صالحة"/>
  </r>
  <r>
    <s v="Ghadah Saad Mohammed Almuaythir"/>
    <x v="2"/>
    <n v="20254058"/>
    <x v="0"/>
    <x v="0"/>
    <s v="الصيدله"/>
    <x v="10"/>
    <d v="2026-11-26T00:00:00"/>
    <s v="صالحة"/>
  </r>
  <r>
    <s v="Mirarefi Aliosmani"/>
    <x v="1"/>
    <s v="05RM21510"/>
    <x v="0"/>
    <x v="0"/>
    <s v="الطب العام"/>
    <x v="7"/>
    <d v="2026-11-26T00:00:00"/>
    <s v="صالحة"/>
  </r>
  <r>
    <s v="Hanan Daies Menadi Sanad"/>
    <x v="0"/>
    <s v="15RN0043499"/>
    <x v="0"/>
    <x v="0"/>
    <s v="تمريض"/>
    <x v="0"/>
    <d v="2026-11-26T00:00:00"/>
    <s v="صالحة"/>
  </r>
  <r>
    <s v="Sojiyamol - Varghese"/>
    <x v="0"/>
    <n v="22373451"/>
    <x v="0"/>
    <x v="0"/>
    <s v="تمريض"/>
    <x v="0"/>
    <d v="2026-11-26T00:00:00"/>
    <s v="صالحة"/>
  </r>
  <r>
    <s v="Mary Claudine Nituan Bujangin"/>
    <x v="0"/>
    <n v="20235516"/>
    <x v="0"/>
    <x v="0"/>
    <s v="تمريض"/>
    <x v="0"/>
    <d v="2026-11-26T00:00:00"/>
    <s v="صالحة"/>
  </r>
  <r>
    <s v="SANGEETHA - MADISSERI"/>
    <x v="0"/>
    <n v="21368489"/>
    <x v="0"/>
    <x v="0"/>
    <s v="تمريض"/>
    <x v="0"/>
    <d v="2026-11-26T00:00:00"/>
    <s v="صالحة"/>
  </r>
  <r>
    <s v="Neethu Sosa Varghese"/>
    <x v="0"/>
    <n v="22387481"/>
    <x v="0"/>
    <x v="0"/>
    <s v="تمريض"/>
    <x v="0"/>
    <d v="2026-11-26T00:00:00"/>
    <s v="صالحة"/>
  </r>
  <r>
    <s v="Sherin Ann Shaji"/>
    <x v="0"/>
    <n v="22404831"/>
    <x v="0"/>
    <x v="0"/>
    <s v="تمريض"/>
    <x v="0"/>
    <d v="2026-11-26T00:00:00"/>
    <s v="صالحة"/>
  </r>
  <r>
    <s v="Munira Shaher Farag AlQahtani"/>
    <x v="2"/>
    <s v="13RT0031952"/>
    <x v="0"/>
    <x v="0"/>
    <s v="مختبرات"/>
    <x v="1"/>
    <d v="2026-11-25T00:00:00"/>
    <s v="صالحة"/>
  </r>
  <r>
    <s v="Abdulwahab Saeed Mohamed Al Zahrani"/>
    <x v="2"/>
    <s v="11RT0010275"/>
    <x v="0"/>
    <x v="0"/>
    <s v="مختبرات"/>
    <x v="1"/>
    <d v="2026-11-25T00:00:00"/>
    <s v="صالحة"/>
  </r>
  <r>
    <s v="AbdulHakim Mohammed Salem Alqahtani"/>
    <x v="2"/>
    <s v="13RT0038822"/>
    <x v="0"/>
    <x v="0"/>
    <s v="غرف عمليات"/>
    <x v="1"/>
    <d v="2026-11-25T00:00:00"/>
    <s v="صالحة"/>
  </r>
  <r>
    <s v="Rosalie - Clado"/>
    <x v="2"/>
    <s v="11RT0029398"/>
    <x v="0"/>
    <x v="0"/>
    <s v="تقنية أشعة"/>
    <x v="1"/>
    <d v="2026-11-25T00:00:00"/>
    <s v="صالحة"/>
  </r>
  <r>
    <s v="Jalilah Mohammad Ahmed Ugaishi"/>
    <x v="2"/>
    <n v="20242185"/>
    <x v="0"/>
    <x v="0"/>
    <s v="اسنان"/>
    <x v="12"/>
    <d v="2026-11-25T00:00:00"/>
    <s v="صالحة"/>
  </r>
  <r>
    <s v="Musab Khalaf Hasen Alhumaidi"/>
    <x v="1"/>
    <s v="17TM0037574"/>
    <x v="0"/>
    <x v="0"/>
    <s v="طب التخدير"/>
    <x v="3"/>
    <d v="2026-11-24T00:00:00"/>
    <s v="صالحة"/>
  </r>
  <r>
    <s v="Walid Mohamed Ahmed Omar"/>
    <x v="1"/>
    <s v="14RM0026207"/>
    <x v="0"/>
    <x v="0"/>
    <s v="الجراحة العامة"/>
    <x v="3"/>
    <d v="2026-11-24T00:00:00"/>
    <s v="صالحة"/>
  </r>
  <r>
    <s v="Darlene Rosqueta Esteban"/>
    <x v="0"/>
    <s v="16JN0000484"/>
    <x v="0"/>
    <x v="0"/>
    <s v="تمريض"/>
    <x v="1"/>
    <d v="2026-11-24T00:00:00"/>
    <s v="صالحة"/>
  </r>
  <r>
    <s v="Alanoud Ali Wiraiwer AlRashdi"/>
    <x v="0"/>
    <n v="19121069"/>
    <x v="0"/>
    <x v="0"/>
    <s v="تمريض"/>
    <x v="0"/>
    <d v="2026-11-24T00:00:00"/>
    <s v="صالحة"/>
  </r>
  <r>
    <s v="Ailyn Ramos Samonte"/>
    <x v="0"/>
    <s v="16MN0017262"/>
    <x v="0"/>
    <x v="0"/>
    <s v="تمريض"/>
    <x v="1"/>
    <d v="2026-11-24T00:00:00"/>
    <s v="صالحة"/>
  </r>
  <r>
    <s v="Cheiney Sydell Orcullo Ebdao"/>
    <x v="0"/>
    <s v="16RN0050287"/>
    <x v="0"/>
    <x v="0"/>
    <s v="تمريض"/>
    <x v="1"/>
    <d v="2026-11-24T00:00:00"/>
    <s v="صالحة"/>
  </r>
  <r>
    <s v="Rana Abdullah Abdulrahman Alkhudaydi"/>
    <x v="0"/>
    <n v="24665505"/>
    <x v="0"/>
    <x v="0"/>
    <s v="تمريض"/>
    <x v="0"/>
    <d v="2026-11-24T00:00:00"/>
    <s v="صالحة"/>
  </r>
  <r>
    <s v="DELCY - DEVASIA"/>
    <x v="0"/>
    <n v="19088537"/>
    <x v="0"/>
    <x v="0"/>
    <s v="تمريض"/>
    <x v="0"/>
    <d v="2026-11-23T00:00:00"/>
    <s v="صالحة"/>
  </r>
  <r>
    <s v="Essa Thuwaib Muthaib AlMutairi"/>
    <x v="2"/>
    <s v="16RA0027330"/>
    <x v="0"/>
    <x v="0"/>
    <s v="تقنية أشعة"/>
    <x v="0"/>
    <d v="2026-11-22T00:00:00"/>
    <s v="صالحة"/>
  </r>
  <r>
    <s v="Randah Mohammad Mohammad Arafah"/>
    <x v="2"/>
    <n v="20215457"/>
    <x v="0"/>
    <x v="0"/>
    <s v="تثقيف صحي"/>
    <x v="0"/>
    <d v="2026-11-21T00:00:00"/>
    <s v="صالحة"/>
  </r>
  <r>
    <s v="Liza Marie Cubian Faderog"/>
    <x v="0"/>
    <s v="18RN0038437"/>
    <x v="0"/>
    <x v="0"/>
    <s v="تمريض"/>
    <x v="1"/>
    <d v="2026-11-21T00:00:00"/>
    <s v="صالحة"/>
  </r>
  <r>
    <s v="JANCY - JOSEPH"/>
    <x v="0"/>
    <n v="22422725"/>
    <x v="0"/>
    <x v="0"/>
    <s v="تمريض"/>
    <x v="0"/>
    <d v="2026-11-21T00:00:00"/>
    <s v="صالحة"/>
  </r>
  <r>
    <s v="Nusaybah Hamzah Idrees Takroni"/>
    <x v="2"/>
    <s v="18RA0041782"/>
    <x v="0"/>
    <x v="0"/>
    <s v="تقنية أشعة"/>
    <x v="0"/>
    <d v="2026-11-20T00:00:00"/>
    <s v="صالحة"/>
  </r>
  <r>
    <s v="Danah Mansour Abdullah Almuhana"/>
    <x v="0"/>
    <n v="22423428"/>
    <x v="0"/>
    <x v="0"/>
    <s v="تمريض"/>
    <x v="0"/>
    <d v="2026-11-20T00:00:00"/>
    <s v="صالحة"/>
  </r>
  <r>
    <s v="Rathath Mohammad Abdul Aziz Alawad"/>
    <x v="2"/>
    <s v="13RT0031915"/>
    <x v="0"/>
    <x v="0"/>
    <s v="مختبرات"/>
    <x v="1"/>
    <d v="2026-11-19T00:00:00"/>
    <s v="صالحة"/>
  </r>
  <r>
    <s v="Abba Amsami Gujjael"/>
    <x v="2"/>
    <s v="06RN16004"/>
    <x v="0"/>
    <x v="0"/>
    <s v="تمريض"/>
    <x v="1"/>
    <d v="2026-11-19T00:00:00"/>
    <s v="صالحة"/>
  </r>
  <r>
    <s v="Suad Saleh Yahya Alqahtani"/>
    <x v="2"/>
    <s v="14RA0023505"/>
    <x v="0"/>
    <x v="0"/>
    <s v="التغذية العلاجية"/>
    <x v="0"/>
    <d v="2026-11-19T00:00:00"/>
    <s v="صالحة"/>
  </r>
  <r>
    <s v="Ansam Ayman Ahmed Almadhun"/>
    <x v="0"/>
    <s v="16RN0055480"/>
    <x v="0"/>
    <x v="0"/>
    <s v="تمريض الطوارئ"/>
    <x v="2"/>
    <d v="2026-11-19T00:00:00"/>
    <s v="صالحة"/>
  </r>
  <r>
    <s v="Norah Falah Abdullah Alsubaie"/>
    <x v="0"/>
    <n v="24639843"/>
    <x v="0"/>
    <x v="0"/>
    <s v="تمريض"/>
    <x v="0"/>
    <d v="2026-11-19T00:00:00"/>
    <s v="صالحة"/>
  </r>
  <r>
    <s v="Amna Mohammed Abuzeinab Mohammed"/>
    <x v="1"/>
    <s v="15RM0019402"/>
    <x v="0"/>
    <x v="0"/>
    <s v="طب الأطفال"/>
    <x v="3"/>
    <d v="2026-11-18T00:00:00"/>
    <s v="صالحة"/>
  </r>
  <r>
    <s v="Muneerah Khaled Abdullah Alabdulraheem"/>
    <x v="0"/>
    <s v="18LN0043146"/>
    <x v="0"/>
    <x v="0"/>
    <s v="تمريض"/>
    <x v="0"/>
    <d v="2026-11-18T00:00:00"/>
    <s v="صالحة"/>
  </r>
  <r>
    <s v="Maritess Lomboy Espiritu"/>
    <x v="0"/>
    <s v="12RN0062273"/>
    <x v="0"/>
    <x v="0"/>
    <s v="تمريض"/>
    <x v="1"/>
    <d v="2026-11-18T00:00:00"/>
    <s v="صالحة"/>
  </r>
  <r>
    <s v="Hanadi Ibrahim Hadi Hakami"/>
    <x v="2"/>
    <n v="20220049"/>
    <x v="0"/>
    <x v="0"/>
    <s v="اسنان"/>
    <x v="12"/>
    <d v="2026-11-17T00:00:00"/>
    <s v="صالحة"/>
  </r>
  <r>
    <s v="Hawwaa Yousef Adam Hawsawi"/>
    <x v="2"/>
    <n v="20220391"/>
    <x v="0"/>
    <x v="0"/>
    <s v="اسنان"/>
    <x v="12"/>
    <d v="2026-11-17T00:00:00"/>
    <s v="صالحة"/>
  </r>
  <r>
    <s v="Hamdiyah Yahya Ali Mulayhi"/>
    <x v="2"/>
    <n v="20220455"/>
    <x v="0"/>
    <x v="0"/>
    <s v="اسنان"/>
    <x v="12"/>
    <d v="2026-11-17T00:00:00"/>
    <s v="صالحة"/>
  </r>
  <r>
    <s v="Salem Yahya Ahmed Majrashi"/>
    <x v="2"/>
    <s v="10AT0308491"/>
    <x v="0"/>
    <x v="0"/>
    <s v="ادارة صيدلانية"/>
    <x v="10"/>
    <d v="2026-11-17T00:00:00"/>
    <s v="صالحة"/>
  </r>
  <r>
    <s v="Fatima Abdulrahman Mazrou Almazrou"/>
    <x v="2"/>
    <s v="17RP0051091"/>
    <x v="0"/>
    <x v="0"/>
    <s v="الصيدله"/>
    <x v="10"/>
    <d v="2026-11-17T00:00:00"/>
    <s v="صالحة"/>
  </r>
  <r>
    <s v="GINA JUERA SIMYUN"/>
    <x v="0"/>
    <s v="15RN0042713"/>
    <x v="0"/>
    <x v="0"/>
    <s v="تمريض"/>
    <x v="1"/>
    <d v="2026-11-17T00:00:00"/>
    <s v="صالحة"/>
  </r>
  <r>
    <s v="Mohammed Saeed Ali AlAsmi"/>
    <x v="2"/>
    <s v="16RA0027384"/>
    <x v="0"/>
    <x v="0"/>
    <s v="تقنية أشعة"/>
    <x v="0"/>
    <d v="2026-11-16T00:00:00"/>
    <s v="صالحة"/>
  </r>
  <r>
    <s v="Nouf Matab Kaieshiesh"/>
    <x v="0"/>
    <n v="22448028"/>
    <x v="0"/>
    <x v="0"/>
    <s v="تمريض"/>
    <x v="0"/>
    <d v="2026-11-16T00:00:00"/>
    <s v="صالحة"/>
  </r>
  <r>
    <s v="NEETHUBABY - KUMBUKKAL"/>
    <x v="0"/>
    <n v="22432505"/>
    <x v="0"/>
    <x v="0"/>
    <s v="تمريض"/>
    <x v="0"/>
    <d v="2026-11-15T00:00:00"/>
    <s v="صالحة"/>
  </r>
  <r>
    <s v="Mohammed Ali Mohammed Algarni"/>
    <x v="0"/>
    <n v="21353876"/>
    <x v="0"/>
    <x v="0"/>
    <s v="تمريض"/>
    <x v="0"/>
    <d v="2026-11-15T00:00:00"/>
    <s v="صالحة"/>
  </r>
  <r>
    <s v="Shaymae Khalaf Manea Shayhan"/>
    <x v="0"/>
    <n v="22447981"/>
    <x v="0"/>
    <x v="0"/>
    <s v="تمريض"/>
    <x v="0"/>
    <d v="2026-11-15T00:00:00"/>
    <s v="صالحة"/>
  </r>
  <r>
    <s v="Mazzaa Hudiram Ali Albishi"/>
    <x v="2"/>
    <n v="22463788"/>
    <x v="0"/>
    <x v="0"/>
    <s v="اسنان"/>
    <x v="12"/>
    <d v="2026-11-14T00:00:00"/>
    <s v="صالحة"/>
  </r>
  <r>
    <s v="Ahmed Mohamed Abdulraheem Abdelaal"/>
    <x v="1"/>
    <s v="16RM0057895"/>
    <x v="0"/>
    <x v="0"/>
    <s v="طب العيون"/>
    <x v="4"/>
    <d v="2026-11-14T00:00:00"/>
    <s v="صالحة"/>
  </r>
  <r>
    <s v="Dahi Obaid Hamdan Alanizi"/>
    <x v="2"/>
    <s v="11RT0027821"/>
    <x v="0"/>
    <x v="0"/>
    <s v="مختبرات"/>
    <x v="0"/>
    <d v="2026-11-13T00:00:00"/>
    <s v="صالحة"/>
  </r>
  <r>
    <s v="Abdulaziz Abdullah Saad Altoub"/>
    <x v="1"/>
    <s v="12RM0051553"/>
    <x v="0"/>
    <x v="0"/>
    <s v="طب الطوارئ"/>
    <x v="4"/>
    <d v="2026-11-13T00:00:00"/>
    <s v="صالحة"/>
  </r>
  <r>
    <s v="Taghreed Abdulrazaq Mosa Alhawsawi"/>
    <x v="0"/>
    <n v="22372008"/>
    <x v="0"/>
    <x v="0"/>
    <s v="تمريض"/>
    <x v="0"/>
    <d v="2026-11-13T00:00:00"/>
    <s v="صالحة"/>
  </r>
  <r>
    <s v="Shahad Abdulaziz Muhammed Albwardi"/>
    <x v="0"/>
    <n v="24656940"/>
    <x v="0"/>
    <x v="0"/>
    <s v="تمريض"/>
    <x v="0"/>
    <d v="2026-11-13T00:00:00"/>
    <s v="صالحة"/>
  </r>
  <r>
    <s v="Yasser Faisal Mohammed Abutarbush"/>
    <x v="2"/>
    <s v="12RA0046405"/>
    <x v="0"/>
    <x v="0"/>
    <s v="مختبرات"/>
    <x v="0"/>
    <d v="2026-11-12T00:00:00"/>
    <s v="صالحة"/>
  </r>
  <r>
    <s v="Mohammed Ali Ahmed Hothan"/>
    <x v="2"/>
    <s v="13RT0030694"/>
    <x v="0"/>
    <x v="0"/>
    <s v="مختبرات - أحياء دقيقة"/>
    <x v="1"/>
    <d v="2026-11-12T00:00:00"/>
    <s v="صالحة"/>
  </r>
  <r>
    <s v="ANCY MARIAM ALEX"/>
    <x v="0"/>
    <n v="22431343"/>
    <x v="0"/>
    <x v="0"/>
    <s v="تمريض"/>
    <x v="0"/>
    <d v="2026-11-12T00:00:00"/>
    <s v="صالحة"/>
  </r>
  <r>
    <s v="Abdulaziz Mohammed Abdulaziz Binhalwab"/>
    <x v="0"/>
    <n v="22460001"/>
    <x v="0"/>
    <x v="0"/>
    <s v="تمريض"/>
    <x v="0"/>
    <d v="2026-11-12T00:00:00"/>
    <s v="صالحة"/>
  </r>
  <r>
    <s v="Sarah Abdulrahman Mahboob Alsaud"/>
    <x v="0"/>
    <n v="22406396"/>
    <x v="0"/>
    <x v="0"/>
    <s v="تمريض"/>
    <x v="0"/>
    <d v="2026-11-12T00:00:00"/>
    <s v="صالحة"/>
  </r>
  <r>
    <s v="Saad Ali Saad Albishi"/>
    <x v="0"/>
    <n v="22478979"/>
    <x v="0"/>
    <x v="0"/>
    <s v="رعاية مرضى"/>
    <x v="1"/>
    <d v="2026-11-12T00:00:00"/>
    <s v="صالحة"/>
  </r>
  <r>
    <s v="Ghaday Abdullah Mohammed Alzahrani"/>
    <x v="0"/>
    <n v="24679234"/>
    <x v="0"/>
    <x v="0"/>
    <s v="تمريض"/>
    <x v="0"/>
    <d v="2026-11-12T00:00:00"/>
    <s v="صالحة"/>
  </r>
  <r>
    <s v="Nueva Jizza Pampilo Raymundo"/>
    <x v="0"/>
    <s v="18AN0030262"/>
    <x v="0"/>
    <x v="0"/>
    <s v="تمريض"/>
    <x v="0"/>
    <d v="2026-11-12T00:00:00"/>
    <s v="صالحة"/>
  </r>
  <r>
    <s v="Reem Ali Abdullah Alhebshi"/>
    <x v="2"/>
    <n v="20250907"/>
    <x v="0"/>
    <x v="0"/>
    <s v="تقنية تخدير"/>
    <x v="0"/>
    <d v="2026-11-11T00:00:00"/>
    <s v="صالحة"/>
  </r>
  <r>
    <s v="Therese Victoria Trinidad Tatoy"/>
    <x v="2"/>
    <s v="10RT0304369"/>
    <x v="0"/>
    <x v="0"/>
    <s v="مساعد طبيب أسنان"/>
    <x v="8"/>
    <d v="2026-11-11T00:00:00"/>
    <s v="صالحة"/>
  </r>
  <r>
    <s v="Abdulrahman Dakhil Abdullah Aldakhil"/>
    <x v="0"/>
    <s v="18RN0031298"/>
    <x v="0"/>
    <x v="0"/>
    <s v="تمريض"/>
    <x v="0"/>
    <d v="2026-11-11T00:00:00"/>
    <s v="صالحة"/>
  </r>
  <r>
    <s v="Yusef Altuqi Farhan Owaid"/>
    <x v="0"/>
    <n v="22454312"/>
    <x v="0"/>
    <x v="0"/>
    <s v="تمريض"/>
    <x v="0"/>
    <d v="2026-11-11T00:00:00"/>
    <s v="صالحة"/>
  </r>
  <r>
    <s v="Reem Abdulrahman Abdulaziz Alqudairy"/>
    <x v="2"/>
    <s v="18RA0042802"/>
    <x v="0"/>
    <x v="0"/>
    <s v="مختبرات"/>
    <x v="0"/>
    <d v="2026-11-10T00:00:00"/>
    <s v="صالحة"/>
  </r>
  <r>
    <s v="Abdulwahab Mohammad A Aldrees"/>
    <x v="1"/>
    <s v="14RM0030099"/>
    <x v="0"/>
    <x v="0"/>
    <s v="الطب الباطني"/>
    <x v="4"/>
    <d v="2026-11-10T00:00:00"/>
    <s v="صالحة"/>
  </r>
  <r>
    <s v="Lara Flor Tuluan Dumlao"/>
    <x v="0"/>
    <s v="15RN0034585"/>
    <x v="0"/>
    <x v="0"/>
    <s v="تمريض"/>
    <x v="1"/>
    <d v="2026-11-10T00:00:00"/>
    <s v="صالحة"/>
  </r>
  <r>
    <s v="Danah Adil Abduljalil Alkhan"/>
    <x v="0"/>
    <n v="20242750"/>
    <x v="0"/>
    <x v="0"/>
    <s v="تمريض"/>
    <x v="0"/>
    <d v="2026-11-10T00:00:00"/>
    <s v="صالحة"/>
  </r>
  <r>
    <s v="Sultan Khalid Ali Alsraie"/>
    <x v="0"/>
    <n v="24641546"/>
    <x v="0"/>
    <x v="0"/>
    <s v="تمريض"/>
    <x v="0"/>
    <d v="2026-11-10T00:00:00"/>
    <s v="صالحة"/>
  </r>
  <r>
    <s v="Tayf Aiedh Saeed Alqahtani"/>
    <x v="0"/>
    <n v="24683739"/>
    <x v="0"/>
    <x v="0"/>
    <s v="تمريض"/>
    <x v="0"/>
    <d v="2026-11-10T00:00:00"/>
    <s v="صالحة"/>
  </r>
  <r>
    <s v="Abdulaziz Hamed Muawad Alguhani"/>
    <x v="2"/>
    <s v="12RT0046355"/>
    <x v="0"/>
    <x v="0"/>
    <s v="نظارات"/>
    <x v="1"/>
    <d v="2026-11-09T00:00:00"/>
    <s v="صالحة"/>
  </r>
  <r>
    <s v="Sara Ali Mohammed Shaflout"/>
    <x v="0"/>
    <n v="22397594"/>
    <x v="0"/>
    <x v="0"/>
    <s v="تمريض"/>
    <x v="0"/>
    <d v="2026-11-09T00:00:00"/>
    <s v="صالحة"/>
  </r>
  <r>
    <s v="Ahmed Othman Mohammed Aljaloud"/>
    <x v="0"/>
    <s v="18RN0030321"/>
    <x v="0"/>
    <x v="0"/>
    <s v="تمريض"/>
    <x v="0"/>
    <d v="2026-11-08T00:00:00"/>
    <s v="صالحة"/>
  </r>
  <r>
    <s v="Zephaniah Aggabao Eroy"/>
    <x v="0"/>
    <n v="19074603"/>
    <x v="0"/>
    <x v="0"/>
    <s v="تمريض"/>
    <x v="0"/>
    <d v="2026-11-08T00:00:00"/>
    <s v="صالحة"/>
  </r>
  <r>
    <s v="Halimah Waleed Abdulrahman Alsabba"/>
    <x v="0"/>
    <n v="23596762"/>
    <x v="0"/>
    <x v="0"/>
    <s v="تمريض"/>
    <x v="0"/>
    <d v="2026-11-08T00:00:00"/>
    <s v="صالحة"/>
  </r>
  <r>
    <s v="Faisal Basheer Othman Alanazi"/>
    <x v="0"/>
    <n v="24630563"/>
    <x v="0"/>
    <x v="0"/>
    <s v="تمريض"/>
    <x v="0"/>
    <d v="2026-11-07T00:00:00"/>
    <s v="صالحة"/>
  </r>
  <r>
    <s v="Rawan Ali Khalaf Albalawi"/>
    <x v="0"/>
    <n v="23540280"/>
    <x v="0"/>
    <x v="0"/>
    <s v="تمريض"/>
    <x v="0"/>
    <d v="2026-11-07T00:00:00"/>
    <s v="صالحة"/>
  </r>
  <r>
    <s v="Joselito - Javaluyas"/>
    <x v="2"/>
    <s v="10RD0301283"/>
    <x v="0"/>
    <x v="0"/>
    <s v="مساعد طبيب أسنان"/>
    <x v="8"/>
    <d v="2026-11-06T00:00:00"/>
    <s v="صالحة"/>
  </r>
  <r>
    <s v="Samah Mustafa Hussain Adam"/>
    <x v="2"/>
    <s v="16RA0031939"/>
    <x v="0"/>
    <x v="0"/>
    <s v="الصحه العامه"/>
    <x v="0"/>
    <d v="2026-11-05T00:00:00"/>
    <s v="صالحة"/>
  </r>
  <r>
    <s v="Analiza Siraji Ismael"/>
    <x v="2"/>
    <s v="10RD0317164"/>
    <x v="0"/>
    <x v="0"/>
    <s v="Dental Assistant"/>
    <x v="8"/>
    <d v="2026-11-05T00:00:00"/>
    <s v="صالحة"/>
  </r>
  <r>
    <s v="Jamilah Salman Mohammed Hazazi"/>
    <x v="2"/>
    <n v="19131069"/>
    <x v="0"/>
    <x v="0"/>
    <s v="اسنان"/>
    <x v="12"/>
    <d v="2026-11-05T00:00:00"/>
    <s v="صالحة"/>
  </r>
  <r>
    <s v="Ahmad Mohammad Abdelrahman Othman"/>
    <x v="1"/>
    <n v="21295722"/>
    <x v="0"/>
    <x v="0"/>
    <s v="طب التخدير"/>
    <x v="4"/>
    <d v="2026-11-05T00:00:00"/>
    <s v="صالحة"/>
  </r>
  <r>
    <s v="Jaliha Ali Awak"/>
    <x v="2"/>
    <s v="12RN0022247"/>
    <x v="0"/>
    <x v="0"/>
    <s v="تمريض"/>
    <x v="1"/>
    <d v="2026-11-04T00:00:00"/>
    <s v="صالحة"/>
  </r>
  <r>
    <s v="Munirah Mohammed Abdulaziz Binmosa"/>
    <x v="1"/>
    <s v="16RM0050756"/>
    <x v="0"/>
    <x v="0"/>
    <s v="طب النساء والولادة"/>
    <x v="3"/>
    <d v="2026-11-04T00:00:00"/>
    <s v="صالحة"/>
  </r>
  <r>
    <s v="DANEIAH MOHAMMDRADWAN M ARAFAH"/>
    <x v="1"/>
    <s v="15RM0030837"/>
    <x v="0"/>
    <x v="0"/>
    <s v="طب الأسرة"/>
    <x v="4"/>
    <d v="2026-11-04T00:00:00"/>
    <s v="صالحة"/>
  </r>
  <r>
    <s v="ASHWAQ MOHAMMED ABDULLAH BIN BAKHEET"/>
    <x v="0"/>
    <n v="21279639"/>
    <x v="0"/>
    <x v="0"/>
    <s v="رعاية مرضى"/>
    <x v="1"/>
    <d v="2026-11-04T00:00:00"/>
    <s v="صالحة"/>
  </r>
  <r>
    <s v="Sarah Aly Ibrahim Mahmoud Alam"/>
    <x v="0"/>
    <n v="22373285"/>
    <x v="0"/>
    <x v="0"/>
    <s v="تمريض"/>
    <x v="0"/>
    <d v="2026-11-04T00:00:00"/>
    <s v="صالحة"/>
  </r>
  <r>
    <s v="Nithya - - Subramani"/>
    <x v="0"/>
    <n v="20171023"/>
    <x v="0"/>
    <x v="0"/>
    <s v="تمريض"/>
    <x v="0"/>
    <d v="2026-11-04T00:00:00"/>
    <s v="صالحة"/>
  </r>
  <r>
    <s v="Adwa Rashed Mohamed Almsari"/>
    <x v="2"/>
    <s v="17RT0016373"/>
    <x v="0"/>
    <x v="0"/>
    <s v="مختبرات - أحياء دقيقة"/>
    <x v="1"/>
    <d v="2026-11-03T00:00:00"/>
    <s v="صالحة"/>
  </r>
  <r>
    <s v="Ziyad Mohammed Ibn Saeed Alqahtani"/>
    <x v="2"/>
    <n v="22406099"/>
    <x v="0"/>
    <x v="0"/>
    <s v="تقنية أشعة"/>
    <x v="0"/>
    <d v="2026-11-03T00:00:00"/>
    <s v="صالحة"/>
  </r>
  <r>
    <s v="Shimaa Ahmed Mahmoud Ghanem"/>
    <x v="1"/>
    <s v="17RM0039111"/>
    <x v="0"/>
    <x v="0"/>
    <s v="طب الأورام"/>
    <x v="6"/>
    <d v="2026-11-03T00:00:00"/>
    <s v="صالحة"/>
  </r>
  <r>
    <s v="Dincy - Francis"/>
    <x v="0"/>
    <n v="19110340"/>
    <x v="0"/>
    <x v="0"/>
    <s v="تمريض"/>
    <x v="0"/>
    <d v="2026-11-03T00:00:00"/>
    <s v="صالحة"/>
  </r>
  <r>
    <s v="Renimol Mammoottil Varughese"/>
    <x v="0"/>
    <n v="19075050"/>
    <x v="0"/>
    <x v="0"/>
    <s v="تمريض"/>
    <x v="0"/>
    <d v="2026-11-03T00:00:00"/>
    <s v="صالحة"/>
  </r>
  <r>
    <s v="Razan Abdulaziz Mohammed Althuwaikh"/>
    <x v="2"/>
    <n v="19022415"/>
    <x v="0"/>
    <x v="0"/>
    <s v="مختبرات"/>
    <x v="1"/>
    <d v="2026-11-02T00:00:00"/>
    <s v="صالحة"/>
  </r>
  <r>
    <s v="Mutaz Awwad Awad Alkhazaleh"/>
    <x v="0"/>
    <n v="23547613"/>
    <x v="0"/>
    <x v="0"/>
    <s v="تمريض"/>
    <x v="0"/>
    <d v="2026-11-02T00:00:00"/>
    <s v="صالحة"/>
  </r>
  <r>
    <s v="Hanadi Aziz Nasser Alhusayni"/>
    <x v="2"/>
    <n v="19040785"/>
    <x v="0"/>
    <x v="0"/>
    <s v="العلاج التنفسي"/>
    <x v="0"/>
    <d v="2026-11-01T00:00:00"/>
    <s v="صالحة"/>
  </r>
  <r>
    <s v="Badriyah Saad Saed Alshahrani"/>
    <x v="0"/>
    <n v="19162181"/>
    <x v="0"/>
    <x v="0"/>
    <s v="تمريض"/>
    <x v="0"/>
    <d v="2026-11-01T00:00:00"/>
    <s v="صالحة"/>
  </r>
  <r>
    <s v="Katherine Castro Cornista"/>
    <x v="0"/>
    <s v="13RN0009890"/>
    <x v="0"/>
    <x v="0"/>
    <s v="تمريض"/>
    <x v="0"/>
    <d v="2026-11-01T00:00:00"/>
    <s v="صالحة"/>
  </r>
  <r>
    <s v="Reem Riyadh Fouad Talic"/>
    <x v="1"/>
    <s v="13RD0028110"/>
    <x v="0"/>
    <x v="0"/>
    <s v="طب الأسنان التعويضي"/>
    <x v="13"/>
    <d v="2026-10-31T00:00:00"/>
    <s v="صالحة"/>
  </r>
  <r>
    <s v="Shirley Pascual Geron"/>
    <x v="0"/>
    <s v="14KN0003418"/>
    <x v="0"/>
    <x v="0"/>
    <s v="تمريض"/>
    <x v="0"/>
    <d v="2026-10-31T00:00:00"/>
    <s v="صالحة"/>
  </r>
  <r>
    <s v="Fawaz Shayesh Labidan Salem"/>
    <x v="0"/>
    <n v="24626148"/>
    <x v="0"/>
    <x v="0"/>
    <s v="تمريض"/>
    <x v="0"/>
    <d v="2026-10-31T00:00:00"/>
    <s v="صالحة"/>
  </r>
  <r>
    <s v="Shmoukh Salem Mathna Alrashdi"/>
    <x v="0"/>
    <n v="24665511"/>
    <x v="0"/>
    <x v="0"/>
    <s v="تمريض"/>
    <x v="0"/>
    <d v="2026-10-31T00:00:00"/>
    <s v="صالحة"/>
  </r>
  <r>
    <s v="Reham Affat Sufuq Alanazi"/>
    <x v="0"/>
    <n v="24673902"/>
    <x v="0"/>
    <x v="0"/>
    <s v="تمريض"/>
    <x v="0"/>
    <d v="2026-10-31T00:00:00"/>
    <s v="صالحة"/>
  </r>
  <r>
    <s v="Abeer Mohammed Abdulmohsen Albanmay"/>
    <x v="2"/>
    <s v="18RA0041539"/>
    <x v="0"/>
    <x v="0"/>
    <s v="تقنية أشعة"/>
    <x v="0"/>
    <d v="2026-10-30T00:00:00"/>
    <s v="صالحة"/>
  </r>
  <r>
    <s v="Maria Nikka Perez Lingad"/>
    <x v="0"/>
    <n v="21285647"/>
    <x v="0"/>
    <x v="0"/>
    <s v="تمريض"/>
    <x v="0"/>
    <d v="2026-10-30T00:00:00"/>
    <s v="صالحة"/>
  </r>
  <r>
    <s v="Alaa Ahmed Abdulwahab AlQattan"/>
    <x v="2"/>
    <s v="18LA0033654"/>
    <x v="0"/>
    <x v="0"/>
    <s v="العلاج التنفسي"/>
    <x v="0"/>
    <d v="2026-10-29T00:00:00"/>
    <s v="صالحة"/>
  </r>
  <r>
    <s v="Walaa Zuhair Hasan Alshamrani"/>
    <x v="2"/>
    <n v="23535317"/>
    <x v="0"/>
    <x v="0"/>
    <s v="مساعد طبيب أسنان"/>
    <x v="1"/>
    <d v="2026-10-29T00:00:00"/>
    <s v="صالحة"/>
  </r>
  <r>
    <s v="Engelbert John Avaricio Abad"/>
    <x v="2"/>
    <s v="10RN0360131"/>
    <x v="0"/>
    <x v="0"/>
    <s v="تمريض"/>
    <x v="1"/>
    <d v="2026-10-29T00:00:00"/>
    <s v="صالحة"/>
  </r>
  <r>
    <s v="Maria Editha Clemente Urrutia"/>
    <x v="1"/>
    <s v="08RM0234010"/>
    <x v="0"/>
    <x v="0"/>
    <s v="طب النساء والولادة"/>
    <x v="5"/>
    <d v="2026-10-29T00:00:00"/>
    <s v="صالحة"/>
  </r>
  <r>
    <s v="Fatma Mohamed Ali Sayed Ahmed Ali"/>
    <x v="0"/>
    <n v="24696561"/>
    <x v="0"/>
    <x v="0"/>
    <s v="تمريض"/>
    <x v="0"/>
    <d v="2026-10-29T00:00:00"/>
    <s v="صالحة"/>
  </r>
  <r>
    <s v="Jood Abdulaziz Abdullah Almousa"/>
    <x v="0"/>
    <n v="24668975"/>
    <x v="0"/>
    <x v="0"/>
    <s v="تمريض"/>
    <x v="0"/>
    <d v="2026-10-29T00:00:00"/>
    <s v="صالحة"/>
  </r>
  <r>
    <s v="Abdulaziz Saeed Mabruk Almutairi"/>
    <x v="2"/>
    <n v="20239699"/>
    <x v="0"/>
    <x v="0"/>
    <s v="العلاج التنفسي"/>
    <x v="0"/>
    <d v="2026-10-28T00:00:00"/>
    <s v="صالحة"/>
  </r>
  <r>
    <s v="Shatha nabeel ahmed Al Sousi"/>
    <x v="2"/>
    <s v="10RA1224016"/>
    <x v="0"/>
    <x v="0"/>
    <s v="علاج طبيعي"/>
    <x v="0"/>
    <d v="2026-10-28T00:00:00"/>
    <s v="صالحة"/>
  </r>
  <r>
    <s v="Rand Saad Abdulaziz Alyaeesh"/>
    <x v="2"/>
    <n v="24732083"/>
    <x v="0"/>
    <x v="0"/>
    <s v="مساعد طبيب أسنان"/>
    <x v="1"/>
    <d v="2026-10-28T00:00:00"/>
    <s v="صالحة"/>
  </r>
  <r>
    <s v="Abdullah Mohammad Gazi Alanazy"/>
    <x v="2"/>
    <n v="19080721"/>
    <x v="0"/>
    <x v="0"/>
    <s v="الصيدله"/>
    <x v="10"/>
    <d v="2026-10-28T00:00:00"/>
    <s v="صالحة"/>
  </r>
  <r>
    <s v="Sajdi Saeed Ayed Almutairi"/>
    <x v="1"/>
    <s v="02RM5051"/>
    <x v="0"/>
    <x v="0"/>
    <s v="طب الأطفال"/>
    <x v="4"/>
    <d v="2026-10-28T00:00:00"/>
    <s v="صالحة"/>
  </r>
  <r>
    <s v="LOLOAH hussain Ibrahim Alhussain"/>
    <x v="0"/>
    <n v="22429103"/>
    <x v="0"/>
    <x v="0"/>
    <s v="تمريض"/>
    <x v="0"/>
    <d v="2026-10-28T00:00:00"/>
    <s v="صالحة"/>
  </r>
  <r>
    <s v="Wafi Mohammed Saleh Alqashami"/>
    <x v="0"/>
    <n v="24668948"/>
    <x v="0"/>
    <x v="0"/>
    <s v="تمريض"/>
    <x v="0"/>
    <d v="2026-10-28T00:00:00"/>
    <s v="صالحة"/>
  </r>
  <r>
    <s v="Yara Mohammed Sultan Alqahtani"/>
    <x v="0"/>
    <n v="24697835"/>
    <x v="0"/>
    <x v="0"/>
    <s v="تمريض"/>
    <x v="0"/>
    <d v="2026-10-28T00:00:00"/>
    <s v="صالحة"/>
  </r>
  <r>
    <s v="Rawan Mohammed Shareef Alghamdi"/>
    <x v="2"/>
    <n v="24624566"/>
    <x v="0"/>
    <x v="0"/>
    <s v="مساعد طبيب أسنان"/>
    <x v="1"/>
    <d v="2026-10-27T00:00:00"/>
    <s v="صالحة"/>
  </r>
  <r>
    <s v="Linah Atiah Allah Dhaif Allah Alrehaili"/>
    <x v="2"/>
    <n v="24731309"/>
    <x v="0"/>
    <x v="0"/>
    <s v="مساعد طبيب أسنان"/>
    <x v="1"/>
    <d v="2026-10-27T00:00:00"/>
    <s v="صالحة"/>
  </r>
  <r>
    <s v="Zahrah Omar Ayash Jaber"/>
    <x v="2"/>
    <n v="20241741"/>
    <x v="0"/>
    <x v="0"/>
    <s v="مساعد طبيب أسنان"/>
    <x v="1"/>
    <d v="2026-10-27T00:00:00"/>
    <s v="صالحة"/>
  </r>
  <r>
    <s v="Rana Ahmed Abdullah Alasmari"/>
    <x v="2"/>
    <n v="22479460"/>
    <x v="0"/>
    <x v="0"/>
    <s v="مساعد طبيب أسنان"/>
    <x v="1"/>
    <d v="2026-10-27T00:00:00"/>
    <s v="صالحة"/>
  </r>
  <r>
    <s v="Emelie Namion Ombid"/>
    <x v="2"/>
    <s v="06RN12263"/>
    <x v="0"/>
    <x v="0"/>
    <s v="تمريض"/>
    <x v="12"/>
    <d v="2026-10-27T00:00:00"/>
    <s v="صالحة"/>
  </r>
  <r>
    <s v="maria - khan"/>
    <x v="1"/>
    <n v="21343413"/>
    <x v="0"/>
    <x v="0"/>
    <s v="طب العيون"/>
    <x v="3"/>
    <d v="2026-10-27T00:00:00"/>
    <s v="صالحة"/>
  </r>
  <r>
    <s v="GHADA SALEH ALI ALHATEM"/>
    <x v="0"/>
    <n v="20205065"/>
    <x v="0"/>
    <x v="0"/>
    <s v="تمريض"/>
    <x v="0"/>
    <d v="2026-10-27T00:00:00"/>
    <s v="صالحة"/>
  </r>
  <r>
    <s v="Shahad Abdullah Rashed Alqahtani"/>
    <x v="0"/>
    <s v="15RN0030502"/>
    <x v="0"/>
    <x v="0"/>
    <s v="تمريض"/>
    <x v="0"/>
    <d v="2026-10-27T00:00:00"/>
    <s v="صالحة"/>
  </r>
  <r>
    <s v="Aldrina Jane Magcalas Batu"/>
    <x v="0"/>
    <n v="19060131"/>
    <x v="0"/>
    <x v="0"/>
    <s v="تمريض"/>
    <x v="0"/>
    <d v="2026-10-27T00:00:00"/>
    <s v="صالحة"/>
  </r>
  <r>
    <s v="Ghadah Fahad Abdullah Alazzam"/>
    <x v="0"/>
    <n v="24697965"/>
    <x v="0"/>
    <x v="0"/>
    <s v="تمريض"/>
    <x v="0"/>
    <d v="2026-10-27T00:00:00"/>
    <s v="صالحة"/>
  </r>
  <r>
    <s v="Seham Abdullah Dhafer Alqahtani"/>
    <x v="0"/>
    <n v="24661354"/>
    <x v="0"/>
    <x v="0"/>
    <s v="تمريض"/>
    <x v="0"/>
    <d v="2026-10-27T00:00:00"/>
    <s v="صالحة"/>
  </r>
  <r>
    <s v="Reema Hamdan Muhayl Almutairi"/>
    <x v="0"/>
    <n v="24672851"/>
    <x v="0"/>
    <x v="0"/>
    <s v="تمريض"/>
    <x v="0"/>
    <d v="2026-10-27T00:00:00"/>
    <s v="صالحة"/>
  </r>
  <r>
    <s v="Sanad Basem Mohammad Albliwi"/>
    <x v="0"/>
    <n v="24671426"/>
    <x v="0"/>
    <x v="0"/>
    <s v="تمريض"/>
    <x v="0"/>
    <d v="2026-10-27T00:00:00"/>
    <s v="صالحة"/>
  </r>
  <r>
    <s v="Zahra Anwar Ahmad Almarhoon"/>
    <x v="2"/>
    <n v="20239483"/>
    <x v="0"/>
    <x v="0"/>
    <s v="العلاج التنفسي"/>
    <x v="0"/>
    <d v="2026-10-26T00:00:00"/>
    <s v="صالحة"/>
  </r>
  <r>
    <s v="Sarah Khalid Abdulrahman Aleid"/>
    <x v="2"/>
    <n v="20218799"/>
    <x v="0"/>
    <x v="0"/>
    <s v="تثقيف صحي"/>
    <x v="0"/>
    <d v="2026-10-26T00:00:00"/>
    <s v="صالحة"/>
  </r>
  <r>
    <s v="Seham Hussain Salem Alkhaldi"/>
    <x v="2"/>
    <n v="24731291"/>
    <x v="0"/>
    <x v="0"/>
    <s v="مساعد طبيب أسنان"/>
    <x v="1"/>
    <d v="2026-10-26T00:00:00"/>
    <s v="صالحة"/>
  </r>
  <r>
    <s v="Fatimah Hussain Ali Alanzan"/>
    <x v="2"/>
    <n v="24731301"/>
    <x v="0"/>
    <x v="0"/>
    <s v="مساعد طبيب أسنان"/>
    <x v="1"/>
    <d v="2026-10-26T00:00:00"/>
    <s v="صالحة"/>
  </r>
  <r>
    <s v="Athari Taleb Fayyadh Alshammari"/>
    <x v="2"/>
    <n v="24731305"/>
    <x v="0"/>
    <x v="0"/>
    <s v="مساعد طبيب أسنان"/>
    <x v="1"/>
    <d v="2026-10-26T00:00:00"/>
    <s v="صالحة"/>
  </r>
  <r>
    <s v="Fatemah Saeed Saeed Alqasmoul"/>
    <x v="2"/>
    <n v="24731121"/>
    <x v="0"/>
    <x v="0"/>
    <s v="مساعد طبيب أسنان"/>
    <x v="1"/>
    <d v="2026-10-26T00:00:00"/>
    <s v="صالحة"/>
  </r>
  <r>
    <s v="Raghad Saleh Mohammed Alghamidi"/>
    <x v="0"/>
    <n v="22405473"/>
    <x v="0"/>
    <x v="0"/>
    <s v="تمريض"/>
    <x v="0"/>
    <d v="2026-10-26T00:00:00"/>
    <s v="صالحة"/>
  </r>
  <r>
    <s v="Reman Mohammed Dawod Badawod"/>
    <x v="0"/>
    <s v="15RN0042880"/>
    <x v="0"/>
    <x v="0"/>
    <s v="تمريض"/>
    <x v="0"/>
    <d v="2026-10-26T00:00:00"/>
    <s v="صالحة"/>
  </r>
  <r>
    <s v="Norah Bader Mohammed Alabbad"/>
    <x v="0"/>
    <n v="24657495"/>
    <x v="0"/>
    <x v="0"/>
    <s v="تمريض"/>
    <x v="0"/>
    <d v="2026-10-26T00:00:00"/>
    <s v="صالحة"/>
  </r>
  <r>
    <s v="Abdulmajeed Saeed Saud Alotaibi"/>
    <x v="2"/>
    <n v="22468641"/>
    <x v="0"/>
    <x v="0"/>
    <s v="مساعد طبيب أسنان"/>
    <x v="1"/>
    <d v="2026-10-25T00:00:00"/>
    <s v="صالحة"/>
  </r>
  <r>
    <s v="Sarah Ali Abdullah Aljuwaiser"/>
    <x v="2"/>
    <n v="24730901"/>
    <x v="0"/>
    <x v="0"/>
    <s v="مساعد طبيب أسنان"/>
    <x v="1"/>
    <d v="2026-10-25T00:00:00"/>
    <s v="صالحة"/>
  </r>
  <r>
    <s v="Shouq Abdullah Abdulaziz Altaweel"/>
    <x v="2"/>
    <n v="23532595"/>
    <x v="0"/>
    <x v="0"/>
    <s v="مساعد طبيب أسنان"/>
    <x v="1"/>
    <d v="2026-10-25T00:00:00"/>
    <s v="صالحة"/>
  </r>
  <r>
    <s v="Futun Faisal Abdullah Alhazmi"/>
    <x v="2"/>
    <n v="24730917"/>
    <x v="0"/>
    <x v="0"/>
    <s v="مساعد طبيب أسنان"/>
    <x v="1"/>
    <d v="2026-10-25T00:00:00"/>
    <s v="صالحة"/>
  </r>
  <r>
    <s v="Nawal Sulaiman Muslim Alatawi"/>
    <x v="2"/>
    <n v="24729972"/>
    <x v="0"/>
    <x v="0"/>
    <s v="مساعد طبيب أسنان"/>
    <x v="1"/>
    <d v="2026-10-25T00:00:00"/>
    <s v="صالحة"/>
  </r>
  <r>
    <s v="Mohammed Nasser Mohammed Alatif"/>
    <x v="0"/>
    <n v="20242694"/>
    <x v="0"/>
    <x v="0"/>
    <s v="تمريض"/>
    <x v="0"/>
    <d v="2026-10-25T00:00:00"/>
    <s v="صالحة"/>
  </r>
  <r>
    <s v="Abdullah Eyad Abdulaziz AlAujan"/>
    <x v="2"/>
    <s v="10RT0357517"/>
    <x v="0"/>
    <x v="0"/>
    <s v="مختبرات"/>
    <x v="0"/>
    <d v="2026-10-24T00:00:00"/>
    <s v="صالحة"/>
  </r>
  <r>
    <s v="Yara Anwar Almutairy"/>
    <x v="2"/>
    <n v="21309985"/>
    <x v="0"/>
    <x v="0"/>
    <s v="العلاج التنفسي"/>
    <x v="0"/>
    <d v="2026-10-24T00:00:00"/>
    <s v="صالحة"/>
  </r>
  <r>
    <s v="Yara Saeed Mohammed Awdh"/>
    <x v="2"/>
    <n v="24730182"/>
    <x v="0"/>
    <x v="0"/>
    <s v="مساعد طبيب أسنان"/>
    <x v="1"/>
    <d v="2026-10-24T00:00:00"/>
    <s v="صالحة"/>
  </r>
  <r>
    <s v="Authoug Abdulrahman Saleh Naseef"/>
    <x v="2"/>
    <n v="24729531"/>
    <x v="0"/>
    <x v="0"/>
    <s v="مساعد طبيب أسنان"/>
    <x v="1"/>
    <d v="2026-10-24T00:00:00"/>
    <s v="صالحة"/>
  </r>
  <r>
    <s v="Reham Rashed Hamdan Alzahrani"/>
    <x v="2"/>
    <n v="23506768"/>
    <x v="0"/>
    <x v="0"/>
    <s v="مساعد طبيب أسنان"/>
    <x v="1"/>
    <d v="2026-10-24T00:00:00"/>
    <s v="صالحة"/>
  </r>
  <r>
    <s v="Najd Mohammed Huwaidi Alotaibi"/>
    <x v="2"/>
    <n v="24729912"/>
    <x v="0"/>
    <x v="0"/>
    <s v="مساعد طبيب أسنان"/>
    <x v="1"/>
    <d v="2026-10-24T00:00:00"/>
    <s v="صالحة"/>
  </r>
  <r>
    <s v="Leena Walid Abdullah Alharbi"/>
    <x v="2"/>
    <n v="22444697"/>
    <x v="0"/>
    <x v="0"/>
    <s v="مساعد طبيب أسنان"/>
    <x v="1"/>
    <d v="2026-10-24T00:00:00"/>
    <s v="صالحة"/>
  </r>
  <r>
    <s v="Hatim Hameed Mohammed Alsulami"/>
    <x v="2"/>
    <n v="23535367"/>
    <x v="0"/>
    <x v="0"/>
    <s v="مساعد طبيب أسنان"/>
    <x v="1"/>
    <d v="2026-10-24T00:00:00"/>
    <s v="صالحة"/>
  </r>
  <r>
    <s v="Rimaz Saleh Mohammed Alshamrani"/>
    <x v="2"/>
    <n v="24729575"/>
    <x v="0"/>
    <x v="0"/>
    <s v="مساعد طبيب أسنان"/>
    <x v="1"/>
    <d v="2026-10-24T00:00:00"/>
    <s v="صالحة"/>
  </r>
  <r>
    <s v="Fatimah Abdulhadi Saud Alduraywish"/>
    <x v="2"/>
    <n v="24730494"/>
    <x v="0"/>
    <x v="0"/>
    <s v="مساعد طبيب أسنان"/>
    <x v="1"/>
    <d v="2026-10-24T00:00:00"/>
    <s v="صالحة"/>
  </r>
  <r>
    <s v="Abeer Ali Awadh Alharbi"/>
    <x v="2"/>
    <n v="24730303"/>
    <x v="0"/>
    <x v="0"/>
    <s v="مساعد طبيب أسنان"/>
    <x v="1"/>
    <d v="2026-10-24T00:00:00"/>
    <s v="صالحة"/>
  </r>
  <r>
    <s v="Raghad Khalail Rashidan Alrashidan"/>
    <x v="2"/>
    <n v="21276495"/>
    <x v="0"/>
    <x v="0"/>
    <s v="مساعد طبيب أسنان"/>
    <x v="1"/>
    <d v="2026-10-24T00:00:00"/>
    <s v="صالحة"/>
  </r>
  <r>
    <s v="Abeer Musaad Abdullah Almalki"/>
    <x v="2"/>
    <n v="23490801"/>
    <x v="0"/>
    <x v="0"/>
    <s v="مساعد طبيب أسنان"/>
    <x v="1"/>
    <d v="2026-10-24T00:00:00"/>
    <s v="صالحة"/>
  </r>
  <r>
    <s v="Renad Nasser Mohammed Alkhatlan"/>
    <x v="2"/>
    <n v="23536659"/>
    <x v="0"/>
    <x v="0"/>
    <s v="مساعد طبيب أسنان"/>
    <x v="1"/>
    <d v="2026-10-24T00:00:00"/>
    <s v="صالحة"/>
  </r>
  <r>
    <s v="Malak Obaidallah Awn Allah Almutairi"/>
    <x v="2"/>
    <n v="19029009"/>
    <x v="0"/>
    <x v="0"/>
    <s v="مساعد طبيب أسنان"/>
    <x v="1"/>
    <d v="2026-10-24T00:00:00"/>
    <s v="صالحة"/>
  </r>
  <r>
    <s v="Alanoud Abdulaziz Ahmed Alghanim"/>
    <x v="2"/>
    <n v="24730521"/>
    <x v="0"/>
    <x v="0"/>
    <s v="مساعد طبيب أسنان"/>
    <x v="1"/>
    <d v="2026-10-24T00:00:00"/>
    <s v="صالحة"/>
  </r>
  <r>
    <s v="Muluk Shabab Jabr Alotaibi"/>
    <x v="2"/>
    <n v="24729960"/>
    <x v="0"/>
    <x v="0"/>
    <s v="مساعد طبيب أسنان"/>
    <x v="1"/>
    <d v="2026-10-24T00:00:00"/>
    <s v="صالحة"/>
  </r>
  <r>
    <s v="Tahani Fawaz Sawadi Alanazi"/>
    <x v="2"/>
    <n v="24729902"/>
    <x v="0"/>
    <x v="0"/>
    <s v="مساعد طبيب أسنان"/>
    <x v="1"/>
    <d v="2026-10-24T00:00:00"/>
    <s v="صالحة"/>
  </r>
  <r>
    <s v="Rehab Thaar Buayjan Almutairi"/>
    <x v="2"/>
    <n v="24729927"/>
    <x v="0"/>
    <x v="0"/>
    <s v="مساعد طبيب أسنان"/>
    <x v="1"/>
    <d v="2026-10-24T00:00:00"/>
    <s v="صالحة"/>
  </r>
  <r>
    <s v="Raghad Sulaiman Abdullah Alhabib"/>
    <x v="2"/>
    <n v="24730346"/>
    <x v="0"/>
    <x v="0"/>
    <s v="مساعد طبيب أسنان"/>
    <x v="1"/>
    <d v="2026-10-24T00:00:00"/>
    <s v="صالحة"/>
  </r>
  <r>
    <s v="Shumukh Obaid Fahed Alshammari"/>
    <x v="2"/>
    <n v="24730019"/>
    <x v="0"/>
    <x v="0"/>
    <s v="مساعد طبيب أسنان"/>
    <x v="1"/>
    <d v="2026-10-24T00:00:00"/>
    <s v="صالحة"/>
  </r>
  <r>
    <s v="Razan Fahad Naif Alhammadi"/>
    <x v="2"/>
    <n v="24730240"/>
    <x v="0"/>
    <x v="0"/>
    <s v="مساعد طبيب أسنان"/>
    <x v="1"/>
    <d v="2026-10-24T00:00:00"/>
    <s v="صالحة"/>
  </r>
  <r>
    <s v="Hanin Mousa Saleh Alzahrani"/>
    <x v="2"/>
    <n v="23490111"/>
    <x v="0"/>
    <x v="0"/>
    <s v="مساعد طبيب أسنان"/>
    <x v="1"/>
    <d v="2026-10-24T00:00:00"/>
    <s v="صالحة"/>
  </r>
  <r>
    <s v="Rawan Ali Ahmed Alghanmi"/>
    <x v="2"/>
    <n v="20258893"/>
    <x v="0"/>
    <x v="0"/>
    <s v="مساعد طبيب أسنان"/>
    <x v="1"/>
    <d v="2026-10-24T00:00:00"/>
    <s v="صالحة"/>
  </r>
  <r>
    <s v="Rana Saad Dakhel Alqahtani"/>
    <x v="2"/>
    <n v="24725084"/>
    <x v="0"/>
    <x v="0"/>
    <s v="مساعد طبيب أسنان"/>
    <x v="1"/>
    <d v="2026-10-24T00:00:00"/>
    <s v="صالحة"/>
  </r>
  <r>
    <s v="Shammaa Abdulaziz Mohammed Al sharfan"/>
    <x v="2"/>
    <n v="24729359"/>
    <x v="0"/>
    <x v="0"/>
    <s v="مساعد طبيب أسنان"/>
    <x v="1"/>
    <d v="2026-10-24T00:00:00"/>
    <s v="صالحة"/>
  </r>
  <r>
    <s v="Manar Faisal Ibrahim Binsalem"/>
    <x v="2"/>
    <n v="24730297"/>
    <x v="0"/>
    <x v="0"/>
    <s v="مساعد طبيب أسنان"/>
    <x v="1"/>
    <d v="2026-10-24T00:00:00"/>
    <s v="صالحة"/>
  </r>
  <r>
    <s v="Miad Fahhad Faleh Alqahtani"/>
    <x v="2"/>
    <n v="24730201"/>
    <x v="0"/>
    <x v="0"/>
    <s v="مساعد طبيب أسنان"/>
    <x v="1"/>
    <d v="2026-10-24T00:00:00"/>
    <s v="صالحة"/>
  </r>
  <r>
    <s v="Wafa Mohammed Abdulaziz Alkhaibari"/>
    <x v="2"/>
    <n v="24730043"/>
    <x v="0"/>
    <x v="0"/>
    <s v="مساعد طبيب أسنان"/>
    <x v="1"/>
    <d v="2026-10-24T00:00:00"/>
    <s v="صالحة"/>
  </r>
  <r>
    <s v="Rana Muslih Jamaan Alluqmani"/>
    <x v="2"/>
    <n v="24729940"/>
    <x v="0"/>
    <x v="0"/>
    <s v="مساعد طبيب أسنان"/>
    <x v="1"/>
    <d v="2026-10-24T00:00:00"/>
    <s v="صالحة"/>
  </r>
  <r>
    <s v="Amwaj Oudah Suliman Albalawi"/>
    <x v="2"/>
    <n v="21285519"/>
    <x v="0"/>
    <x v="0"/>
    <s v="مساعد طبيب أسنان"/>
    <x v="1"/>
    <d v="2026-10-24T00:00:00"/>
    <s v="صالحة"/>
  </r>
  <r>
    <s v="Normelia Tanlangit Dela Cruz"/>
    <x v="0"/>
    <s v="17MN0046929"/>
    <x v="0"/>
    <x v="0"/>
    <s v="تمريض"/>
    <x v="1"/>
    <d v="2026-10-24T00:00:00"/>
    <s v="صالحة"/>
  </r>
  <r>
    <s v="Hanan Mohammed Abdulaziz Alfehaid"/>
    <x v="0"/>
    <s v="15RN0042328"/>
    <x v="0"/>
    <x v="0"/>
    <s v="تمريض"/>
    <x v="0"/>
    <d v="2026-10-24T00:00:00"/>
    <s v="صالحة"/>
  </r>
  <r>
    <s v="Alaa Ali Khamis Suwayid"/>
    <x v="0"/>
    <n v="22410768"/>
    <x v="0"/>
    <x v="0"/>
    <s v="تمريض"/>
    <x v="0"/>
    <d v="2026-10-24T00:00:00"/>
    <s v="صالحة"/>
  </r>
  <r>
    <s v="Manar Ali Salem Alghamdi"/>
    <x v="0"/>
    <n v="24656658"/>
    <x v="0"/>
    <x v="0"/>
    <s v="تمريض"/>
    <x v="0"/>
    <d v="2026-10-24T00:00:00"/>
    <s v="صالحة"/>
  </r>
  <r>
    <s v="Raghad Yahya Mohammed Asiri"/>
    <x v="0"/>
    <n v="23562312"/>
    <x v="0"/>
    <x v="0"/>
    <s v="تمريض"/>
    <x v="0"/>
    <d v="2026-10-24T00:00:00"/>
    <s v="صالحة"/>
  </r>
  <r>
    <s v="Fatimah Abdullah Saad Almazyad"/>
    <x v="0"/>
    <n v="22443908"/>
    <x v="0"/>
    <x v="0"/>
    <s v="تمريض"/>
    <x v="0"/>
    <d v="2026-10-24T00:00:00"/>
    <s v="صالحة"/>
  </r>
  <r>
    <s v="Sarah Mahmoud Mohammed Alameer"/>
    <x v="2"/>
    <s v="16RA0046459"/>
    <x v="0"/>
    <x v="0"/>
    <s v="مختبرات"/>
    <x v="0"/>
    <d v="2026-10-23T00:00:00"/>
    <s v="صالحة"/>
  </r>
  <r>
    <s v="Dalal Jamal Shafik Alsharif"/>
    <x v="2"/>
    <s v="10RA1222174"/>
    <x v="0"/>
    <x v="0"/>
    <s v="التغذية العلاجية"/>
    <x v="2"/>
    <d v="2026-10-23T00:00:00"/>
    <s v="صالحة"/>
  </r>
  <r>
    <s v="Mohammed Othman Saleh Alsaad"/>
    <x v="0"/>
    <n v="24662165"/>
    <x v="0"/>
    <x v="0"/>
    <s v="تمريض"/>
    <x v="0"/>
    <d v="2026-10-23T00:00:00"/>
    <s v="صالحة"/>
  </r>
  <r>
    <s v="Reem Saeed Abobakr Badghaish"/>
    <x v="2"/>
    <s v="18KA0039393"/>
    <x v="0"/>
    <x v="0"/>
    <s v="علاج النطق والتخاطب"/>
    <x v="0"/>
    <d v="2026-10-22T00:00:00"/>
    <s v="صالحة"/>
  </r>
  <r>
    <s v="Amany Bassam Mohammed Azzam"/>
    <x v="0"/>
    <n v="23535437"/>
    <x v="0"/>
    <x v="0"/>
    <s v="تمريض"/>
    <x v="0"/>
    <d v="2026-10-22T00:00:00"/>
    <s v="صالحة"/>
  </r>
  <r>
    <s v="Mohammed Muneer Faleh Alqahtani"/>
    <x v="0"/>
    <n v="24653389"/>
    <x v="0"/>
    <x v="0"/>
    <s v="تمريض"/>
    <x v="0"/>
    <d v="2026-10-22T00:00:00"/>
    <s v="صالحة"/>
  </r>
  <r>
    <s v="Faisal Saud Nassser Alhota"/>
    <x v="0"/>
    <n v="24662741"/>
    <x v="0"/>
    <x v="0"/>
    <s v="تمريض"/>
    <x v="0"/>
    <d v="2026-10-22T00:00:00"/>
    <s v="صالحة"/>
  </r>
  <r>
    <s v="Abdullah Saeed Ahmed Basabein"/>
    <x v="1"/>
    <s v="12KM0054803"/>
    <x v="0"/>
    <x v="0"/>
    <s v="علم الأمراض التشريحي"/>
    <x v="3"/>
    <d v="2026-10-21T00:00:00"/>
    <s v="صالحة"/>
  </r>
  <r>
    <s v="Faisal Abdulrazak A Alanazi"/>
    <x v="0"/>
    <n v="24683740"/>
    <x v="0"/>
    <x v="0"/>
    <s v="تمريض"/>
    <x v="0"/>
    <d v="2026-10-21T00:00:00"/>
    <s v="صالحة"/>
  </r>
  <r>
    <s v="Haneen Nabeel Ameen Molla"/>
    <x v="2"/>
    <s v="11RA0057547"/>
    <x v="0"/>
    <x v="0"/>
    <s v="غذاء و تغذية"/>
    <x v="2"/>
    <d v="2026-10-20T00:00:00"/>
    <s v="صالحة"/>
  </r>
  <r>
    <s v="Amjad Mohammed Saleh AlMutairi"/>
    <x v="0"/>
    <s v="18LN0040199"/>
    <x v="0"/>
    <x v="0"/>
    <s v="تمريض الباطنة والجراحة"/>
    <x v="2"/>
    <d v="2026-10-20T00:00:00"/>
    <s v="صالحة"/>
  </r>
  <r>
    <s v="Abdulrahman Ibrahim Hassan Khubrani"/>
    <x v="0"/>
    <n v="22439227"/>
    <x v="0"/>
    <x v="0"/>
    <s v="تمريض"/>
    <x v="0"/>
    <d v="2026-10-20T00:00:00"/>
    <s v="صالحة"/>
  </r>
  <r>
    <s v="JaniceAnn Mariel Hermosura Lasmarias"/>
    <x v="2"/>
    <s v="06RN11105"/>
    <x v="0"/>
    <x v="0"/>
    <s v="تمريض"/>
    <x v="12"/>
    <d v="2026-10-19T00:00:00"/>
    <s v="صالحة"/>
  </r>
  <r>
    <s v="Dina Fahad Ghazi Alghamdi"/>
    <x v="0"/>
    <n v="24667639"/>
    <x v="0"/>
    <x v="0"/>
    <s v="تمريض"/>
    <x v="0"/>
    <d v="2026-10-19T00:00:00"/>
    <s v="صالحة"/>
  </r>
  <r>
    <s v="Naba Saad Mohammed Alshubaini"/>
    <x v="2"/>
    <s v="16KA0050442"/>
    <x v="0"/>
    <x v="0"/>
    <s v="العلاج التنفسي"/>
    <x v="0"/>
    <d v="2026-10-18T00:00:00"/>
    <s v="صالحة"/>
  </r>
  <r>
    <s v="Shouq Abdullah Saad Alharbi"/>
    <x v="0"/>
    <n v="24651626"/>
    <x v="0"/>
    <x v="0"/>
    <s v="تمريض"/>
    <x v="0"/>
    <d v="2026-10-18T00:00:00"/>
    <s v="صالحة"/>
  </r>
  <r>
    <s v="Majda Ghazi Muteb Aldajaani"/>
    <x v="0"/>
    <n v="24658431"/>
    <x v="0"/>
    <x v="0"/>
    <s v="تمريض"/>
    <x v="0"/>
    <d v="2026-10-17T00:00:00"/>
    <s v="صالحة"/>
  </r>
  <r>
    <s v="Shahad Ali Matuq Alsalman"/>
    <x v="0"/>
    <n v="24622212"/>
    <x v="0"/>
    <x v="0"/>
    <s v="تمريض"/>
    <x v="0"/>
    <d v="2026-10-17T00:00:00"/>
    <s v="صالحة"/>
  </r>
  <r>
    <s v="Nuof Fahad Essa Al Abbad"/>
    <x v="2"/>
    <s v="18RA0038525"/>
    <x v="0"/>
    <x v="0"/>
    <s v="تقنية أشعة - أشعة فوق صوتية"/>
    <x v="0"/>
    <d v="2026-10-16T00:00:00"/>
    <s v="صالحة"/>
  </r>
  <r>
    <s v="Faris Alaa Abdulrasheed Sultan"/>
    <x v="1"/>
    <n v="21303817"/>
    <x v="0"/>
    <x v="0"/>
    <s v="الطب العام"/>
    <x v="7"/>
    <d v="2026-10-16T00:00:00"/>
    <s v="صالحة"/>
  </r>
  <r>
    <s v="Wafa Saleh Eid Al Anazi"/>
    <x v="0"/>
    <n v="22430078"/>
    <x v="0"/>
    <x v="0"/>
    <s v="تمريض"/>
    <x v="0"/>
    <d v="2026-10-16T00:00:00"/>
    <s v="صالحة"/>
  </r>
  <r>
    <s v="Bedour hussain Shokan alanazi"/>
    <x v="0"/>
    <n v="19053880"/>
    <x v="0"/>
    <x v="0"/>
    <s v="تمريض"/>
    <x v="0"/>
    <d v="2026-10-16T00:00:00"/>
    <s v="صالحة"/>
  </r>
  <r>
    <s v="Mohammed Ali Laheq Alassiri"/>
    <x v="0"/>
    <n v="24667780"/>
    <x v="0"/>
    <x v="0"/>
    <s v="تمريض"/>
    <x v="0"/>
    <d v="2026-10-16T00:00:00"/>
    <s v="صالحة"/>
  </r>
  <r>
    <s v="Tala Mohammed Ali Alsheri"/>
    <x v="2"/>
    <s v="11RT0062123"/>
    <x v="0"/>
    <x v="0"/>
    <s v="مساعد طبيب أسنان"/>
    <x v="8"/>
    <d v="2026-10-15T00:00:00"/>
    <s v="صالحة"/>
  </r>
  <r>
    <s v="Samiah Shefai Mohammed Alonzi"/>
    <x v="0"/>
    <s v="14RN0037690"/>
    <x v="0"/>
    <x v="0"/>
    <s v="قبالة"/>
    <x v="2"/>
    <d v="2026-10-15T00:00:00"/>
    <s v="صالحة"/>
  </r>
  <r>
    <s v="Nawaf Khalid Abdulaziz Alsaif"/>
    <x v="0"/>
    <n v="24659200"/>
    <x v="0"/>
    <x v="0"/>
    <s v="تمريض"/>
    <x v="0"/>
    <d v="2026-10-15T00:00:00"/>
    <s v="صالحة"/>
  </r>
  <r>
    <s v="Faisal Yahya Ibrahim Alnami"/>
    <x v="0"/>
    <n v="23589119"/>
    <x v="0"/>
    <x v="0"/>
    <s v="تمريض"/>
    <x v="0"/>
    <d v="2026-10-15T00:00:00"/>
    <s v="صالحة"/>
  </r>
  <r>
    <s v="Faris Rashed S Alotaibi"/>
    <x v="0"/>
    <n v="24663719"/>
    <x v="0"/>
    <x v="0"/>
    <s v="تمريض"/>
    <x v="0"/>
    <d v="2026-10-15T00:00:00"/>
    <s v="صالحة"/>
  </r>
  <r>
    <s v="Ibrahim Tawfieq Ibrahim Bedaiwi"/>
    <x v="0"/>
    <n v="24685546"/>
    <x v="0"/>
    <x v="0"/>
    <s v="تمريض"/>
    <x v="0"/>
    <d v="2026-10-15T00:00:00"/>
    <s v="صالحة"/>
  </r>
  <r>
    <s v="Abdullah Thaar Hadi Alsubaie"/>
    <x v="1"/>
    <s v="16RM0032087"/>
    <x v="0"/>
    <x v="0"/>
    <s v="طب التخدير"/>
    <x v="4"/>
    <d v="2026-10-14T00:00:00"/>
    <s v="صالحة"/>
  </r>
  <r>
    <s v="Najla Ben Salem EP Ben Salah"/>
    <x v="1"/>
    <s v="09RM0270771"/>
    <x v="0"/>
    <x v="0"/>
    <s v="طب الطوارئ"/>
    <x v="6"/>
    <d v="2026-10-14T00:00:00"/>
    <s v="صالحة"/>
  </r>
  <r>
    <s v="NISSY - SAM"/>
    <x v="0"/>
    <n v="19105406"/>
    <x v="0"/>
    <x v="0"/>
    <s v="تمريض"/>
    <x v="0"/>
    <d v="2026-10-14T00:00:00"/>
    <s v="صالحة"/>
  </r>
  <r>
    <s v="Amal Fahd Muteb Alashjaai"/>
    <x v="0"/>
    <s v="18RN0039439"/>
    <x v="0"/>
    <x v="0"/>
    <s v="تمريض"/>
    <x v="0"/>
    <d v="2026-10-14T00:00:00"/>
    <s v="صالحة"/>
  </r>
  <r>
    <s v="Thekra Suliman Abdullah Albahili"/>
    <x v="0"/>
    <n v="24682436"/>
    <x v="0"/>
    <x v="0"/>
    <s v="تمريض"/>
    <x v="0"/>
    <d v="2026-10-14T00:00:00"/>
    <s v="صالحة"/>
  </r>
  <r>
    <s v="Maha Adnan Ahmed Rifaey"/>
    <x v="2"/>
    <n v="20221587"/>
    <x v="0"/>
    <x v="0"/>
    <s v="علاج طبيعي"/>
    <x v="0"/>
    <d v="2026-10-13T00:00:00"/>
    <s v="صالحة"/>
  </r>
  <r>
    <s v="Ana Patricia Amoyo Guillen"/>
    <x v="0"/>
    <s v="17RN0003015"/>
    <x v="0"/>
    <x v="0"/>
    <s v="تمريض"/>
    <x v="1"/>
    <d v="2026-10-13T00:00:00"/>
    <s v="صالحة"/>
  </r>
  <r>
    <s v="Rakan Saeed Hezam Alqahtani"/>
    <x v="0"/>
    <n v="24642307"/>
    <x v="0"/>
    <x v="0"/>
    <s v="تمريض"/>
    <x v="0"/>
    <d v="2026-10-13T00:00:00"/>
    <s v="صالحة"/>
  </r>
  <r>
    <s v="Fahhad Badah Fahad Alqahtani"/>
    <x v="0"/>
    <n v="24644387"/>
    <x v="0"/>
    <x v="0"/>
    <s v="تمريض"/>
    <x v="0"/>
    <d v="2026-10-13T00:00:00"/>
    <s v="صالحة"/>
  </r>
  <r>
    <s v="Reemaz Saad Mohammad Abu Sumaih"/>
    <x v="0"/>
    <n v="22410687"/>
    <x v="0"/>
    <x v="0"/>
    <s v="تمريض"/>
    <x v="0"/>
    <d v="2026-10-13T00:00:00"/>
    <s v="صالحة"/>
  </r>
  <r>
    <s v="Wafeya Refat Ahmed Elsheikhy"/>
    <x v="0"/>
    <n v="24652092"/>
    <x v="0"/>
    <x v="0"/>
    <s v="تمريض"/>
    <x v="0"/>
    <d v="2026-10-13T00:00:00"/>
    <s v="صالحة"/>
  </r>
  <r>
    <s v="Hussin Arafa Abdullah Sultan"/>
    <x v="2"/>
    <s v="12RT0055082"/>
    <x v="0"/>
    <x v="0"/>
    <s v="غرف عمليات"/>
    <x v="1"/>
    <d v="2026-10-12T00:00:00"/>
    <s v="صالحة"/>
  </r>
  <r>
    <s v="Muhammad Amir Saeed Butt"/>
    <x v="1"/>
    <s v="12RM0011840"/>
    <x v="0"/>
    <x v="0"/>
    <s v="طب الأسرة"/>
    <x v="6"/>
    <d v="2026-10-12T00:00:00"/>
    <s v="صالحة"/>
  </r>
  <r>
    <s v="Suzette May Ann Ducusin"/>
    <x v="0"/>
    <n v="22434757"/>
    <x v="0"/>
    <x v="0"/>
    <s v="تمريض"/>
    <x v="0"/>
    <d v="2026-10-12T00:00:00"/>
    <s v="صالحة"/>
  </r>
  <r>
    <s v="DEEPIKA - JAYAGANTHAN"/>
    <x v="0"/>
    <n v="21365897"/>
    <x v="0"/>
    <x v="0"/>
    <s v="تمريض"/>
    <x v="0"/>
    <d v="2026-10-12T00:00:00"/>
    <s v="صالحة"/>
  </r>
  <r>
    <s v="Taif Shlaiweeh Mutaileg AL Otaibi"/>
    <x v="0"/>
    <n v="22456943"/>
    <x v="0"/>
    <x v="0"/>
    <s v="تمريض"/>
    <x v="0"/>
    <d v="2026-10-12T00:00:00"/>
    <s v="صالحة"/>
  </r>
  <r>
    <s v="Abdulkareem Mamdouh Mangel Alonazi"/>
    <x v="0"/>
    <n v="22462717"/>
    <x v="0"/>
    <x v="0"/>
    <s v="تمريض"/>
    <x v="0"/>
    <d v="2026-10-12T00:00:00"/>
    <s v="صالحة"/>
  </r>
  <r>
    <s v="Nouf Khalid Ibrahim AlHendi"/>
    <x v="2"/>
    <s v="16RA0046639"/>
    <x v="0"/>
    <x v="0"/>
    <s v="مختبرات - علم أجنة"/>
    <x v="0"/>
    <d v="2026-10-11T00:00:00"/>
    <s v="صالحة"/>
  </r>
  <r>
    <s v="Tahani Musaed Saad Al Qahtani"/>
    <x v="2"/>
    <s v="08RA0232953"/>
    <x v="0"/>
    <x v="0"/>
    <s v="تثقيف صحي"/>
    <x v="0"/>
    <d v="2026-10-11T00:00:00"/>
    <s v="صالحة"/>
  </r>
  <r>
    <s v="maha saud meshal almutiri"/>
    <x v="0"/>
    <n v="22415135"/>
    <x v="0"/>
    <x v="0"/>
    <s v="تمريض"/>
    <x v="0"/>
    <d v="2026-10-11T00:00:00"/>
    <s v="صالحة"/>
  </r>
  <r>
    <s v="Nourah Fahad Saleh Al Owais"/>
    <x v="2"/>
    <s v="14RT0008355"/>
    <x v="0"/>
    <x v="0"/>
    <s v="مختبرات"/>
    <x v="0"/>
    <d v="2026-10-10T00:00:00"/>
    <s v="صالحة"/>
  </r>
  <r>
    <s v="Ghaida Dhafer Mohammed Alhaid"/>
    <x v="2"/>
    <n v="20217841"/>
    <x v="0"/>
    <x v="0"/>
    <s v="علاج طبيعي"/>
    <x v="0"/>
    <d v="2026-10-10T00:00:00"/>
    <s v="صالحة"/>
  </r>
  <r>
    <s v="Abdullah Ali Saleh Alfadhel"/>
    <x v="0"/>
    <n v="24652354"/>
    <x v="0"/>
    <x v="0"/>
    <s v="تمريض"/>
    <x v="0"/>
    <d v="2026-10-10T00:00:00"/>
    <s v="صالحة"/>
  </r>
  <r>
    <s v="Khaled Bakr Ibrahim Abuzaid"/>
    <x v="0"/>
    <n v="24653667"/>
    <x v="0"/>
    <x v="0"/>
    <s v="تمريض"/>
    <x v="0"/>
    <d v="2026-10-10T00:00:00"/>
    <s v="صالحة"/>
  </r>
  <r>
    <s v="Rakan Saleh Ali Alshamrani"/>
    <x v="0"/>
    <n v="24661892"/>
    <x v="0"/>
    <x v="0"/>
    <s v="تمريض"/>
    <x v="0"/>
    <d v="2026-10-10T00:00:00"/>
    <s v="صالحة"/>
  </r>
  <r>
    <s v="Tahani Saeed Ali Alshehri"/>
    <x v="0"/>
    <n v="24619436"/>
    <x v="0"/>
    <x v="0"/>
    <s v="تمريض"/>
    <x v="0"/>
    <d v="2026-10-10T00:00:00"/>
    <s v="صالحة"/>
  </r>
  <r>
    <s v="Nouf Hawash Saleh Al Anazi"/>
    <x v="2"/>
    <s v="18RP0037296"/>
    <x v="0"/>
    <x v="0"/>
    <s v="الصيدله"/>
    <x v="10"/>
    <d v="2026-10-09T00:00:00"/>
    <s v="صالحة"/>
  </r>
  <r>
    <s v="Amr Abdulmuain Hassan Al Qadhi"/>
    <x v="2"/>
    <s v="13MA0043439"/>
    <x v="0"/>
    <x v="0"/>
    <s v="الفيزياء الطبية"/>
    <x v="0"/>
    <d v="2026-10-09T00:00:00"/>
    <s v="صالحة"/>
  </r>
  <r>
    <s v="Norah Khaled Abdullah AL Jaber"/>
    <x v="0"/>
    <s v="15RN0043538"/>
    <x v="0"/>
    <x v="0"/>
    <s v="تمريض"/>
    <x v="0"/>
    <d v="2026-10-09T00:00:00"/>
    <s v="صالحة"/>
  </r>
  <r>
    <s v="Shouq Zain Mohammed Alrajhi"/>
    <x v="0"/>
    <n v="24636533"/>
    <x v="0"/>
    <x v="0"/>
    <s v="تمريض"/>
    <x v="0"/>
    <d v="2026-10-09T00:00:00"/>
    <s v="صالحة"/>
  </r>
  <r>
    <s v="Ghaida Sultan Saad Alamer"/>
    <x v="2"/>
    <n v="20218775"/>
    <x v="0"/>
    <x v="0"/>
    <s v="مختبرات - أحياء دقيقة"/>
    <x v="1"/>
    <d v="2026-10-08T00:00:00"/>
    <s v="صالحة"/>
  </r>
  <r>
    <s v="Angelina Miclat Mangulabnan"/>
    <x v="2"/>
    <s v="08RT0233967"/>
    <x v="0"/>
    <x v="0"/>
    <s v="العلاج التنفسي"/>
    <x v="1"/>
    <d v="2026-10-08T00:00:00"/>
    <s v="صالحة"/>
  </r>
  <r>
    <s v="Nourah Turki Abdulaziz Alnagaidan"/>
    <x v="2"/>
    <n v="22388432"/>
    <x v="0"/>
    <x v="0"/>
    <s v="الأطراف الصناعية والأجهزة التعويضية"/>
    <x v="1"/>
    <d v="2026-10-08T00:00:00"/>
    <s v="صالحة"/>
  </r>
  <r>
    <s v="Haytham Hag saad Mohamed"/>
    <x v="1"/>
    <s v="18TM0034825"/>
    <x v="0"/>
    <x v="0"/>
    <s v="طب النساء والولادة"/>
    <x v="4"/>
    <d v="2026-10-08T00:00:00"/>
    <s v="صالحة"/>
  </r>
  <r>
    <s v="Hossameldin Mohamed Ghouneim Elsenterisi"/>
    <x v="1"/>
    <s v="15RM0011244"/>
    <x v="0"/>
    <x v="0"/>
    <s v="طب الأطفال"/>
    <x v="6"/>
    <d v="2026-10-08T00:00:00"/>
    <s v="صالحة"/>
  </r>
  <r>
    <s v="Shuaa Alhumaidi Hleil alanazi"/>
    <x v="0"/>
    <n v="20199014"/>
    <x v="0"/>
    <x v="0"/>
    <s v="تمريض"/>
    <x v="0"/>
    <d v="2026-10-08T00:00:00"/>
    <s v="صالحة"/>
  </r>
  <r>
    <s v="Eman Ahmed Ismail Farag"/>
    <x v="0"/>
    <n v="23607082"/>
    <x v="0"/>
    <x v="0"/>
    <s v="تمريض"/>
    <x v="0"/>
    <d v="2026-10-08T00:00:00"/>
    <s v="صالحة"/>
  </r>
  <r>
    <s v="Sulu Thachamviruthil Reji"/>
    <x v="0"/>
    <n v="19084068"/>
    <x v="0"/>
    <x v="0"/>
    <s v="تمريض"/>
    <x v="0"/>
    <d v="2026-10-07T00:00:00"/>
    <s v="صالحة"/>
  </r>
  <r>
    <s v="Waad Mohammed Abdulfattah Hajib"/>
    <x v="2"/>
    <n v="22423743"/>
    <x v="0"/>
    <x v="0"/>
    <s v="العلاج التنفسي"/>
    <x v="0"/>
    <d v="2026-10-06T00:00:00"/>
    <s v="صالحة"/>
  </r>
  <r>
    <s v="Sultan Mohammed Saleh Aljwiser"/>
    <x v="2"/>
    <n v="19077642"/>
    <x v="0"/>
    <x v="0"/>
    <s v="علم النفس"/>
    <x v="2"/>
    <d v="2026-10-06T00:00:00"/>
    <s v="صالحة"/>
  </r>
  <r>
    <s v="Mohammad Hazem Mohammad Alghofili"/>
    <x v="1"/>
    <n v="19095747"/>
    <x v="0"/>
    <x v="0"/>
    <s v="طب الطوارئ"/>
    <x v="3"/>
    <d v="2026-10-06T00:00:00"/>
    <s v="صالحة"/>
  </r>
  <r>
    <s v="Lama Fahad Ibrahim Alqashi"/>
    <x v="0"/>
    <n v="22372219"/>
    <x v="0"/>
    <x v="0"/>
    <s v="تمريض"/>
    <x v="0"/>
    <d v="2026-10-06T00:00:00"/>
    <s v="صالحة"/>
  </r>
  <r>
    <s v="Shuruq Farhan Ayed Alanazi"/>
    <x v="0"/>
    <n v="23577225"/>
    <x v="0"/>
    <x v="0"/>
    <s v="تمريض"/>
    <x v="0"/>
    <d v="2026-10-06T00:00:00"/>
    <s v="صالحة"/>
  </r>
  <r>
    <s v="Yassmeen Mutlaq Saud Almutairi"/>
    <x v="2"/>
    <n v="21344693"/>
    <x v="0"/>
    <x v="0"/>
    <s v="مختبرات"/>
    <x v="0"/>
    <d v="2026-10-05T00:00:00"/>
    <s v="صالحة"/>
  </r>
  <r>
    <s v="Anfal Rashed Ali Alruzuq"/>
    <x v="2"/>
    <n v="19074038"/>
    <x v="0"/>
    <x v="0"/>
    <s v="الصيدله"/>
    <x v="10"/>
    <d v="2026-10-05T00:00:00"/>
    <s v="صالحة"/>
  </r>
  <r>
    <s v="Wed Yahya Hassan alhazzazi"/>
    <x v="2"/>
    <s v="17RA0011684"/>
    <x v="0"/>
    <x v="0"/>
    <s v="تقنية أشعة - أشعة فوق صوتية"/>
    <x v="0"/>
    <d v="2026-10-05T00:00:00"/>
    <s v="صالحة"/>
  </r>
  <r>
    <s v="Abdulrahman Sami Saleh Bin Shaman"/>
    <x v="2"/>
    <n v="24704387"/>
    <x v="0"/>
    <x v="0"/>
    <s v="علاج بودياتري"/>
    <x v="0"/>
    <d v="2026-10-05T00:00:00"/>
    <s v="صالحة"/>
  </r>
  <r>
    <s v="Amr Talat Mostafa Kabak"/>
    <x v="1"/>
    <n v="23521602"/>
    <x v="0"/>
    <x v="0"/>
    <s v="طب التخدير"/>
    <x v="4"/>
    <d v="2026-10-05T00:00:00"/>
    <s v="صالحة"/>
  </r>
  <r>
    <s v="Rodrigoria Agno Eulin"/>
    <x v="1"/>
    <s v="09RM0263641"/>
    <x v="0"/>
    <x v="0"/>
    <s v="طب الأطفال"/>
    <x v="5"/>
    <d v="2026-10-05T00:00:00"/>
    <s v="صالحة"/>
  </r>
  <r>
    <s v="charmine abad sales"/>
    <x v="0"/>
    <s v="11RN0018766"/>
    <x v="0"/>
    <x v="0"/>
    <s v="تمريض"/>
    <x v="0"/>
    <d v="2026-10-05T00:00:00"/>
    <s v="صالحة"/>
  </r>
  <r>
    <s v="Grace Susan Babu"/>
    <x v="0"/>
    <n v="19114513"/>
    <x v="0"/>
    <x v="0"/>
    <s v="تمريض"/>
    <x v="0"/>
    <d v="2026-10-03T00:00:00"/>
    <s v="صالحة"/>
  </r>
  <r>
    <s v="Abdalla Mahmoud Ahmed Mohamed Aly"/>
    <x v="0"/>
    <n v="23534562"/>
    <x v="0"/>
    <x v="0"/>
    <s v="تمريض"/>
    <x v="0"/>
    <d v="2026-10-03T00:00:00"/>
    <s v="صالحة"/>
  </r>
  <r>
    <s v="Marytonia Valiyaveettil Antony"/>
    <x v="2"/>
    <s v="11RN0041838"/>
    <x v="0"/>
    <x v="0"/>
    <s v="تمريض"/>
    <x v="1"/>
    <d v="2026-10-02T00:00:00"/>
    <s v="صالحة"/>
  </r>
  <r>
    <s v="Reshma Thypadavil Kuttappan"/>
    <x v="0"/>
    <n v="19061931"/>
    <x v="0"/>
    <x v="0"/>
    <s v="تمريض"/>
    <x v="0"/>
    <d v="2026-10-02T00:00:00"/>
    <s v="صالحة"/>
  </r>
  <r>
    <s v="Ghadeer Hussain Mohammed Moafa"/>
    <x v="0"/>
    <s v="18RN0003523"/>
    <x v="0"/>
    <x v="0"/>
    <s v="تمريض"/>
    <x v="0"/>
    <d v="2026-10-02T00:00:00"/>
    <s v="صالحة"/>
  </r>
  <r>
    <s v="Rowena Ramirez - Fresno"/>
    <x v="0"/>
    <s v="12QN0000586"/>
    <x v="0"/>
    <x v="0"/>
    <s v="تمريض"/>
    <x v="0"/>
    <d v="2026-10-02T00:00:00"/>
    <s v="صالحة"/>
  </r>
  <r>
    <s v="Anwar khalid Sharidah Alruwaili"/>
    <x v="2"/>
    <n v="24691836"/>
    <x v="0"/>
    <x v="0"/>
    <s v="الأطراف الصناعية والأجهزة التعويضية"/>
    <x v="0"/>
    <d v="2026-10-01T00:00:00"/>
    <s v="صالحة"/>
  </r>
  <r>
    <s v="Ayah Fathi Mohammad Fadous"/>
    <x v="2"/>
    <s v="15RP0039153"/>
    <x v="0"/>
    <x v="0"/>
    <s v="الصيدله"/>
    <x v="10"/>
    <d v="2026-10-01T00:00:00"/>
    <s v="صالحة"/>
  </r>
  <r>
    <s v="Sarah Abdulaziz Othman Abahussain"/>
    <x v="2"/>
    <s v="14RT0007133"/>
    <x v="0"/>
    <x v="0"/>
    <s v="تقنية أشعة"/>
    <x v="1"/>
    <d v="2026-10-01T00:00:00"/>
    <s v="صالحة"/>
  </r>
  <r>
    <s v="Makeia Jubran Yahya Hantool"/>
    <x v="0"/>
    <n v="20242179"/>
    <x v="0"/>
    <x v="0"/>
    <s v="تمريض"/>
    <x v="0"/>
    <d v="2026-10-01T00:00:00"/>
    <s v="صالحة"/>
  </r>
  <r>
    <s v="Osamah Hassen Hussain Altalhi"/>
    <x v="0"/>
    <s v="16TA0024423"/>
    <x v="0"/>
    <x v="0"/>
    <s v="تمريض"/>
    <x v="0"/>
    <d v="2026-10-01T00:00:00"/>
    <s v="صالحة"/>
  </r>
  <r>
    <s v="Talal Mohammad Hamad AlJibreen"/>
    <x v="2"/>
    <s v="16RA0044105"/>
    <x v="0"/>
    <x v="0"/>
    <s v="مختبرات"/>
    <x v="0"/>
    <d v="2026-09-30T00:00:00"/>
    <s v="صالحة"/>
  </r>
  <r>
    <s v="Huwayda Madallah Huwaydi Alsanqar"/>
    <x v="2"/>
    <n v="20264156"/>
    <x v="0"/>
    <x v="0"/>
    <s v="مختبرات"/>
    <x v="1"/>
    <d v="2026-09-30T00:00:00"/>
    <s v="صالحة"/>
  </r>
  <r>
    <s v="Abdurabu Abdullah Saleh Gomawi"/>
    <x v="2"/>
    <s v="04RA8863"/>
    <x v="0"/>
    <x v="0"/>
    <s v="تقنيه الاسنان"/>
    <x v="2"/>
    <d v="2026-09-30T00:00:00"/>
    <s v="صالحة"/>
  </r>
  <r>
    <s v="Ashina - Asharaf"/>
    <x v="0"/>
    <s v="15RN0014918"/>
    <x v="0"/>
    <x v="0"/>
    <s v="تمريض"/>
    <x v="1"/>
    <d v="2026-09-30T00:00:00"/>
    <s v="صالحة"/>
  </r>
  <r>
    <s v="Alham Abid Salem Aljohani"/>
    <x v="0"/>
    <s v="18TN0035845"/>
    <x v="0"/>
    <x v="0"/>
    <s v="تمريض"/>
    <x v="0"/>
    <d v="2026-09-30T00:00:00"/>
    <s v="صالحة"/>
  </r>
  <r>
    <s v="Abdulwahab Kareem Salim Alanazi"/>
    <x v="0"/>
    <n v="24686085"/>
    <x v="0"/>
    <x v="0"/>
    <s v="تمريض"/>
    <x v="0"/>
    <d v="2026-09-30T00:00:00"/>
    <s v="صالحة"/>
  </r>
  <r>
    <s v="Yousef Mostafa Almoslma"/>
    <x v="1"/>
    <s v="06RM37531"/>
    <x v="0"/>
    <x v="0"/>
    <s v="طب التخدير"/>
    <x v="4"/>
    <d v="2026-09-29T00:00:00"/>
    <s v="صالحة"/>
  </r>
  <r>
    <s v="Roshelyn Relato Racal"/>
    <x v="0"/>
    <s v="15RN0031087"/>
    <x v="0"/>
    <x v="0"/>
    <s v="تمريض"/>
    <x v="1"/>
    <d v="2026-09-29T00:00:00"/>
    <s v="صالحة"/>
  </r>
  <r>
    <s v="Nadiyah Mohammed Makhdor Albrkati"/>
    <x v="2"/>
    <n v="19048970"/>
    <x v="0"/>
    <x v="0"/>
    <s v="التعقيم الطبي"/>
    <x v="1"/>
    <d v="2026-09-28T00:00:00"/>
    <s v="صالحة"/>
  </r>
  <r>
    <s v="Elshabrawi Mohamed Said Tawfik"/>
    <x v="1"/>
    <s v="15RM0047961"/>
    <x v="0"/>
    <x v="0"/>
    <s v="طب التخدير"/>
    <x v="6"/>
    <d v="2026-09-28T00:00:00"/>
    <s v="صالحة"/>
  </r>
  <r>
    <s v="SAKKEENA - THAJUDEEN"/>
    <x v="0"/>
    <n v="21289972"/>
    <x v="0"/>
    <x v="0"/>
    <s v="تمريض"/>
    <x v="0"/>
    <d v="2026-09-28T00:00:00"/>
    <s v="صالحة"/>
  </r>
  <r>
    <s v="Adel Awwadh Mohammed Alsulami"/>
    <x v="2"/>
    <n v="22457723"/>
    <x v="0"/>
    <x v="0"/>
    <s v="مساعد طبيب أسنان"/>
    <x v="1"/>
    <d v="2026-09-27T00:00:00"/>
    <s v="صالحة"/>
  </r>
  <r>
    <s v="CHRISTEENA - ROBERT"/>
    <x v="0"/>
    <n v="21350826"/>
    <x v="0"/>
    <x v="0"/>
    <s v="تمريض"/>
    <x v="0"/>
    <d v="2026-09-27T00:00:00"/>
    <s v="صالحة"/>
  </r>
  <r>
    <s v="Wejdan Ali Abdullah Alshukri"/>
    <x v="2"/>
    <n v="22457698"/>
    <x v="0"/>
    <x v="0"/>
    <s v="مساعد طبيب أسنان"/>
    <x v="1"/>
    <d v="2026-09-26T00:00:00"/>
    <s v="صالحة"/>
  </r>
  <r>
    <s v="Rayan Mohammed Abdulmohsen Alowayyid"/>
    <x v="2"/>
    <n v="23499821"/>
    <x v="0"/>
    <x v="0"/>
    <s v="تقنية أشعة"/>
    <x v="0"/>
    <d v="2026-09-26T00:00:00"/>
    <s v="صالحة"/>
  </r>
  <r>
    <s v="Mohammed Yahya Mohammed Omran"/>
    <x v="1"/>
    <s v="02RM5717"/>
    <x v="0"/>
    <x v="0"/>
    <s v="طب الأسرة"/>
    <x v="4"/>
    <d v="2026-09-26T00:00:00"/>
    <s v="صالحة"/>
  </r>
  <r>
    <s v="Hala Mohammed Nasser Alabdullah"/>
    <x v="0"/>
    <n v="20236114"/>
    <x v="0"/>
    <x v="0"/>
    <s v="تمريض"/>
    <x v="0"/>
    <d v="2026-09-26T00:00:00"/>
    <s v="صالحة"/>
  </r>
  <r>
    <s v="Roaya Ali Saleh Alsaihaty"/>
    <x v="0"/>
    <n v="24696185"/>
    <x v="0"/>
    <x v="0"/>
    <s v="تمريض"/>
    <x v="0"/>
    <d v="2026-09-26T00:00:00"/>
    <s v="صالحة"/>
  </r>
  <r>
    <s v="Sarah Nada H Almutairi"/>
    <x v="0"/>
    <n v="24664029"/>
    <x v="0"/>
    <x v="0"/>
    <s v="تمريض"/>
    <x v="0"/>
    <d v="2026-09-26T00:00:00"/>
    <s v="صالحة"/>
  </r>
  <r>
    <s v="MA FE Erlano Esmade"/>
    <x v="2"/>
    <s v="12RT0043162"/>
    <x v="0"/>
    <x v="0"/>
    <s v="تقنيه الاسنان"/>
    <x v="12"/>
    <d v="2026-09-25T00:00:00"/>
    <s v="صالحة"/>
  </r>
  <r>
    <s v="Elaine Ganal Hermano"/>
    <x v="2"/>
    <s v="05JD2270"/>
    <x v="0"/>
    <x v="0"/>
    <s v="مساعد طبيب أسنان"/>
    <x v="8"/>
    <d v="2026-09-25T00:00:00"/>
    <s v="صالحة"/>
  </r>
  <r>
    <s v="Asrar Abdulelah Majed Azi"/>
    <x v="2"/>
    <n v="22457552"/>
    <x v="0"/>
    <x v="0"/>
    <s v="مساعد طبيب أسنان"/>
    <x v="1"/>
    <d v="2026-09-25T00:00:00"/>
    <s v="صالحة"/>
  </r>
  <r>
    <s v="Bushra Musaad Alzahrani"/>
    <x v="2"/>
    <n v="21306161"/>
    <x v="0"/>
    <x v="0"/>
    <s v="مساعد طبيب أسنان"/>
    <x v="1"/>
    <d v="2026-09-25T00:00:00"/>
    <s v="صالحة"/>
  </r>
  <r>
    <s v="Ebtesam Ahmed Ali Alshaalan"/>
    <x v="2"/>
    <n v="22457479"/>
    <x v="0"/>
    <x v="0"/>
    <s v="مساعد طبيب أسنان"/>
    <x v="1"/>
    <d v="2026-09-25T00:00:00"/>
    <s v="صالحة"/>
  </r>
  <r>
    <s v="Abeer Mohammed Altamrah"/>
    <x v="2"/>
    <s v="17RA0045448"/>
    <x v="0"/>
    <x v="0"/>
    <s v="مساعد طبيب أسنان"/>
    <x v="1"/>
    <d v="2026-09-25T00:00:00"/>
    <s v="صالحة"/>
  </r>
  <r>
    <s v="Noor Darwish Mohammed Alamer"/>
    <x v="2"/>
    <n v="22457516"/>
    <x v="0"/>
    <x v="0"/>
    <s v="مساعد طبيب أسنان"/>
    <x v="1"/>
    <d v="2026-09-25T00:00:00"/>
    <s v="صالحة"/>
  </r>
  <r>
    <s v="Latifah Yousef Ibrahim Alturki"/>
    <x v="2"/>
    <n v="22457625"/>
    <x v="0"/>
    <x v="0"/>
    <s v="مساعد طبيب أسنان"/>
    <x v="1"/>
    <d v="2026-09-25T00:00:00"/>
    <s v="صالحة"/>
  </r>
  <r>
    <s v="Karimah Ahmed Jali Alruwaili"/>
    <x v="2"/>
    <n v="22457528"/>
    <x v="0"/>
    <x v="0"/>
    <s v="مساعد طبيب أسنان"/>
    <x v="1"/>
    <d v="2026-09-25T00:00:00"/>
    <s v="صالحة"/>
  </r>
  <r>
    <s v="Shaima Abdullah Sultan"/>
    <x v="2"/>
    <n v="22457467"/>
    <x v="0"/>
    <x v="0"/>
    <s v="مساعد طبيب أسنان"/>
    <x v="1"/>
    <d v="2026-09-25T00:00:00"/>
    <s v="صالحة"/>
  </r>
  <r>
    <s v="Amani Mohammed Hmoud Alghuraibi"/>
    <x v="2"/>
    <n v="22457706"/>
    <x v="0"/>
    <x v="0"/>
    <s v="مساعد طبيب أسنان"/>
    <x v="1"/>
    <d v="2026-09-25T00:00:00"/>
    <s v="صالحة"/>
  </r>
  <r>
    <s v="Haifa Abdullah Nooh Alshehri"/>
    <x v="2"/>
    <n v="21325397"/>
    <x v="0"/>
    <x v="0"/>
    <s v="مساعد طبيب أسنان"/>
    <x v="1"/>
    <d v="2026-09-25T00:00:00"/>
    <s v="صالحة"/>
  </r>
  <r>
    <s v="Alanoud Sultan Shujaa Alotaibi"/>
    <x v="2"/>
    <n v="22457743"/>
    <x v="0"/>
    <x v="0"/>
    <s v="مساعد طبيب أسنان"/>
    <x v="1"/>
    <d v="2026-09-25T00:00:00"/>
    <s v="صالحة"/>
  </r>
  <r>
    <s v="Khalid Mohammed Abdullah Alqarni"/>
    <x v="2"/>
    <n v="22457449"/>
    <x v="0"/>
    <x v="0"/>
    <s v="مساعد طبيب أسنان"/>
    <x v="1"/>
    <d v="2026-09-25T00:00:00"/>
    <s v="صالحة"/>
  </r>
  <r>
    <s v="Hanan Ibrahim Abdullah Alkharashi"/>
    <x v="0"/>
    <n v="20233687"/>
    <x v="0"/>
    <x v="0"/>
    <s v="تمريض"/>
    <x v="0"/>
    <d v="2026-09-25T00:00:00"/>
    <s v="صالحة"/>
  </r>
  <r>
    <s v="Tiny Sara Varghese"/>
    <x v="0"/>
    <s v="16AN0034276"/>
    <x v="0"/>
    <x v="0"/>
    <s v="تمريض"/>
    <x v="0"/>
    <d v="2026-09-25T00:00:00"/>
    <s v="صالحة"/>
  </r>
  <r>
    <s v="Muhammad Ismail Hamayati"/>
    <x v="2"/>
    <s v="15RA0022910"/>
    <x v="0"/>
    <x v="0"/>
    <s v="مختبرات - الكيمياء الحيوية السريرية"/>
    <x v="0"/>
    <d v="2026-09-24T00:00:00"/>
    <s v="صالحة"/>
  </r>
  <r>
    <s v="Hadeel Yahya Saed Alandal"/>
    <x v="2"/>
    <n v="22407260"/>
    <x v="0"/>
    <x v="0"/>
    <s v="مختبرات"/>
    <x v="0"/>
    <d v="2026-09-24T00:00:00"/>
    <s v="صالحة"/>
  </r>
  <r>
    <s v="Christine Ramos Catallo"/>
    <x v="2"/>
    <s v="11RD0060416"/>
    <x v="0"/>
    <x v="0"/>
    <s v="مساعد طبيب أسنان"/>
    <x v="8"/>
    <d v="2026-09-24T00:00:00"/>
    <s v="صالحة"/>
  </r>
  <r>
    <s v="Hebatallah Mahmoud Hussain Dahab"/>
    <x v="1"/>
    <s v="08RM0235489"/>
    <x v="0"/>
    <x v="0"/>
    <s v="الطب الباطني"/>
    <x v="6"/>
    <d v="2026-09-24T00:00:00"/>
    <s v="صالحة"/>
  </r>
  <r>
    <s v="Sari - Shanmughan"/>
    <x v="0"/>
    <n v="20183998"/>
    <x v="0"/>
    <x v="0"/>
    <s v="تمريض"/>
    <x v="0"/>
    <d v="2026-09-24T00:00:00"/>
    <s v="صالحة"/>
  </r>
  <r>
    <s v="Khulud Waheed Ali Alqarni"/>
    <x v="0"/>
    <n v="22379283"/>
    <x v="0"/>
    <x v="0"/>
    <s v="تمريض"/>
    <x v="0"/>
    <d v="2026-09-24T00:00:00"/>
    <s v="صالحة"/>
  </r>
  <r>
    <s v="Renad Abdulrahim Bushayti Alghamdi"/>
    <x v="2"/>
    <n v="20220673"/>
    <x v="0"/>
    <x v="0"/>
    <s v="الاشعه العلاجية"/>
    <x v="0"/>
    <d v="2026-09-23T00:00:00"/>
    <s v="صالحة"/>
  </r>
  <r>
    <s v="Layal Khalid Hamed Makki"/>
    <x v="2"/>
    <n v="20220673"/>
    <x v="0"/>
    <x v="0"/>
    <s v="الاشعه العلاجية"/>
    <x v="0"/>
    <d v="2026-09-23T00:00:00"/>
    <s v="صالحة"/>
  </r>
  <r>
    <s v="Reem Abdullah Abeed almutairi"/>
    <x v="0"/>
    <n v="22402816"/>
    <x v="0"/>
    <x v="0"/>
    <s v="تمريض"/>
    <x v="0"/>
    <d v="2026-09-23T00:00:00"/>
    <s v="صالحة"/>
  </r>
  <r>
    <s v="Mohammed Abdullah Ali Altamimi"/>
    <x v="1"/>
    <s v="08RD0028969"/>
    <x v="0"/>
    <x v="0"/>
    <s v="طب علاج الجذور و عصب الأسنان"/>
    <x v="4"/>
    <d v="2026-09-22T00:00:00"/>
    <s v="صالحة"/>
  </r>
  <r>
    <s v="Maha Abdullah Hlilal Alanazi"/>
    <x v="0"/>
    <n v="22401387"/>
    <x v="0"/>
    <x v="0"/>
    <s v="تمريض"/>
    <x v="0"/>
    <d v="2026-09-22T00:00:00"/>
    <s v="صالحة"/>
  </r>
  <r>
    <s v="Osama Ibrahim Hamad Almujalli"/>
    <x v="2"/>
    <n v="20169856"/>
    <x v="0"/>
    <x v="0"/>
    <s v="العلاج التنفسي"/>
    <x v="0"/>
    <d v="2026-09-21T00:00:00"/>
    <s v="صالحة"/>
  </r>
  <r>
    <s v="Dalal Shaker Abdullah Almani"/>
    <x v="0"/>
    <n v="22428372"/>
    <x v="0"/>
    <x v="0"/>
    <s v="تمريض"/>
    <x v="0"/>
    <d v="2026-09-21T00:00:00"/>
    <s v="صالحة"/>
  </r>
  <r>
    <s v="Afnan Hamad Saleh Alyami"/>
    <x v="2"/>
    <n v="19148530"/>
    <x v="0"/>
    <x v="0"/>
    <s v="مختبرات"/>
    <x v="0"/>
    <d v="2026-09-20T00:00:00"/>
    <s v="صالحة"/>
  </r>
  <r>
    <s v="Alya Abdullah Aydarous Aydarous"/>
    <x v="0"/>
    <n v="20235884"/>
    <x v="0"/>
    <x v="0"/>
    <s v="تمريض"/>
    <x v="0"/>
    <d v="2026-09-20T00:00:00"/>
    <s v="صالحة"/>
  </r>
  <r>
    <s v="Muradi Abdullah Mohammad Alzuyaydi"/>
    <x v="0"/>
    <n v="24619044"/>
    <x v="0"/>
    <x v="0"/>
    <s v="تمريض"/>
    <x v="0"/>
    <d v="2026-09-20T00:00:00"/>
    <s v="صالحة"/>
  </r>
  <r>
    <s v="Olayan Ali khafir Algarni"/>
    <x v="2"/>
    <s v="16RT0042472"/>
    <x v="0"/>
    <x v="0"/>
    <s v="مختبرات"/>
    <x v="1"/>
    <d v="2026-09-19T00:00:00"/>
    <s v="صالحة"/>
  </r>
  <r>
    <s v="Sultan Saad Mutad Alotaibi"/>
    <x v="2"/>
    <n v="20224526"/>
    <x v="0"/>
    <x v="0"/>
    <s v="العلاج التنفسي"/>
    <x v="0"/>
    <d v="2026-09-19T00:00:00"/>
    <s v="صالحة"/>
  </r>
  <r>
    <s v="RASHED ABDULAZIZ AHMED BATRFE"/>
    <x v="2"/>
    <n v="20223406"/>
    <x v="0"/>
    <x v="0"/>
    <s v="العلاج التنفسي"/>
    <x v="0"/>
    <d v="2026-09-19T00:00:00"/>
    <s v="صالحة"/>
  </r>
  <r>
    <s v="Mada abdullah Mohammed Aljallab"/>
    <x v="2"/>
    <s v="18RA0035158"/>
    <x v="0"/>
    <x v="0"/>
    <s v="تقنية أشعة"/>
    <x v="0"/>
    <d v="2026-09-19T00:00:00"/>
    <s v="صالحة"/>
  </r>
  <r>
    <s v="Norah Faisal Fahad alsaud"/>
    <x v="1"/>
    <s v="18RM0035111"/>
    <x v="0"/>
    <x v="0"/>
    <s v="طب الأطفال"/>
    <x v="3"/>
    <d v="2026-09-19T00:00:00"/>
    <s v="صالحة"/>
  </r>
  <r>
    <s v="JAYALEKSHMI UNNIKRISHNAN NAIR"/>
    <x v="0"/>
    <n v="21362035"/>
    <x v="0"/>
    <x v="0"/>
    <s v="تمريض"/>
    <x v="0"/>
    <d v="2026-09-19T00:00:00"/>
    <s v="صالحة"/>
  </r>
  <r>
    <s v="Shatha Mohammed Saleh Alraiyes"/>
    <x v="0"/>
    <n v="20227778"/>
    <x v="0"/>
    <x v="0"/>
    <s v="تمريض"/>
    <x v="0"/>
    <d v="2026-09-19T00:00:00"/>
    <s v="صالحة"/>
  </r>
  <r>
    <s v="Atheer Omar Abdulaziz Aldera"/>
    <x v="2"/>
    <n v="22411472"/>
    <x v="0"/>
    <x v="0"/>
    <s v="تثقيف صحي"/>
    <x v="0"/>
    <d v="2026-09-18T00:00:00"/>
    <s v="صالحة"/>
  </r>
  <r>
    <s v="Ikhlasse - Benzekri"/>
    <x v="1"/>
    <n v="23582403"/>
    <x v="0"/>
    <x v="0"/>
    <s v="طب الأورام"/>
    <x v="3"/>
    <d v="2026-09-18T00:00:00"/>
    <s v="صالحة"/>
  </r>
  <r>
    <s v="Haya Mohammed Ayyaf Alsubaie"/>
    <x v="0"/>
    <n v="20235810"/>
    <x v="0"/>
    <x v="0"/>
    <s v="تمريض"/>
    <x v="0"/>
    <d v="2026-09-18T00:00:00"/>
    <s v="صالحة"/>
  </r>
  <r>
    <s v="Mayaman Jr Fuentes Mangondaya"/>
    <x v="1"/>
    <s v="14RM0016356"/>
    <x v="0"/>
    <x v="0"/>
    <s v="الطب العام"/>
    <x v="7"/>
    <d v="2026-09-17T00:00:00"/>
    <s v="صالحة"/>
  </r>
  <r>
    <s v="Abdulrahman Saeed Rajab Al-Jandabi"/>
    <x v="2"/>
    <s v="17RA0039120"/>
    <x v="0"/>
    <x v="0"/>
    <s v="خدمات طبية طارئة"/>
    <x v="0"/>
    <d v="2026-09-16T00:00:00"/>
    <s v="صالحة"/>
  </r>
  <r>
    <s v="Rathath Mohammed Saad Alhuwaymil"/>
    <x v="2"/>
    <n v="20213227"/>
    <x v="0"/>
    <x v="0"/>
    <s v="تقنية التصوير الصوتي للقلب"/>
    <x v="0"/>
    <d v="2026-09-16T00:00:00"/>
    <s v="صالحة"/>
  </r>
  <r>
    <s v="Faisal Abdulrahman Abdullah AlAbdali"/>
    <x v="2"/>
    <s v="16RA0026056"/>
    <x v="0"/>
    <x v="0"/>
    <s v="تقنيه الاسنان"/>
    <x v="0"/>
    <d v="2026-09-16T00:00:00"/>
    <s v="صالحة"/>
  </r>
  <r>
    <s v="Fatima Zahra Jumaani Albani"/>
    <x v="0"/>
    <n v="22387671"/>
    <x v="0"/>
    <x v="0"/>
    <s v="تمريض"/>
    <x v="0"/>
    <d v="2026-09-16T00:00:00"/>
    <s v="صالحة"/>
  </r>
  <r>
    <s v="Marwah Saeed Abu Alfutuh"/>
    <x v="2"/>
    <s v="05RT4006"/>
    <x v="0"/>
    <x v="0"/>
    <s v="تقنية تخدير"/>
    <x v="1"/>
    <d v="2026-09-15T00:00:00"/>
    <s v="صالحة"/>
  </r>
  <r>
    <s v="Norah Khalid Hamad Alzuhairi"/>
    <x v="2"/>
    <s v="15RT0035136"/>
    <x v="0"/>
    <x v="0"/>
    <s v="مختبرات"/>
    <x v="1"/>
    <d v="2026-09-15T00:00:00"/>
    <s v="صالحة"/>
  </r>
  <r>
    <s v="Mohammed Ahmed Mohammed Abdelrazeq"/>
    <x v="1"/>
    <n v="24683848"/>
    <x v="0"/>
    <x v="0"/>
    <s v="طب النساء والولادة"/>
    <x v="4"/>
    <d v="2026-09-15T00:00:00"/>
    <s v="صالحة"/>
  </r>
  <r>
    <s v="Abdullah Ali Abdullah Al Rashed"/>
    <x v="1"/>
    <s v="14RM0001441"/>
    <x v="0"/>
    <x v="0"/>
    <s v="الأشعة التشخيصية"/>
    <x v="4"/>
    <d v="2026-09-15T00:00:00"/>
    <s v="صالحة"/>
  </r>
  <r>
    <s v="Musfirah Hamdan Musafir Alodayni"/>
    <x v="0"/>
    <n v="21351232"/>
    <x v="0"/>
    <x v="0"/>
    <s v="تمريض"/>
    <x v="0"/>
    <d v="2026-09-15T00:00:00"/>
    <s v="صالحة"/>
  </r>
  <r>
    <s v="Saad Adel Saad Shanar"/>
    <x v="0"/>
    <n v="23556229"/>
    <x v="0"/>
    <x v="0"/>
    <s v="تمريض"/>
    <x v="0"/>
    <d v="2026-09-15T00:00:00"/>
    <s v="صالحة"/>
  </r>
  <r>
    <s v="Abdulaziz Nasser Muhaisen Alanazi"/>
    <x v="2"/>
    <n v="21341527"/>
    <x v="0"/>
    <x v="0"/>
    <s v="علاج طبيعي"/>
    <x v="0"/>
    <d v="2026-09-14T00:00:00"/>
    <s v="صالحة"/>
  </r>
  <r>
    <s v="Charmin Cataquiz Aquino"/>
    <x v="0"/>
    <s v="11RN0002687"/>
    <x v="0"/>
    <x v="0"/>
    <s v="تمريض"/>
    <x v="1"/>
    <d v="2026-09-14T00:00:00"/>
    <s v="صالحة"/>
  </r>
  <r>
    <s v="Lamya Dhaifallah Jaffar Alnakhli"/>
    <x v="2"/>
    <n v="20224972"/>
    <x v="0"/>
    <x v="0"/>
    <s v="العلاج التنفسي"/>
    <x v="0"/>
    <d v="2026-09-13T00:00:00"/>
    <s v="صالحة"/>
  </r>
  <r>
    <s v="Mohammed Musid Saad alMutairi"/>
    <x v="2"/>
    <s v="16RA0027333"/>
    <x v="0"/>
    <x v="0"/>
    <s v="تقنية أشعة"/>
    <x v="0"/>
    <d v="2026-09-13T00:00:00"/>
    <s v="صالحة"/>
  </r>
  <r>
    <s v="Mohamed Abdelwahab Mohamed Hassan"/>
    <x v="1"/>
    <s v="12MM0037867"/>
    <x v="0"/>
    <x v="0"/>
    <s v="طب التخدير"/>
    <x v="4"/>
    <d v="2026-09-13T00:00:00"/>
    <s v="صالحة"/>
  </r>
  <r>
    <s v="Albatoul Mohammed Hassan Aied"/>
    <x v="0"/>
    <n v="21357625"/>
    <x v="0"/>
    <x v="0"/>
    <s v="تمريض"/>
    <x v="0"/>
    <d v="2026-09-13T00:00:00"/>
    <s v="صالحة"/>
  </r>
  <r>
    <s v="Nouf Abdullah Saleh Alhamad"/>
    <x v="0"/>
    <n v="22378142"/>
    <x v="0"/>
    <x v="0"/>
    <s v="تمريض"/>
    <x v="0"/>
    <d v="2026-09-13T00:00:00"/>
    <s v="صالحة"/>
  </r>
  <r>
    <s v="Afnan Abdullah Suliman Alrahmah"/>
    <x v="0"/>
    <n v="22377079"/>
    <x v="0"/>
    <x v="0"/>
    <s v="تمريض"/>
    <x v="0"/>
    <d v="2026-09-13T00:00:00"/>
    <s v="صالحة"/>
  </r>
  <r>
    <s v="Yazeed Mohammed mnea AlKhalifa"/>
    <x v="2"/>
    <s v="18RA0031722"/>
    <x v="0"/>
    <x v="0"/>
    <s v="العلاج التنفسي"/>
    <x v="0"/>
    <d v="2026-09-12T00:00:00"/>
    <s v="صالحة"/>
  </r>
  <r>
    <s v="Alwaleed Ahmed Mohammed Amri"/>
    <x v="2"/>
    <n v="20203916"/>
    <x v="0"/>
    <x v="0"/>
    <s v="العلاج التنفسي"/>
    <x v="0"/>
    <d v="2026-09-12T00:00:00"/>
    <s v="صالحة"/>
  </r>
  <r>
    <s v="Somaiya Hassan Abdulrahman Alshehri"/>
    <x v="2"/>
    <s v="15RN0026043"/>
    <x v="0"/>
    <x v="0"/>
    <s v="تقنية القلب"/>
    <x v="1"/>
    <d v="2026-09-12T00:00:00"/>
    <s v="صالحة"/>
  </r>
  <r>
    <s v="Renad Saud Dhuayhi Aldhuwayhi"/>
    <x v="0"/>
    <n v="24685158"/>
    <x v="0"/>
    <x v="0"/>
    <s v="تمريض"/>
    <x v="0"/>
    <d v="2026-09-12T00:00:00"/>
    <s v="صالحة"/>
  </r>
  <r>
    <s v="Ashjan Hamad Abdulrahman Almuzini"/>
    <x v="2"/>
    <s v="18RA0034100"/>
    <x v="0"/>
    <x v="0"/>
    <s v="خدمات طبية طارئة"/>
    <x v="0"/>
    <d v="2026-09-11T00:00:00"/>
    <s v="صالحة"/>
  </r>
  <r>
    <s v="Mohammed Ahmad Ahmad Majrashi"/>
    <x v="2"/>
    <s v="15GA0027118"/>
    <x v="0"/>
    <x v="0"/>
    <s v="تقنية أشعة"/>
    <x v="0"/>
    <d v="2026-09-11T00:00:00"/>
    <s v="صالحة"/>
  </r>
  <r>
    <s v="Usra Suhail Fayez AlKayyali"/>
    <x v="1"/>
    <s v="16RM0044332"/>
    <x v="0"/>
    <x v="0"/>
    <s v="طب التخدير"/>
    <x v="4"/>
    <d v="2026-09-11T00:00:00"/>
    <s v="صالحة"/>
  </r>
  <r>
    <s v="Abdullah Saeed Abdullah Alqahtani"/>
    <x v="2"/>
    <n v="22404781"/>
    <x v="0"/>
    <x v="0"/>
    <s v="تقنية أشعة"/>
    <x v="0"/>
    <d v="2026-09-10T00:00:00"/>
    <s v="صالحة"/>
  </r>
  <r>
    <s v="Noura Youssef Dokhi Alhadbani"/>
    <x v="2"/>
    <n v="21283387"/>
    <x v="0"/>
    <x v="0"/>
    <s v="الاشعه العلاجية"/>
    <x v="0"/>
    <d v="2026-09-10T00:00:00"/>
    <s v="صالحة"/>
  </r>
  <r>
    <s v="Wareaf Mohammed Saeed Aldosari"/>
    <x v="0"/>
    <n v="22405013"/>
    <x v="0"/>
    <x v="0"/>
    <s v="تمريض"/>
    <x v="0"/>
    <d v="2026-09-10T00:00:00"/>
    <s v="صالحة"/>
  </r>
  <r>
    <s v="Taghreed Mohammed Ahmed Alshehri"/>
    <x v="0"/>
    <s v="18RN0038723"/>
    <x v="0"/>
    <x v="0"/>
    <s v="تمريض"/>
    <x v="0"/>
    <d v="2026-09-10T00:00:00"/>
    <s v="صالحة"/>
  </r>
  <r>
    <s v="Aya Fouad Gabr Abdelhamid"/>
    <x v="0"/>
    <n v="21311393"/>
    <x v="0"/>
    <x v="0"/>
    <s v="تمريض"/>
    <x v="0"/>
    <d v="2026-09-10T00:00:00"/>
    <s v="صالحة"/>
  </r>
  <r>
    <s v="Mathani Mohammad Maki Zain"/>
    <x v="2"/>
    <s v="18GP0033669"/>
    <x v="0"/>
    <x v="0"/>
    <s v="الصيدله"/>
    <x v="10"/>
    <d v="2026-09-09T00:00:00"/>
    <s v="صالحة"/>
  </r>
  <r>
    <s v="Khalid Mohammed Abdulaziz AlJery"/>
    <x v="2"/>
    <s v="18QA0034060"/>
    <x v="0"/>
    <x v="0"/>
    <s v="تقنية أشعة"/>
    <x v="0"/>
    <d v="2026-09-09T00:00:00"/>
    <s v="صالحة"/>
  </r>
  <r>
    <s v="Mohammad Mansour Turki Alturki"/>
    <x v="2"/>
    <s v="18QA0033656"/>
    <x v="0"/>
    <x v="0"/>
    <s v="تقنية أشعة"/>
    <x v="0"/>
    <d v="2026-09-09T00:00:00"/>
    <s v="صالحة"/>
  </r>
  <r>
    <s v="Hassan Hussain Abdu Majrashi"/>
    <x v="2"/>
    <s v="13RT0042908"/>
    <x v="0"/>
    <x v="0"/>
    <s v="مختبرات"/>
    <x v="1"/>
    <d v="2026-09-08T00:00:00"/>
    <s v="صالحة"/>
  </r>
  <r>
    <s v="Lathika - Murali"/>
    <x v="0"/>
    <n v="22376500"/>
    <x v="0"/>
    <x v="0"/>
    <s v="تمريض"/>
    <x v="0"/>
    <d v="2026-09-08T00:00:00"/>
    <s v="صالحة"/>
  </r>
  <r>
    <s v="Khalid Nayf Obaied Alotaibi"/>
    <x v="0"/>
    <n v="22414806"/>
    <x v="0"/>
    <x v="0"/>
    <s v="تمريض"/>
    <x v="0"/>
    <d v="2026-09-08T00:00:00"/>
    <s v="صالحة"/>
  </r>
  <r>
    <s v="Manar Saud Abdulaziz Aljameel"/>
    <x v="2"/>
    <n v="20228376"/>
    <x v="0"/>
    <x v="0"/>
    <s v="الوبائيات"/>
    <x v="0"/>
    <d v="2026-09-07T00:00:00"/>
    <s v="صالحة"/>
  </r>
  <r>
    <s v="Lama Abdullah Mohammed Althary"/>
    <x v="2"/>
    <n v="22451613"/>
    <x v="0"/>
    <x v="0"/>
    <s v="الاشعه العلاجية"/>
    <x v="0"/>
    <d v="2026-09-06T00:00:00"/>
    <s v="صالحة"/>
  </r>
  <r>
    <s v="Rana Mohammed Sharei Alotaibi"/>
    <x v="2"/>
    <n v="22447171"/>
    <x v="0"/>
    <x v="0"/>
    <s v="الاشعه العلاجية"/>
    <x v="0"/>
    <d v="2026-09-06T00:00:00"/>
    <s v="صالحة"/>
  </r>
  <r>
    <s v="Muhammad Ahmad Bilal Ahmadani"/>
    <x v="1"/>
    <n v="23591281"/>
    <x v="0"/>
    <x v="0"/>
    <s v="الأشعة التشخيصية"/>
    <x v="3"/>
    <d v="2026-09-06T00:00:00"/>
    <s v="صالحة"/>
  </r>
  <r>
    <s v="Manumol - Abraham"/>
    <x v="0"/>
    <n v="19117795"/>
    <x v="0"/>
    <x v="0"/>
    <s v="تمريض"/>
    <x v="0"/>
    <d v="2026-09-06T00:00:00"/>
    <s v="صالحة"/>
  </r>
  <r>
    <s v="Norah Abdulrahman Ibrahim Alrayes"/>
    <x v="2"/>
    <n v="22386951"/>
    <x v="0"/>
    <x v="0"/>
    <s v="تقنية أشعة"/>
    <x v="0"/>
    <d v="2026-09-05T00:00:00"/>
    <s v="صالحة"/>
  </r>
  <r>
    <s v="Fatimah Abbas Abdullah Al Shalati"/>
    <x v="1"/>
    <s v="16RM0001572"/>
    <x v="0"/>
    <x v="0"/>
    <s v="الطب الباطني"/>
    <x v="4"/>
    <d v="2026-09-05T00:00:00"/>
    <s v="صالحة"/>
  </r>
  <r>
    <s v="Fahad Naif Dhuwayhi Ali"/>
    <x v="0"/>
    <n v="20186752"/>
    <x v="0"/>
    <x v="0"/>
    <s v="تمريض"/>
    <x v="0"/>
    <d v="2026-09-05T00:00:00"/>
    <s v="صالحة"/>
  </r>
  <r>
    <s v="Shuruq Muqbil Saud Alanizi"/>
    <x v="2"/>
    <n v="20217091"/>
    <x v="0"/>
    <x v="0"/>
    <s v="الصيدله"/>
    <x v="10"/>
    <d v="2026-09-04T00:00:00"/>
    <s v="صالحة"/>
  </r>
  <r>
    <s v="Saad Ibrahim Mohammed Bin Farhan"/>
    <x v="2"/>
    <s v="13RA0017379"/>
    <x v="1"/>
    <x v="1"/>
    <m/>
    <x v="11"/>
    <d v="2026-09-03T00:00:00"/>
    <s v="صالحة"/>
  </r>
  <r>
    <s v="Mahalakshmi Panneer Selvam"/>
    <x v="0"/>
    <n v="21361373"/>
    <x v="0"/>
    <x v="0"/>
    <s v="تمريض"/>
    <x v="0"/>
    <d v="2026-09-03T00:00:00"/>
    <s v="صالحة"/>
  </r>
  <r>
    <s v="Aisha Hassan Mufarih alShehri"/>
    <x v="2"/>
    <s v="18RT0027610"/>
    <x v="0"/>
    <x v="0"/>
    <s v="مختبرات"/>
    <x v="0"/>
    <d v="2026-09-02T00:00:00"/>
    <s v="صالحة"/>
  </r>
  <r>
    <s v="Godwin Lawrence Jose"/>
    <x v="0"/>
    <n v="19075159"/>
    <x v="0"/>
    <x v="0"/>
    <s v="تمريض"/>
    <x v="0"/>
    <d v="2026-09-02T00:00:00"/>
    <s v="صالحة"/>
  </r>
  <r>
    <s v="Eula Tonett Valenzuela"/>
    <x v="0"/>
    <n v="19063212"/>
    <x v="0"/>
    <x v="0"/>
    <s v="تمريض"/>
    <x v="0"/>
    <d v="2026-09-02T00:00:00"/>
    <s v="صالحة"/>
  </r>
  <r>
    <s v="Hanan Ahmed Abtan Alanazi"/>
    <x v="0"/>
    <n v="20165525"/>
    <x v="0"/>
    <x v="0"/>
    <s v="تمريض"/>
    <x v="0"/>
    <d v="2026-09-02T00:00:00"/>
    <s v="صالحة"/>
  </r>
  <r>
    <s v="KARTHIKA - - MOHANAN"/>
    <x v="0"/>
    <s v="18TN0000200"/>
    <x v="0"/>
    <x v="0"/>
    <s v="تمريض"/>
    <x v="0"/>
    <d v="2026-09-02T00:00:00"/>
    <s v="صالحة"/>
  </r>
  <r>
    <s v="Hussain Ali Mohammed Hazzazi"/>
    <x v="2"/>
    <s v="12RT0057013"/>
    <x v="0"/>
    <x v="0"/>
    <s v="تقنية تخدير"/>
    <x v="1"/>
    <d v="2026-09-01T00:00:00"/>
    <s v="صالحة"/>
  </r>
  <r>
    <s v="MYLENE MANALAD VYTINGCO"/>
    <x v="2"/>
    <s v="15RD0041913"/>
    <x v="0"/>
    <x v="0"/>
    <s v="مساعد طبيب أسنان"/>
    <x v="8"/>
    <d v="2026-09-01T00:00:00"/>
    <s v="صالحة"/>
  </r>
  <r>
    <s v="Elsedieeg Abdelmalik Elhassan Elhaj"/>
    <x v="1"/>
    <s v="14RM0036832"/>
    <x v="0"/>
    <x v="0"/>
    <s v="طب الأطفال"/>
    <x v="3"/>
    <d v="2026-09-01T00:00:00"/>
    <s v="صالحة"/>
  </r>
  <r>
    <s v="ANJALI VALAVUKANDATHIL CHACKO"/>
    <x v="0"/>
    <n v="19097996"/>
    <x v="0"/>
    <x v="0"/>
    <s v="تمريض"/>
    <x v="0"/>
    <d v="2026-09-01T00:00:00"/>
    <s v="صالحة"/>
  </r>
  <r>
    <s v="Saleh mohammed Abdulaziz Alharte"/>
    <x v="2"/>
    <n v="20216892"/>
    <x v="0"/>
    <x v="0"/>
    <s v="علاج وظيفي"/>
    <x v="0"/>
    <d v="2026-08-31T00:00:00"/>
    <s v="صالحة"/>
  </r>
  <r>
    <s v="Abdulkharis Fuentes Baraguir"/>
    <x v="2"/>
    <s v="15RD0036232"/>
    <x v="0"/>
    <x v="0"/>
    <s v="مساعد طبيب أسنان"/>
    <x v="8"/>
    <d v="2026-08-31T00:00:00"/>
    <s v="صالحة"/>
  </r>
  <r>
    <s v="Mohammed Osman"/>
    <x v="1"/>
    <s v="15RM0017948"/>
    <x v="0"/>
    <x v="0"/>
    <s v="طب الأطفال"/>
    <x v="3"/>
    <d v="2026-08-31T00:00:00"/>
    <s v="صالحة"/>
  </r>
  <r>
    <s v="Jissa Anna Sam"/>
    <x v="0"/>
    <n v="21334251"/>
    <x v="0"/>
    <x v="0"/>
    <s v="تمريض"/>
    <x v="0"/>
    <d v="2026-08-31T00:00:00"/>
    <s v="صالحة"/>
  </r>
  <r>
    <s v="Karthika - Dev"/>
    <x v="0"/>
    <n v="21356094"/>
    <x v="0"/>
    <x v="0"/>
    <s v="تمريض"/>
    <x v="0"/>
    <d v="2026-08-31T00:00:00"/>
    <s v="صالحة"/>
  </r>
  <r>
    <s v="Yusuf Mohammed Ibrahim Easa"/>
    <x v="0"/>
    <n v="21287790"/>
    <x v="0"/>
    <x v="0"/>
    <s v="تمريض"/>
    <x v="0"/>
    <d v="2026-08-31T00:00:00"/>
    <s v="صالحة"/>
  </r>
  <r>
    <s v="Maryam Awadh Hilail Almutairi"/>
    <x v="2"/>
    <n v="20204878"/>
    <x v="0"/>
    <x v="0"/>
    <s v="اسنان"/>
    <x v="12"/>
    <d v="2026-08-30T00:00:00"/>
    <s v="صالحة"/>
  </r>
  <r>
    <s v="Odai Azmi Saleh Al yateem"/>
    <x v="1"/>
    <n v="22401422"/>
    <x v="0"/>
    <x v="0"/>
    <s v="طب الأطفال"/>
    <x v="3"/>
    <d v="2026-08-30T00:00:00"/>
    <s v="صالحة"/>
  </r>
  <r>
    <s v="Katherine Flores Manalang"/>
    <x v="0"/>
    <n v="19022287"/>
    <x v="0"/>
    <x v="0"/>
    <s v="تمريض"/>
    <x v="0"/>
    <d v="2026-08-30T00:00:00"/>
    <s v="صالحة"/>
  </r>
  <r>
    <s v="Manal Ayed Shati Alanazi"/>
    <x v="0"/>
    <s v="15RN0043307"/>
    <x v="0"/>
    <x v="0"/>
    <s v="إدارة التمريض"/>
    <x v="2"/>
    <d v="2026-08-30T00:00:00"/>
    <s v="صالحة"/>
  </r>
  <r>
    <s v="Ibrahim Abdullah Mohammed Altaimani"/>
    <x v="0"/>
    <n v="22448021"/>
    <x v="0"/>
    <x v="0"/>
    <s v="رعاية مرضى"/>
    <x v="1"/>
    <d v="2026-08-30T00:00:00"/>
    <s v="صالحة"/>
  </r>
  <r>
    <s v="Ingrid Fran Macatangay"/>
    <x v="2"/>
    <s v="12JT0056116"/>
    <x v="0"/>
    <x v="0"/>
    <s v="العلاج التنفسي"/>
    <x v="1"/>
    <d v="2026-08-29T00:00:00"/>
    <s v="صالحة"/>
  </r>
  <r>
    <s v="AMIRAH OBAID SULIMAN ALSHAMMARY"/>
    <x v="1"/>
    <s v="17RD0015753"/>
    <x v="0"/>
    <x v="0"/>
    <s v="طب أسنان الأسرة"/>
    <x v="13"/>
    <d v="2026-08-29T00:00:00"/>
    <s v="صالحة"/>
  </r>
  <r>
    <s v="Abdullah Ganam Noman Alrwaile"/>
    <x v="0"/>
    <n v="22448250"/>
    <x v="0"/>
    <x v="0"/>
    <s v="رعاية مرضى"/>
    <x v="1"/>
    <d v="2026-08-29T00:00:00"/>
    <s v="صالحة"/>
  </r>
  <r>
    <s v="Salwa Awadh Sheehan Alghuwayri"/>
    <x v="0"/>
    <n v="22448077"/>
    <x v="0"/>
    <x v="0"/>
    <s v="رعاية مرضى"/>
    <x v="1"/>
    <d v="2026-08-29T00:00:00"/>
    <s v="صالحة"/>
  </r>
  <r>
    <s v="Munerah Saad Rashed Aldhesh"/>
    <x v="0"/>
    <n v="21295960"/>
    <x v="0"/>
    <x v="0"/>
    <s v="رعاية مرضى"/>
    <x v="1"/>
    <d v="2026-08-29T00:00:00"/>
    <s v="صالحة"/>
  </r>
  <r>
    <s v="Hanouf Molawah Kulaib Alrwaile"/>
    <x v="0"/>
    <n v="22448414"/>
    <x v="0"/>
    <x v="0"/>
    <s v="رعاية مرضى"/>
    <x v="1"/>
    <d v="2026-08-29T00:00:00"/>
    <s v="صالحة"/>
  </r>
  <r>
    <s v="Ahlam Mohammed Abduulah Alrajaa"/>
    <x v="0"/>
    <n v="22448023"/>
    <x v="0"/>
    <x v="0"/>
    <s v="رعاية مرضى"/>
    <x v="1"/>
    <d v="2026-08-29T00:00:00"/>
    <s v="صالحة"/>
  </r>
  <r>
    <s v="Maale Farhan Hameed Alshamri"/>
    <x v="0"/>
    <n v="20198990"/>
    <x v="0"/>
    <x v="0"/>
    <s v="رعاية مرضى"/>
    <x v="1"/>
    <d v="2026-08-29T00:00:00"/>
    <s v="صالحة"/>
  </r>
  <r>
    <s v="Noader Zayed Saad Albogami"/>
    <x v="0"/>
    <n v="22448255"/>
    <x v="0"/>
    <x v="0"/>
    <s v="رعاية مرضى"/>
    <x v="1"/>
    <d v="2026-08-29T00:00:00"/>
    <s v="صالحة"/>
  </r>
  <r>
    <s v="Mubarak Saleh Thamir Alsahli"/>
    <x v="0"/>
    <n v="22448693"/>
    <x v="0"/>
    <x v="0"/>
    <s v="رعاية مرضى"/>
    <x v="1"/>
    <d v="2026-08-29T00:00:00"/>
    <s v="صالحة"/>
  </r>
  <r>
    <s v="Munirah Nawaf Ali Alharbi"/>
    <x v="0"/>
    <n v="22448326"/>
    <x v="0"/>
    <x v="0"/>
    <s v="رعاية مرضى"/>
    <x v="1"/>
    <d v="2026-08-29T00:00:00"/>
    <s v="صالحة"/>
  </r>
  <r>
    <s v="Yasmeen Sultan Mansour Alanazi"/>
    <x v="0"/>
    <n v="22448434"/>
    <x v="0"/>
    <x v="0"/>
    <s v="رعاية مرضى"/>
    <x v="1"/>
    <d v="2026-08-29T00:00:00"/>
    <s v="صالحة"/>
  </r>
  <r>
    <s v="Raniyah Mubarak Suwailem Alanazi"/>
    <x v="0"/>
    <n v="20259953"/>
    <x v="0"/>
    <x v="0"/>
    <s v="رعاية مرضى"/>
    <x v="1"/>
    <d v="2026-08-29T00:00:00"/>
    <s v="صالحة"/>
  </r>
  <r>
    <s v="Wafa Salem Mohammed Alessa"/>
    <x v="0"/>
    <n v="20232967"/>
    <x v="0"/>
    <x v="0"/>
    <s v="رعاية مرضى"/>
    <x v="1"/>
    <d v="2026-08-29T00:00:00"/>
    <s v="صالحة"/>
  </r>
  <r>
    <s v="Manal Hassan Mujawwil Alshammari"/>
    <x v="0"/>
    <n v="22448480"/>
    <x v="0"/>
    <x v="0"/>
    <s v="رعاية مرضى"/>
    <x v="1"/>
    <d v="2026-08-29T00:00:00"/>
    <s v="صالحة"/>
  </r>
  <r>
    <s v="Jowher Nawaf Mshreef Shwiki"/>
    <x v="0"/>
    <n v="20165156"/>
    <x v="0"/>
    <x v="0"/>
    <s v="تمريض"/>
    <x v="0"/>
    <d v="2026-08-28T00:00:00"/>
    <s v="صالحة"/>
  </r>
  <r>
    <s v="JULIE MARIAM JOSEPH"/>
    <x v="0"/>
    <n v="22400453"/>
    <x v="0"/>
    <x v="0"/>
    <s v="تمريض"/>
    <x v="0"/>
    <d v="2026-08-28T00:00:00"/>
    <s v="صالحة"/>
  </r>
  <r>
    <s v="NOURA Msfer Gormallah Alghamdi"/>
    <x v="0"/>
    <n v="22398557"/>
    <x v="0"/>
    <x v="0"/>
    <s v="تمريض"/>
    <x v="0"/>
    <d v="2026-08-28T00:00:00"/>
    <s v="صالحة"/>
  </r>
  <r>
    <s v="Jocelyn Gucilatar Llige"/>
    <x v="2"/>
    <s v="12RN0014450"/>
    <x v="0"/>
    <x v="0"/>
    <s v="قبالة"/>
    <x v="1"/>
    <d v="2026-08-27T00:00:00"/>
    <s v="صالحة"/>
  </r>
  <r>
    <s v="Abdulmalik Khalid Abdullah Alharbi"/>
    <x v="2"/>
    <n v="24643329"/>
    <x v="0"/>
    <x v="0"/>
    <s v="العلاج التنفسي"/>
    <x v="0"/>
    <d v="2026-08-27T00:00:00"/>
    <s v="صالحة"/>
  </r>
  <r>
    <s v="Budur Abdulrazaq Othman Alsumayt"/>
    <x v="2"/>
    <s v="18RA0031429"/>
    <x v="0"/>
    <x v="0"/>
    <s v="علاج النطق والتخاطب"/>
    <x v="0"/>
    <d v="2026-08-27T00:00:00"/>
    <s v="صالحة"/>
  </r>
  <r>
    <s v="Fatema Ali Shaei Alawwad"/>
    <x v="2"/>
    <n v="22446790"/>
    <x v="0"/>
    <x v="0"/>
    <s v="الاشعه العلاجية"/>
    <x v="0"/>
    <d v="2026-08-27T00:00:00"/>
    <s v="صالحة"/>
  </r>
  <r>
    <s v="Hanin Abdulaziz Eissa Althagafi"/>
    <x v="2"/>
    <n v="22422554"/>
    <x v="0"/>
    <x v="0"/>
    <s v="الفيزياء الطبية"/>
    <x v="0"/>
    <d v="2026-08-27T00:00:00"/>
    <s v="صالحة"/>
  </r>
  <r>
    <s v="Donald Ocampo Aguila"/>
    <x v="1"/>
    <s v="11RM0048574"/>
    <x v="0"/>
    <x v="0"/>
    <s v="الطب الباطني"/>
    <x v="5"/>
    <d v="2026-08-27T00:00:00"/>
    <s v="صالحة"/>
  </r>
  <r>
    <s v="Abdulaziz Abdullah Saeed Aldamkh"/>
    <x v="1"/>
    <s v="18RM0014885"/>
    <x v="0"/>
    <x v="0"/>
    <s v="طب الأطفال"/>
    <x v="4"/>
    <d v="2026-08-27T00:00:00"/>
    <s v="صالحة"/>
  </r>
  <r>
    <s v="ALPHY - AUGUSTINE"/>
    <x v="0"/>
    <n v="21368505"/>
    <x v="0"/>
    <x v="0"/>
    <s v="تمريض"/>
    <x v="0"/>
    <d v="2026-08-27T00:00:00"/>
    <s v="صالحة"/>
  </r>
  <r>
    <s v="Talal Khalid Khulaif Almutairi"/>
    <x v="0"/>
    <n v="23531498"/>
    <x v="0"/>
    <x v="0"/>
    <s v="تمريض"/>
    <x v="0"/>
    <d v="2026-08-27T00:00:00"/>
    <s v="صالحة"/>
  </r>
  <r>
    <s v="Wesam Abdulqader Mohammednoor Hawsawi"/>
    <x v="0"/>
    <n v="24652122"/>
    <x v="0"/>
    <x v="0"/>
    <s v="تمريض"/>
    <x v="0"/>
    <d v="2026-08-26T00:00:00"/>
    <s v="صالحة"/>
  </r>
  <r>
    <s v="Bandar Khalid Abdulaziz Alrabiah"/>
    <x v="1"/>
    <s v="18RM0031044"/>
    <x v="0"/>
    <x v="0"/>
    <s v="طب الأسرة"/>
    <x v="3"/>
    <d v="2026-08-25T00:00:00"/>
    <s v="صالحة"/>
  </r>
  <r>
    <s v="Hailah Abdullah Abdulrahman Alghubaywi"/>
    <x v="0"/>
    <n v="24673776"/>
    <x v="0"/>
    <x v="0"/>
    <s v="تمريض"/>
    <x v="0"/>
    <d v="2026-08-25T00:00:00"/>
    <s v="صالحة"/>
  </r>
  <r>
    <s v="Ghaida Saud Hammad Alhammad"/>
    <x v="2"/>
    <n v="20221624"/>
    <x v="0"/>
    <x v="0"/>
    <s v="علاج طبيعي"/>
    <x v="0"/>
    <d v="2026-08-24T00:00:00"/>
    <s v="صالحة"/>
  </r>
  <r>
    <s v="Eman Hassan Abdelrahman Ahmed"/>
    <x v="2"/>
    <s v="11RN0041448"/>
    <x v="0"/>
    <x v="0"/>
    <s v="تمريض"/>
    <x v="1"/>
    <d v="2026-08-24T00:00:00"/>
    <s v="صالحة"/>
  </r>
  <r>
    <s v="Noura Ali DHwaihi Alnofal"/>
    <x v="0"/>
    <n v="22372035"/>
    <x v="0"/>
    <x v="0"/>
    <s v="تمريض"/>
    <x v="0"/>
    <d v="2026-08-24T00:00:00"/>
    <s v="صالحة"/>
  </r>
  <r>
    <s v="Amal Saleh Abdulaziz Alquayt"/>
    <x v="2"/>
    <s v="16RA0039480"/>
    <x v="0"/>
    <x v="0"/>
    <s v="تقنية أشعة"/>
    <x v="17"/>
    <d v="2026-08-23T00:00:00"/>
    <s v="صالحة"/>
  </r>
  <r>
    <s v="Muhammad Anwar Muhammad Tayyib"/>
    <x v="1"/>
    <n v="20178939"/>
    <x v="0"/>
    <x v="0"/>
    <s v="الطب العام"/>
    <x v="7"/>
    <d v="2026-08-23T00:00:00"/>
    <s v="صالحة"/>
  </r>
  <r>
    <s v="Abdulelah Ali Nasser Aljarba"/>
    <x v="0"/>
    <n v="23583330"/>
    <x v="0"/>
    <x v="0"/>
    <s v="تمريض"/>
    <x v="0"/>
    <d v="2026-08-23T00:00:00"/>
    <s v="صالحة"/>
  </r>
  <r>
    <s v="Hakem Mohammad Kamel Shakkoor"/>
    <x v="2"/>
    <s v="14RN0026128"/>
    <x v="0"/>
    <x v="0"/>
    <s v="تمريض"/>
    <x v="0"/>
    <d v="2026-08-22T00:00:00"/>
    <s v="صالحة"/>
  </r>
  <r>
    <s v="Yasamiyan Mohammad Abdullah Alassiri"/>
    <x v="2"/>
    <n v="20202539"/>
    <x v="0"/>
    <x v="0"/>
    <s v="تثقيف صحي"/>
    <x v="0"/>
    <d v="2026-08-22T00:00:00"/>
    <s v="صالحة"/>
  </r>
  <r>
    <s v="Renad Hussain Ali Alanazi"/>
    <x v="0"/>
    <n v="24643040"/>
    <x v="0"/>
    <x v="0"/>
    <s v="تمريض"/>
    <x v="0"/>
    <d v="2026-08-22T00:00:00"/>
    <s v="صالحة"/>
  </r>
  <r>
    <s v="Shifna Rasheed Thoppil"/>
    <x v="0"/>
    <n v="24659919"/>
    <x v="0"/>
    <x v="0"/>
    <s v="تمريض"/>
    <x v="0"/>
    <d v="2026-08-22T00:00:00"/>
    <s v="صالحة"/>
  </r>
  <r>
    <s v="Wejdan Khalid Ali Shubayr"/>
    <x v="0"/>
    <n v="24638560"/>
    <x v="0"/>
    <x v="0"/>
    <s v="تمريض"/>
    <x v="0"/>
    <d v="2026-08-22T00:00:00"/>
    <s v="صالحة"/>
  </r>
  <r>
    <s v="Nadirin Othman Mohammed Abdulrahim"/>
    <x v="1"/>
    <s v="12RM0053387"/>
    <x v="0"/>
    <x v="0"/>
    <s v="الطب العام"/>
    <x v="7"/>
    <d v="2026-08-21T00:00:00"/>
    <s v="صالحة"/>
  </r>
  <r>
    <s v="Shaheen - Shawl"/>
    <x v="1"/>
    <s v="05RM19763"/>
    <x v="0"/>
    <x v="0"/>
    <s v="Diagnostic Ultrasound"/>
    <x v="6"/>
    <d v="2026-08-21T00:00:00"/>
    <s v="صالحة"/>
  </r>
  <r>
    <s v="Sofia begum baig"/>
    <x v="1"/>
    <s v="05RM19763"/>
    <x v="0"/>
    <x v="0"/>
    <s v="Diagnostic Ultrasound"/>
    <x v="6"/>
    <d v="2026-08-21T00:00:00"/>
    <s v="صالحة"/>
  </r>
  <r>
    <s v="Hissa Mohammed Mubark Al Oraify"/>
    <x v="2"/>
    <s v="14RT0020684"/>
    <x v="0"/>
    <x v="0"/>
    <s v="تقنية أشعة"/>
    <x v="1"/>
    <d v="2026-08-20T00:00:00"/>
    <s v="صالحة"/>
  </r>
  <r>
    <s v="Jamila Dakheel Baker Alenazi"/>
    <x v="0"/>
    <s v="07RN11615"/>
    <x v="0"/>
    <x v="0"/>
    <s v="تمريض"/>
    <x v="0"/>
    <d v="2026-08-20T00:00:00"/>
    <s v="صالحة"/>
  </r>
  <r>
    <s v="Ansu - Samuel"/>
    <x v="0"/>
    <n v="21369394"/>
    <x v="0"/>
    <x v="0"/>
    <s v="تمريض"/>
    <x v="0"/>
    <d v="2026-08-20T00:00:00"/>
    <s v="صالحة"/>
  </r>
  <r>
    <s v="Alanood Nouri Saleh Alobaid"/>
    <x v="2"/>
    <s v="13RT0012243"/>
    <x v="0"/>
    <x v="0"/>
    <s v="مختبرات"/>
    <x v="1"/>
    <d v="2026-08-19T00:00:00"/>
    <s v="صالحة"/>
  </r>
  <r>
    <s v="Thamer Ahmed Mohammed AlQout"/>
    <x v="2"/>
    <n v="24627407"/>
    <x v="0"/>
    <x v="0"/>
    <s v="العلاج التنفسي"/>
    <x v="0"/>
    <d v="2026-08-19T00:00:00"/>
    <s v="صالحة"/>
  </r>
  <r>
    <s v="Marycelle Gaygay Rafal"/>
    <x v="2"/>
    <s v="05RD27459"/>
    <x v="0"/>
    <x v="0"/>
    <s v="مساعد طبيب أسنان"/>
    <x v="8"/>
    <d v="2026-08-19T00:00:00"/>
    <s v="صالحة"/>
  </r>
  <r>
    <s v="GECERYL PADILLA YANOS"/>
    <x v="2"/>
    <s v="11RN0018775"/>
    <x v="0"/>
    <x v="0"/>
    <s v="تمريض"/>
    <x v="1"/>
    <d v="2026-08-19T00:00:00"/>
    <s v="صالحة"/>
  </r>
  <r>
    <s v="Jara Mia Onayan Macarambon"/>
    <x v="1"/>
    <s v="11RM0025469"/>
    <x v="0"/>
    <x v="0"/>
    <s v="طب الأطفال"/>
    <x v="5"/>
    <d v="2026-08-19T00:00:00"/>
    <s v="صالحة"/>
  </r>
  <r>
    <s v="SYED IFTIKHAR ALI SHAH"/>
    <x v="2"/>
    <s v="08RN0232413"/>
    <x v="0"/>
    <x v="0"/>
    <s v="تمريض"/>
    <x v="12"/>
    <d v="2026-08-18T00:00:00"/>
    <s v="صالحة"/>
  </r>
  <r>
    <s v="Nawaf Yahya Mohammed AlMalki"/>
    <x v="1"/>
    <n v="1510003281"/>
    <x v="0"/>
    <x v="0"/>
    <s v="الطب النفسي"/>
    <x v="4"/>
    <d v="2026-08-18T00:00:00"/>
    <s v="صالحة"/>
  </r>
  <r>
    <s v="Mohammad Ibrahim Jouma"/>
    <x v="1"/>
    <s v="11RM0046833"/>
    <x v="0"/>
    <x v="0"/>
    <s v="جراحة المسالك البولية"/>
    <x v="4"/>
    <d v="2026-08-18T00:00:00"/>
    <s v="صالحة"/>
  </r>
  <r>
    <s v="Khalid Obaid Maash Alanazi"/>
    <x v="2"/>
    <n v="20172009"/>
    <x v="0"/>
    <x v="0"/>
    <s v="العلاج التنفسي"/>
    <x v="0"/>
    <d v="2026-08-17T00:00:00"/>
    <s v="صالحة"/>
  </r>
  <r>
    <s v="Faisal Sattam Fahad Alruwaishid"/>
    <x v="2"/>
    <n v="22403187"/>
    <x v="0"/>
    <x v="0"/>
    <s v="العلاج التنفسي"/>
    <x v="0"/>
    <d v="2026-08-17T00:00:00"/>
    <s v="صالحة"/>
  </r>
  <r>
    <s v="Maha Bandar Qazan Alotaibi"/>
    <x v="2"/>
    <n v="20195415"/>
    <x v="0"/>
    <x v="0"/>
    <s v="العلاج التنفسي"/>
    <x v="0"/>
    <d v="2026-08-17T00:00:00"/>
    <s v="صالحة"/>
  </r>
  <r>
    <s v="Jocelyn Samilin Villocillo"/>
    <x v="2"/>
    <s v="06RT12935"/>
    <x v="0"/>
    <x v="0"/>
    <s v="تقنية أشعة"/>
    <x v="1"/>
    <d v="2026-08-16T00:00:00"/>
    <s v="صالحة"/>
  </r>
  <r>
    <s v="Anjali Devi - - Veeramalai"/>
    <x v="0"/>
    <n v="22378840"/>
    <x v="0"/>
    <x v="0"/>
    <s v="تمريض"/>
    <x v="0"/>
    <d v="2026-08-16T00:00:00"/>
    <s v="صالحة"/>
  </r>
  <r>
    <s v="Moath Abdalrasool Khaled Abedrabbu"/>
    <x v="0"/>
    <s v="07RN0008418"/>
    <x v="0"/>
    <x v="0"/>
    <s v="تمريض"/>
    <x v="0"/>
    <d v="2026-08-15T00:00:00"/>
    <s v="صالحة"/>
  </r>
  <r>
    <s v="Muruj Yahya Yahya Alamir"/>
    <x v="0"/>
    <n v="23557172"/>
    <x v="0"/>
    <x v="0"/>
    <s v="تمريض"/>
    <x v="0"/>
    <d v="2026-08-15T00:00:00"/>
    <s v="صالحة"/>
  </r>
  <r>
    <s v="Fatn Abdulrahman Mohammed Bin Seraye"/>
    <x v="2"/>
    <s v="18RA0030818"/>
    <x v="0"/>
    <x v="0"/>
    <s v="علاج وظيفي"/>
    <x v="0"/>
    <d v="2026-08-14T00:00:00"/>
    <s v="صالحة"/>
  </r>
  <r>
    <s v="ANTONETTE REYES TIPAN"/>
    <x v="2"/>
    <s v="08JT0225576"/>
    <x v="0"/>
    <x v="0"/>
    <s v="مساعد طبيب أسنان"/>
    <x v="8"/>
    <d v="2026-08-14T00:00:00"/>
    <s v="صالحة"/>
  </r>
  <r>
    <s v="Ayshah Ahmad Ali Hazzazi"/>
    <x v="2"/>
    <s v="12RT0034245"/>
    <x v="0"/>
    <x v="0"/>
    <s v="تقنية أشعة"/>
    <x v="0"/>
    <d v="2026-08-14T00:00:00"/>
    <s v="صالحة"/>
  </r>
  <r>
    <s v="Abdulkareem Omar Mohammad Alswaida"/>
    <x v="1"/>
    <s v="03RM23787"/>
    <x v="0"/>
    <x v="0"/>
    <s v="الطب الباطني"/>
    <x v="4"/>
    <d v="2026-08-14T00:00:00"/>
    <s v="صالحة"/>
  </r>
  <r>
    <s v="Farah Abdulhamid Ayed Almaghrabi"/>
    <x v="0"/>
    <n v="23544192"/>
    <x v="0"/>
    <x v="0"/>
    <s v="تمريض"/>
    <x v="0"/>
    <d v="2026-08-14T00:00:00"/>
    <s v="صالحة"/>
  </r>
  <r>
    <s v="Mohammad Moustafa Izziddeen"/>
    <x v="1"/>
    <s v="99RM316"/>
    <x v="0"/>
    <x v="0"/>
    <s v="طب الطوارئ"/>
    <x v="3"/>
    <d v="2026-08-13T00:00:00"/>
    <s v="صالحة"/>
  </r>
  <r>
    <s v="Abdulrahman Abdullah Abdulkareem Bogis"/>
    <x v="1"/>
    <s v="18RM0031001"/>
    <x v="0"/>
    <x v="0"/>
    <s v="طب النساء والولادة"/>
    <x v="3"/>
    <d v="2026-08-13T00:00:00"/>
    <s v="صالحة"/>
  </r>
  <r>
    <s v="Sahar Mudathir Ali Abusalim"/>
    <x v="1"/>
    <s v="11RM0030826"/>
    <x v="0"/>
    <x v="0"/>
    <s v="الطب العام"/>
    <x v="7"/>
    <d v="2026-08-13T00:00:00"/>
    <s v="صالحة"/>
  </r>
  <r>
    <s v="Yasir Abdullah Mohammed Alhuzani"/>
    <x v="1"/>
    <s v="18RM0031124"/>
    <x v="0"/>
    <x v="0"/>
    <s v="طب الأسرة"/>
    <x v="3"/>
    <d v="2026-08-13T00:00:00"/>
    <s v="صالحة"/>
  </r>
  <r>
    <s v="Abdallah Ibrahim Mohammad Abuabeileh"/>
    <x v="0"/>
    <s v="16RN0056716"/>
    <x v="0"/>
    <x v="0"/>
    <s v="تمريض"/>
    <x v="0"/>
    <d v="2026-08-13T00:00:00"/>
    <s v="صالحة"/>
  </r>
  <r>
    <s v="Asrar Mohammed Fayz AlAsmari"/>
    <x v="2"/>
    <s v="18RT0023703"/>
    <x v="0"/>
    <x v="0"/>
    <s v="مختبرات"/>
    <x v="1"/>
    <d v="2026-08-12T00:00:00"/>
    <s v="صالحة"/>
  </r>
  <r>
    <s v="Eleanor Acoba Akilit"/>
    <x v="2"/>
    <s v="03RD23963"/>
    <x v="0"/>
    <x v="0"/>
    <s v="مساعد طبيب أسنان"/>
    <x v="8"/>
    <d v="2026-08-12T00:00:00"/>
    <s v="صالحة"/>
  </r>
  <r>
    <s v="Ibrahim Mohamed Fouad Zaki"/>
    <x v="1"/>
    <n v="22402769"/>
    <x v="0"/>
    <x v="0"/>
    <s v="طب المسنين"/>
    <x v="6"/>
    <d v="2026-08-12T00:00:00"/>
    <s v="صالحة"/>
  </r>
  <r>
    <s v="Bushra Suliman Mohammed Alayaf"/>
    <x v="0"/>
    <n v="21312037"/>
    <x v="0"/>
    <x v="0"/>
    <s v="رعاية مرضى"/>
    <x v="1"/>
    <d v="2026-08-12T00:00:00"/>
    <s v="صالحة"/>
  </r>
  <r>
    <s v="Manar Saeed Hamdan Alghamdi"/>
    <x v="0"/>
    <n v="24679852"/>
    <x v="0"/>
    <x v="0"/>
    <s v="تمريض"/>
    <x v="0"/>
    <d v="2026-08-12T00:00:00"/>
    <s v="صالحة"/>
  </r>
  <r>
    <s v="Hamad Abdullah Hamad Alabbad"/>
    <x v="0"/>
    <n v="24684658"/>
    <x v="0"/>
    <x v="0"/>
    <s v="تمريض"/>
    <x v="0"/>
    <d v="2026-08-12T00:00:00"/>
    <s v="صالحة"/>
  </r>
  <r>
    <s v="Ma Lorie Valeza Timoteo"/>
    <x v="2"/>
    <s v="09RT0260109"/>
    <x v="0"/>
    <x v="0"/>
    <s v="مساعد طبيب أسنان"/>
    <x v="8"/>
    <d v="2026-08-11T00:00:00"/>
    <s v="صالحة"/>
  </r>
  <r>
    <s v="Ghaida Fahad Abdullah Alodhaib"/>
    <x v="2"/>
    <n v="20190924"/>
    <x v="0"/>
    <x v="0"/>
    <s v="الصيدله"/>
    <x v="10"/>
    <d v="2026-08-11T00:00:00"/>
    <s v="صالحة"/>
  </r>
  <r>
    <s v="Falak - Naz"/>
    <x v="1"/>
    <n v="24621679"/>
    <x v="0"/>
    <x v="0"/>
    <s v="طب الأطفال"/>
    <x v="3"/>
    <d v="2026-08-11T00:00:00"/>
    <s v="صالحة"/>
  </r>
  <r>
    <s v="Hamzah Obaid Ahmed Zafar"/>
    <x v="1"/>
    <s v="15TM0028689"/>
    <x v="0"/>
    <x v="0"/>
    <s v="طب الأسرة"/>
    <x v="4"/>
    <d v="2026-08-11T00:00:00"/>
    <s v="صالحة"/>
  </r>
  <r>
    <s v="Abdulrahman Abdulaziz Abdulrahman Aljarallah"/>
    <x v="2"/>
    <n v="20209515"/>
    <x v="0"/>
    <x v="0"/>
    <s v="الصيدله"/>
    <x v="10"/>
    <d v="2026-08-10T00:00:00"/>
    <s v="صالحة"/>
  </r>
  <r>
    <s v="Hasan Omar Salem Tis"/>
    <x v="1"/>
    <s v="10KM1224044"/>
    <x v="0"/>
    <x v="0"/>
    <s v="طب الأطفال"/>
    <x v="4"/>
    <d v="2026-08-10T00:00:00"/>
    <s v="صالحة"/>
  </r>
  <r>
    <s v="Manal Abdulrahman Mohammed Almutairi"/>
    <x v="0"/>
    <s v="14RN0037983"/>
    <x v="0"/>
    <x v="0"/>
    <s v="تمريض"/>
    <x v="0"/>
    <d v="2026-08-10T00:00:00"/>
    <s v="صالحة"/>
  </r>
  <r>
    <s v="MERIN - PATHROSE"/>
    <x v="0"/>
    <n v="22402571"/>
    <x v="0"/>
    <x v="0"/>
    <s v="تمريض"/>
    <x v="0"/>
    <d v="2026-08-10T00:00:00"/>
    <s v="صالحة"/>
  </r>
  <r>
    <s v="Salman Faisal Abdulrahman Almalki"/>
    <x v="0"/>
    <n v="24644385"/>
    <x v="0"/>
    <x v="0"/>
    <s v="تمريض"/>
    <x v="0"/>
    <d v="2026-08-10T00:00:00"/>
    <s v="صالحة"/>
  </r>
  <r>
    <s v="Yazeed Farhan Mushhan Alanazi"/>
    <x v="0"/>
    <n v="23564492"/>
    <x v="0"/>
    <x v="0"/>
    <s v="تمريض"/>
    <x v="0"/>
    <d v="2026-08-10T00:00:00"/>
    <s v="صالحة"/>
  </r>
  <r>
    <s v="Abdullah Ahmed Jubayr Alaisi"/>
    <x v="0"/>
    <n v="24656236"/>
    <x v="0"/>
    <x v="0"/>
    <s v="تمريض"/>
    <x v="0"/>
    <d v="2026-08-10T00:00:00"/>
    <s v="صالحة"/>
  </r>
  <r>
    <s v="Norah Mohammed Saleh Almasoud"/>
    <x v="2"/>
    <n v="20195107"/>
    <x v="0"/>
    <x v="0"/>
    <s v="مختبرات"/>
    <x v="0"/>
    <d v="2026-08-09T00:00:00"/>
    <s v="صالحة"/>
  </r>
  <r>
    <s v="Faisal Dhuwayan Mohammed Aldhuwayan"/>
    <x v="2"/>
    <n v="21366977"/>
    <x v="0"/>
    <x v="0"/>
    <s v="تقنية أشعة"/>
    <x v="0"/>
    <d v="2026-08-09T00:00:00"/>
    <s v="صالحة"/>
  </r>
  <r>
    <s v="Haneen Mohammad Abdallah Alhazaimeh"/>
    <x v="0"/>
    <n v="23526658"/>
    <x v="0"/>
    <x v="0"/>
    <s v="تمريض"/>
    <x v="0"/>
    <d v="2026-08-09T00:00:00"/>
    <s v="صالحة"/>
  </r>
  <r>
    <s v="Ayida Ahmed Hamdi Abeid"/>
    <x v="0"/>
    <n v="24656429"/>
    <x v="0"/>
    <x v="0"/>
    <s v="تمريض"/>
    <x v="0"/>
    <d v="2026-08-09T00:00:00"/>
    <s v="صالحة"/>
  </r>
  <r>
    <s v="Yasser Mohammed Abdullah Alnatheer"/>
    <x v="1"/>
    <s v="18RD0029794"/>
    <x v="0"/>
    <x v="0"/>
    <s v="جراحة الوجه والفكين"/>
    <x v="13"/>
    <d v="2026-08-08T00:00:00"/>
    <s v="صالحة"/>
  </r>
  <r>
    <s v="Khulud Ibrahim Saad Alsaif"/>
    <x v="2"/>
    <n v="21364164"/>
    <x v="0"/>
    <x v="0"/>
    <s v="تقنية أشعة"/>
    <x v="0"/>
    <d v="2026-08-07T00:00:00"/>
    <s v="صالحة"/>
  </r>
  <r>
    <s v="Nouf Saleh Abdulaziz Alajaji"/>
    <x v="2"/>
    <n v="21363279"/>
    <x v="0"/>
    <x v="0"/>
    <s v="تقنية أشعة"/>
    <x v="0"/>
    <d v="2026-08-07T00:00:00"/>
    <s v="صالحة"/>
  </r>
  <r>
    <s v="Hind Saad Barakat Alotaibi"/>
    <x v="1"/>
    <s v="15RM0033187"/>
    <x v="0"/>
    <x v="0"/>
    <s v="الطب الباطني"/>
    <x v="4"/>
    <d v="2026-08-07T00:00:00"/>
    <s v="صالحة"/>
  </r>
  <r>
    <s v="Methal Saeed Saleem AlMnhali"/>
    <x v="0"/>
    <n v="19138201"/>
    <x v="0"/>
    <x v="0"/>
    <s v="قبالة"/>
    <x v="9"/>
    <d v="2026-08-07T00:00:00"/>
    <s v="صالحة"/>
  </r>
  <r>
    <s v="Noor Khalid Farj Alkhaldi"/>
    <x v="2"/>
    <n v="20192902"/>
    <x v="0"/>
    <x v="0"/>
    <s v="تقنية تخدير"/>
    <x v="0"/>
    <d v="2026-08-06T00:00:00"/>
    <s v="صالحة"/>
  </r>
  <r>
    <s v="Rgie Cordero Berania"/>
    <x v="2"/>
    <s v="16RT0029392"/>
    <x v="0"/>
    <x v="0"/>
    <s v="العلاج التنفسي"/>
    <x v="1"/>
    <d v="2026-08-06T00:00:00"/>
    <s v="صالحة"/>
  </r>
  <r>
    <s v="Faisal Mutlaq Abdulmajeed Almutairi"/>
    <x v="2"/>
    <n v="24620945"/>
    <x v="0"/>
    <x v="0"/>
    <s v="العلاج التنفسي"/>
    <x v="0"/>
    <d v="2026-08-06T00:00:00"/>
    <s v="صالحة"/>
  </r>
  <r>
    <s v="Mohammed Marie Eysa Alnaami"/>
    <x v="2"/>
    <s v="13RT0056701"/>
    <x v="0"/>
    <x v="0"/>
    <s v="خدمات طبية طارئة"/>
    <x v="0"/>
    <d v="2026-08-06T00:00:00"/>
    <s v="صالحة"/>
  </r>
  <r>
    <s v="Nawaf Mohammed Manzil AlAnazi"/>
    <x v="2"/>
    <s v="18KA0021636"/>
    <x v="0"/>
    <x v="0"/>
    <s v="خدمات طبية طارئة"/>
    <x v="0"/>
    <d v="2026-08-06T00:00:00"/>
    <s v="صالحة"/>
  </r>
  <r>
    <s v="Alhanoof Safar Humaid Al Otaibi"/>
    <x v="2"/>
    <s v="18QA0029091"/>
    <x v="0"/>
    <x v="0"/>
    <s v="علاج النطق والتخاطب"/>
    <x v="0"/>
    <d v="2026-08-06T00:00:00"/>
    <s v="صالحة"/>
  </r>
  <r>
    <s v="Rinad Mesfer Saad Alyami"/>
    <x v="2"/>
    <n v="20221560"/>
    <x v="0"/>
    <x v="0"/>
    <s v="الفيزياء الطبية"/>
    <x v="0"/>
    <d v="2026-08-06T00:00:00"/>
    <s v="صالحة"/>
  </r>
  <r>
    <s v="TIBI CHITTILAPPILLY VARGHESE"/>
    <x v="0"/>
    <n v="19101606"/>
    <x v="0"/>
    <x v="0"/>
    <s v="تمريض"/>
    <x v="0"/>
    <d v="2026-08-06T00:00:00"/>
    <s v="صالحة"/>
  </r>
  <r>
    <s v="Mohammed Abdulaziz Awadh Almutairi"/>
    <x v="0"/>
    <n v="22370669"/>
    <x v="0"/>
    <x v="0"/>
    <s v="تمريض"/>
    <x v="0"/>
    <d v="2026-08-06T00:00:00"/>
    <s v="صالحة"/>
  </r>
  <r>
    <s v="Kholoud Omar Saeed Balakhdar"/>
    <x v="0"/>
    <n v="20203453"/>
    <x v="0"/>
    <x v="0"/>
    <s v="تمريض"/>
    <x v="0"/>
    <d v="2026-08-06T00:00:00"/>
    <s v="صالحة"/>
  </r>
  <r>
    <s v="Fatimah Ali Abdullah Alshehri"/>
    <x v="0"/>
    <n v="20178611"/>
    <x v="0"/>
    <x v="0"/>
    <s v="تمريض"/>
    <x v="0"/>
    <d v="2026-08-05T00:00:00"/>
    <s v="صالحة"/>
  </r>
  <r>
    <s v="Aseel Mohammad Abdelrahman Salameh"/>
    <x v="0"/>
    <n v="23560984"/>
    <x v="0"/>
    <x v="0"/>
    <s v="تمريض"/>
    <x v="0"/>
    <d v="2026-08-05T00:00:00"/>
    <s v="صالحة"/>
  </r>
  <r>
    <s v="Alma Jumdani Gustaham"/>
    <x v="2"/>
    <s v="06RT19689"/>
    <x v="0"/>
    <x v="0"/>
    <s v="الصيدله"/>
    <x v="1"/>
    <d v="2026-08-04T00:00:00"/>
    <s v="صالحة"/>
  </r>
  <r>
    <s v="Ebtisam Mofadhi Fnaitel Al Onazi"/>
    <x v="2"/>
    <s v="09RT0263591"/>
    <x v="0"/>
    <x v="0"/>
    <s v="الصيدله"/>
    <x v="1"/>
    <d v="2026-08-04T00:00:00"/>
    <s v="صالحة"/>
  </r>
  <r>
    <s v="Saad Salem Abdullah Aldawsari"/>
    <x v="1"/>
    <s v="15RM0038531"/>
    <x v="0"/>
    <x v="0"/>
    <s v="طب الأطفال"/>
    <x v="4"/>
    <d v="2026-08-04T00:00:00"/>
    <s v="صالحة"/>
  </r>
  <r>
    <s v="Jovelyn Lazarte Catoy"/>
    <x v="0"/>
    <n v="19041291"/>
    <x v="0"/>
    <x v="0"/>
    <s v="تمريض"/>
    <x v="0"/>
    <d v="2026-08-04T00:00:00"/>
    <s v="صالحة"/>
  </r>
  <r>
    <s v="Samaher Mansour Ahmed Batubara"/>
    <x v="2"/>
    <s v="13JT0040509"/>
    <x v="0"/>
    <x v="0"/>
    <s v="مختبرات"/>
    <x v="1"/>
    <d v="2026-08-03T00:00:00"/>
    <s v="صالحة"/>
  </r>
  <r>
    <s v="Helen Pumakis Munar"/>
    <x v="2"/>
    <s v="09RD0278467"/>
    <x v="0"/>
    <x v="0"/>
    <s v="مساعد طبيب أسنان"/>
    <x v="8"/>
    <d v="2026-08-03T00:00:00"/>
    <s v="صالحة"/>
  </r>
  <r>
    <s v="Halah Abdulrahman Helal Alhelal"/>
    <x v="2"/>
    <s v="14RP0029319"/>
    <x v="0"/>
    <x v="0"/>
    <s v="ادارة صيدلانية"/>
    <x v="10"/>
    <d v="2026-08-03T00:00:00"/>
    <s v="صالحة"/>
  </r>
  <r>
    <s v="Tariq Nazir Nazir Ahmed"/>
    <x v="2"/>
    <s v="06RN29940"/>
    <x v="0"/>
    <x v="0"/>
    <s v="تمريض"/>
    <x v="12"/>
    <d v="2026-08-03T00:00:00"/>
    <s v="صالحة"/>
  </r>
  <r>
    <s v="Meshal Nasser Saeed Alqahtani"/>
    <x v="2"/>
    <n v="22397166"/>
    <x v="0"/>
    <x v="0"/>
    <s v="العلاج التنفسي"/>
    <x v="0"/>
    <d v="2026-08-02T00:00:00"/>
    <s v="صالحة"/>
  </r>
  <r>
    <s v="Reham Muzhir Aamer Alshehri"/>
    <x v="2"/>
    <n v="20193394"/>
    <x v="0"/>
    <x v="0"/>
    <s v="تمريض"/>
    <x v="0"/>
    <d v="2026-08-01T00:00:00"/>
    <s v="صالحة"/>
  </r>
  <r>
    <s v="Norhainie Dama Maliga"/>
    <x v="2"/>
    <s v="14RN0011032"/>
    <x v="0"/>
    <x v="0"/>
    <s v="تمريض"/>
    <x v="12"/>
    <d v="2026-08-01T00:00:00"/>
    <s v="صالحة"/>
  </r>
  <r>
    <s v="Sarah Dujain Badah AlSahli"/>
    <x v="2"/>
    <s v="15RP0029565"/>
    <x v="0"/>
    <x v="0"/>
    <s v="الصيدله"/>
    <x v="10"/>
    <d v="2026-08-01T00:00:00"/>
    <s v="صالحة"/>
  </r>
  <r>
    <s v="Abdulmalik Abdullah Ibrahim Alkhelifi"/>
    <x v="2"/>
    <n v="21362404"/>
    <x v="0"/>
    <x v="0"/>
    <s v="تقنية أشعة"/>
    <x v="0"/>
    <d v="2026-08-01T00:00:00"/>
    <s v="صالحة"/>
  </r>
  <r>
    <s v="Hisham Musaad Abdullah Jadid"/>
    <x v="2"/>
    <n v="21362479"/>
    <x v="0"/>
    <x v="0"/>
    <s v="تقنية أشعة"/>
    <x v="0"/>
    <d v="2026-08-01T00:00:00"/>
    <s v="صالحة"/>
  </r>
  <r>
    <s v="asra mohamed KhadaBakhsh Ramadan"/>
    <x v="1"/>
    <s v="18RM0019437"/>
    <x v="0"/>
    <x v="0"/>
    <s v="طب الطوارئ"/>
    <x v="4"/>
    <d v="2026-08-01T00:00:00"/>
    <s v="صالحة"/>
  </r>
  <r>
    <s v="Hala Muteb Shayesh Alonizi"/>
    <x v="0"/>
    <s v="17FN0031107"/>
    <x v="0"/>
    <x v="0"/>
    <s v="تمريض"/>
    <x v="0"/>
    <d v="2026-08-01T00:00:00"/>
    <s v="صالحة"/>
  </r>
  <r>
    <s v="Mariamma - Issac"/>
    <x v="0"/>
    <n v="19147399"/>
    <x v="0"/>
    <x v="0"/>
    <s v="تمريض"/>
    <x v="0"/>
    <d v="2026-08-01T00:00:00"/>
    <s v="صالحة"/>
  </r>
  <r>
    <s v="Mary Grace Magsino Yatco"/>
    <x v="0"/>
    <s v="12RN0009394"/>
    <x v="0"/>
    <x v="0"/>
    <s v="تمريض"/>
    <x v="0"/>
    <d v="2026-08-01T00:00:00"/>
    <s v="صالحة"/>
  </r>
  <r>
    <s v="REMYA - PONNAMMA"/>
    <x v="0"/>
    <n v="23546577"/>
    <x v="0"/>
    <x v="0"/>
    <s v="تمريض"/>
    <x v="0"/>
    <d v="2026-08-01T00:00:00"/>
    <s v="صالحة"/>
  </r>
  <r>
    <s v="Mahmoud Taleb Mohammad Hammash"/>
    <x v="0"/>
    <n v="23525214"/>
    <x v="0"/>
    <x v="0"/>
    <s v="تمريض"/>
    <x v="0"/>
    <d v="2026-08-01T00:00:00"/>
    <s v="صالحة"/>
  </r>
  <r>
    <s v="Saja Ibrahim Mohammad Altarawneh"/>
    <x v="0"/>
    <n v="23533538"/>
    <x v="0"/>
    <x v="0"/>
    <s v="تمريض"/>
    <x v="0"/>
    <d v="2026-08-01T00:00:00"/>
    <s v="صالحة"/>
  </r>
  <r>
    <s v="Khalid Ahmed Saleh Alkhalil"/>
    <x v="2"/>
    <s v="04RT10446"/>
    <x v="0"/>
    <x v="0"/>
    <s v="تقنية تخدير"/>
    <x v="1"/>
    <d v="2026-07-31T00:00:00"/>
    <s v="صالحة"/>
  </r>
  <r>
    <s v="Amirah Hamed Almohammed"/>
    <x v="2"/>
    <s v="07RT3345"/>
    <x v="0"/>
    <x v="0"/>
    <s v="تقنية تخدير"/>
    <x v="1"/>
    <d v="2026-07-31T00:00:00"/>
    <s v="صالحة"/>
  </r>
  <r>
    <s v="Faleh Saad Monawkh Al Otaibi"/>
    <x v="2"/>
    <s v="11RT0042752"/>
    <x v="0"/>
    <x v="0"/>
    <s v="الأجهزة الطبية"/>
    <x v="1"/>
    <d v="2026-07-31T00:00:00"/>
    <s v="صالحة"/>
  </r>
  <r>
    <s v="Adeeb Abdullah Mohammed Almuhayya"/>
    <x v="2"/>
    <s v="11RA0016621"/>
    <x v="0"/>
    <x v="0"/>
    <s v="الأجهزة الطبية"/>
    <x v="0"/>
    <d v="2026-07-31T00:00:00"/>
    <s v="صالحة"/>
  </r>
  <r>
    <s v="Hamad Saleh Abdullah AlDossary"/>
    <x v="2"/>
    <s v="18MA0023934"/>
    <x v="0"/>
    <x v="0"/>
    <s v="مختبرات"/>
    <x v="0"/>
    <d v="2026-07-31T00:00:00"/>
    <s v="صالحة"/>
  </r>
  <r>
    <s v="Rayan Mastour Suleiman Alhaysuni"/>
    <x v="2"/>
    <s v="13TA0026277"/>
    <x v="0"/>
    <x v="0"/>
    <s v="مختبرات"/>
    <x v="0"/>
    <d v="2026-07-31T00:00:00"/>
    <s v="صالحة"/>
  </r>
  <r>
    <s v="Hamad Sultan Muhaya ALMutairi"/>
    <x v="2"/>
    <s v="12BT0053705"/>
    <x v="0"/>
    <x v="0"/>
    <s v="مختبرات"/>
    <x v="1"/>
    <d v="2026-07-31T00:00:00"/>
    <s v="صالحة"/>
  </r>
  <r>
    <s v="Ahmed Abdullah Faris AlOtaibi"/>
    <x v="2"/>
    <s v="14TA0021515"/>
    <x v="0"/>
    <x v="0"/>
    <s v="مختبرات"/>
    <x v="0"/>
    <d v="2026-07-31T00:00:00"/>
    <s v="صالحة"/>
  </r>
  <r>
    <s v="Faisal Abdullah Ibrahim AlShwaishi"/>
    <x v="2"/>
    <s v="15RA0011847"/>
    <x v="0"/>
    <x v="0"/>
    <s v="مختبرات"/>
    <x v="0"/>
    <d v="2026-07-31T00:00:00"/>
    <s v="صالحة"/>
  </r>
  <r>
    <s v="Fahad Saleh Rashdan AlMutairi"/>
    <x v="2"/>
    <s v="15RA0012808"/>
    <x v="0"/>
    <x v="0"/>
    <s v="مختبرات"/>
    <x v="0"/>
    <d v="2026-07-31T00:00:00"/>
    <s v="صالحة"/>
  </r>
  <r>
    <s v="Reham Saleem Khuwaishan AlMutairi"/>
    <x v="2"/>
    <s v="16RA0015179"/>
    <x v="0"/>
    <x v="0"/>
    <s v="مختبرات"/>
    <x v="0"/>
    <d v="2026-07-31T00:00:00"/>
    <s v="صالحة"/>
  </r>
  <r>
    <s v="Mohammed Abdullah Rashed AlDulaimi"/>
    <x v="2"/>
    <s v="18RA0010978"/>
    <x v="0"/>
    <x v="0"/>
    <s v="مختبرات"/>
    <x v="0"/>
    <d v="2026-07-31T00:00:00"/>
    <s v="صالحة"/>
  </r>
  <r>
    <s v="Abdullah Mohammed Hassan Rayani"/>
    <x v="2"/>
    <s v="14GA0023214"/>
    <x v="0"/>
    <x v="0"/>
    <s v="مختبرات"/>
    <x v="0"/>
    <d v="2026-07-31T00:00:00"/>
    <s v="صالحة"/>
  </r>
  <r>
    <s v="Ali Nasser Ali AlYahya"/>
    <x v="2"/>
    <s v="18RA0010982"/>
    <x v="0"/>
    <x v="0"/>
    <s v="مختبرات"/>
    <x v="0"/>
    <d v="2026-07-31T00:00:00"/>
    <s v="صالحة"/>
  </r>
  <r>
    <s v="Faisal Hamad Ibrahem AlAbdulkareem"/>
    <x v="2"/>
    <s v="18RA0008459"/>
    <x v="0"/>
    <x v="0"/>
    <s v="مختبرات"/>
    <x v="0"/>
    <d v="2026-07-31T00:00:00"/>
    <s v="صالحة"/>
  </r>
  <r>
    <s v="Basim Salem Ibrahim AlMutairi"/>
    <x v="2"/>
    <s v="17RA0027077"/>
    <x v="0"/>
    <x v="0"/>
    <s v="مختبرات - علم الدم"/>
    <x v="0"/>
    <d v="2026-07-31T00:00:00"/>
    <s v="صالحة"/>
  </r>
  <r>
    <s v="Abdullah Abdulaziz Yehya AlSuqayh"/>
    <x v="2"/>
    <s v="17RA0032862"/>
    <x v="0"/>
    <x v="0"/>
    <s v="مختبرات"/>
    <x v="0"/>
    <d v="2026-07-31T00:00:00"/>
    <s v="صالحة"/>
  </r>
  <r>
    <s v="Saad Mohammed Yousef Bin Ajlan"/>
    <x v="2"/>
    <s v="18LA0022445"/>
    <x v="0"/>
    <x v="0"/>
    <s v="مختبرات"/>
    <x v="0"/>
    <d v="2026-07-31T00:00:00"/>
    <s v="صالحة"/>
  </r>
  <r>
    <s v="Khetam Mosfer Eid Aloteibi"/>
    <x v="2"/>
    <s v="18RA0010781"/>
    <x v="0"/>
    <x v="0"/>
    <s v="مختبرات"/>
    <x v="0"/>
    <d v="2026-07-31T00:00:00"/>
    <s v="صالحة"/>
  </r>
  <r>
    <s v="Abdulmajeed Saad Mohammed Alshehri"/>
    <x v="2"/>
    <s v="16RT0012516"/>
    <x v="0"/>
    <x v="0"/>
    <s v="مختبرات"/>
    <x v="1"/>
    <d v="2026-07-31T00:00:00"/>
    <s v="صالحة"/>
  </r>
  <r>
    <s v="Ahmed Abdulrazaq A Hayjan"/>
    <x v="2"/>
    <s v="18AA0023774"/>
    <x v="0"/>
    <x v="0"/>
    <s v="مختبرات"/>
    <x v="0"/>
    <d v="2026-07-31T00:00:00"/>
    <s v="صالحة"/>
  </r>
  <r>
    <s v="Bdwr Bader A Alothaimin"/>
    <x v="2"/>
    <s v="18RT0011476"/>
    <x v="0"/>
    <x v="0"/>
    <s v="مختبرات"/>
    <x v="1"/>
    <d v="2026-07-31T00:00:00"/>
    <s v="صالحة"/>
  </r>
  <r>
    <s v="Hussain Ali Mohammed Khabrani"/>
    <x v="2"/>
    <s v="14GA0023250"/>
    <x v="0"/>
    <x v="0"/>
    <s v="مختبرات"/>
    <x v="0"/>
    <d v="2026-07-31T00:00:00"/>
    <s v="صالحة"/>
  </r>
  <r>
    <s v="Aisha Alwaleed Hamad Alroomi"/>
    <x v="2"/>
    <s v="16KA0039943"/>
    <x v="0"/>
    <x v="0"/>
    <s v="مختبرات"/>
    <x v="0"/>
    <d v="2026-07-31T00:00:00"/>
    <s v="صالحة"/>
  </r>
  <r>
    <s v="Fatimah Ahmed Abdullah Kariri"/>
    <x v="2"/>
    <s v="18GA0017826"/>
    <x v="0"/>
    <x v="0"/>
    <s v="مختبرات"/>
    <x v="0"/>
    <d v="2026-07-31T00:00:00"/>
    <s v="صالحة"/>
  </r>
  <r>
    <s v="Rakan Saad Sulaiman AlKhuraisi"/>
    <x v="2"/>
    <s v="15HA0023654"/>
    <x v="0"/>
    <x v="0"/>
    <s v="مختبرات"/>
    <x v="0"/>
    <d v="2026-07-31T00:00:00"/>
    <s v="صالحة"/>
  </r>
  <r>
    <s v="Ghadeer Ahmed Hamoud Alghamdi"/>
    <x v="2"/>
    <s v="18TA0018224"/>
    <x v="0"/>
    <x v="0"/>
    <s v="مختبرات"/>
    <x v="0"/>
    <d v="2026-07-31T00:00:00"/>
    <s v="صالحة"/>
  </r>
  <r>
    <s v="Musab Ali Mohammed Alaqsam"/>
    <x v="2"/>
    <s v="17GA0028131"/>
    <x v="0"/>
    <x v="0"/>
    <s v="مختبرات"/>
    <x v="0"/>
    <d v="2026-07-31T00:00:00"/>
    <s v="صالحة"/>
  </r>
  <r>
    <s v="Osama Ali Yahia Akkam"/>
    <x v="2"/>
    <s v="11GT0070186"/>
    <x v="0"/>
    <x v="0"/>
    <s v="الصيدله"/>
    <x v="1"/>
    <d v="2026-07-31T00:00:00"/>
    <s v="صالحة"/>
  </r>
  <r>
    <s v="Abdulrahman Zuhair Abdullah Rahbeeni"/>
    <x v="2"/>
    <s v="16RP0029608"/>
    <x v="0"/>
    <x v="0"/>
    <s v="الصيدله"/>
    <x v="10"/>
    <d v="2026-07-31T00:00:00"/>
    <s v="صالحة"/>
  </r>
  <r>
    <s v="Mutlaq Edah Mutlaq Al Malki"/>
    <x v="2"/>
    <s v="18RP0017027"/>
    <x v="0"/>
    <x v="0"/>
    <s v="الصيدله"/>
    <x v="10"/>
    <d v="2026-07-31T00:00:00"/>
    <s v="صالحة"/>
  </r>
  <r>
    <s v="Vijaya Joshy Jose Manjila"/>
    <x v="2"/>
    <s v="06RN4714"/>
    <x v="0"/>
    <x v="0"/>
    <s v="تمريض"/>
    <x v="1"/>
    <d v="2026-07-31T00:00:00"/>
    <s v="صالحة"/>
  </r>
  <r>
    <s v="Nadjerah Mambuay Madale"/>
    <x v="2"/>
    <s v="12RN0021793"/>
    <x v="0"/>
    <x v="0"/>
    <s v="تمريض"/>
    <x v="12"/>
    <d v="2026-07-31T00:00:00"/>
    <s v="صالحة"/>
  </r>
  <r>
    <s v="Eman Salamah Sleman Al Juhani"/>
    <x v="2"/>
    <s v="15RT0012674"/>
    <x v="0"/>
    <x v="0"/>
    <s v="التعقيم الطبي"/>
    <x v="0"/>
    <d v="2026-07-31T00:00:00"/>
    <s v="صالحة"/>
  </r>
  <r>
    <s v="Abeer Ahmad Saeed Alahmari"/>
    <x v="2"/>
    <s v="18RA0008873"/>
    <x v="0"/>
    <x v="0"/>
    <s v="التعقيم الطبي"/>
    <x v="0"/>
    <d v="2026-07-31T00:00:00"/>
    <s v="صالحة"/>
  </r>
  <r>
    <s v="Assaf Mohammed Saad Almalki"/>
    <x v="2"/>
    <s v="03RT17809"/>
    <x v="0"/>
    <x v="0"/>
    <s v="غرف عمليات"/>
    <x v="1"/>
    <d v="2026-07-31T00:00:00"/>
    <s v="صالحة"/>
  </r>
  <r>
    <s v="Abdulmohsen Hazzaa Kulaib Alruwaili"/>
    <x v="2"/>
    <s v="09RN0255405"/>
    <x v="0"/>
    <x v="0"/>
    <s v="تمريض"/>
    <x v="1"/>
    <d v="2026-07-31T00:00:00"/>
    <s v="صالحة"/>
  </r>
  <r>
    <s v="Khalid Majed Hawash Alharbi"/>
    <x v="2"/>
    <s v="10RT0344118"/>
    <x v="0"/>
    <x v="0"/>
    <s v="الصحه العامه"/>
    <x v="1"/>
    <d v="2026-07-31T00:00:00"/>
    <s v="صالحة"/>
  </r>
  <r>
    <s v="Welita Lim Dagohoy"/>
    <x v="2"/>
    <s v="12RD0034777"/>
    <x v="0"/>
    <x v="0"/>
    <s v="مساعد طبيب أسنان"/>
    <x v="8"/>
    <d v="2026-07-31T00:00:00"/>
    <s v="صالحة"/>
  </r>
  <r>
    <s v="Abdulaziz Mohammed Khalufah Alkhathaami"/>
    <x v="2"/>
    <s v="16RA0024742"/>
    <x v="0"/>
    <x v="0"/>
    <s v="التغذية العلاجية"/>
    <x v="2"/>
    <d v="2026-07-31T00:00:00"/>
    <s v="صالحة"/>
  </r>
  <r>
    <s v="Ahmad Said ibrahim AlGhamdi"/>
    <x v="2"/>
    <s v="13RT0044862"/>
    <x v="0"/>
    <x v="0"/>
    <s v="المعلوماتية الصحية"/>
    <x v="1"/>
    <d v="2026-07-31T00:00:00"/>
    <s v="صالحة"/>
  </r>
  <r>
    <s v="Turki Athab F Alrwaili"/>
    <x v="2"/>
    <s v="18RA0014984"/>
    <x v="0"/>
    <x v="0"/>
    <s v="خدمات طبية طارئة"/>
    <x v="0"/>
    <d v="2026-07-31T00:00:00"/>
    <s v="صالحة"/>
  </r>
  <r>
    <s v="Areej Obaid Mohammed Al Otaibi"/>
    <x v="2"/>
    <s v="12RA0049045"/>
    <x v="0"/>
    <x v="0"/>
    <s v="التعليم الطبي"/>
    <x v="0"/>
    <d v="2026-07-31T00:00:00"/>
    <s v="صالحة"/>
  </r>
  <r>
    <s v="Abdulrahman Saeed Awadh Alqahtani"/>
    <x v="2"/>
    <s v="18RA0025843"/>
    <x v="0"/>
    <x v="0"/>
    <s v="التعليم الطبي"/>
    <x v="0"/>
    <d v="2026-07-31T00:00:00"/>
    <s v="صالحة"/>
  </r>
  <r>
    <s v="Abdulaziz Hamad Najm Aldhlous"/>
    <x v="2"/>
    <s v="18RA0027729"/>
    <x v="0"/>
    <x v="0"/>
    <s v="تثقيف صحي"/>
    <x v="0"/>
    <d v="2026-07-31T00:00:00"/>
    <s v="صالحة"/>
  </r>
  <r>
    <s v="Manal Mohammed Ibrahim AbuAlinnin"/>
    <x v="2"/>
    <s v="06RN10874"/>
    <x v="0"/>
    <x v="0"/>
    <s v="تمريض"/>
    <x v="0"/>
    <d v="2026-07-31T00:00:00"/>
    <s v="صالحة"/>
  </r>
  <r>
    <s v="Maram Morizeq Mater Alkhammash"/>
    <x v="2"/>
    <s v="12RT0057909"/>
    <x v="0"/>
    <x v="0"/>
    <s v="مختبرات - الكيمياء الحيوية السريرية"/>
    <x v="0"/>
    <d v="2026-07-31T00:00:00"/>
    <s v="صالحة"/>
  </r>
  <r>
    <s v="Athar Mahmood Khan Hajikhadam"/>
    <x v="2"/>
    <s v="06RN15523"/>
    <x v="0"/>
    <x v="0"/>
    <s v="تمريض"/>
    <x v="12"/>
    <d v="2026-07-31T00:00:00"/>
    <s v="صالحة"/>
  </r>
  <r>
    <s v="Sara Abdulaziz Abdulrahman Alahmed"/>
    <x v="2"/>
    <s v="14RT0012183"/>
    <x v="0"/>
    <x v="0"/>
    <s v="تقنية أشعة"/>
    <x v="1"/>
    <d v="2026-07-31T00:00:00"/>
    <s v="صالحة"/>
  </r>
  <r>
    <s v="Rebecca Balaga Deromol"/>
    <x v="2"/>
    <s v="12RN0010351"/>
    <x v="0"/>
    <x v="0"/>
    <s v="تمريض"/>
    <x v="1"/>
    <d v="2026-07-31T00:00:00"/>
    <s v="صالحة"/>
  </r>
  <r>
    <s v="Hassan Fadel Hassan Al Dawsari"/>
    <x v="2"/>
    <s v="18RA0026970"/>
    <x v="0"/>
    <x v="0"/>
    <s v="تقنيه الاسنان"/>
    <x v="0"/>
    <d v="2026-07-31T00:00:00"/>
    <s v="صالحة"/>
  </r>
  <r>
    <s v="Khalid Yousef Ahmed Suliman"/>
    <x v="2"/>
    <s v="18RA0017775"/>
    <x v="0"/>
    <x v="0"/>
    <s v="تقنيه الاسنان"/>
    <x v="0"/>
    <d v="2026-07-31T00:00:00"/>
    <s v="صالحة"/>
  </r>
  <r>
    <s v="Omar Abdulaziz Mohammed Al Harthi"/>
    <x v="2"/>
    <s v="17TA0025704"/>
    <x v="0"/>
    <x v="0"/>
    <s v="تقنية أشعة"/>
    <x v="0"/>
    <d v="2026-07-31T00:00:00"/>
    <s v="صالحة"/>
  </r>
  <r>
    <s v="Talal Saad Askr Alotaibi"/>
    <x v="2"/>
    <s v="18RA0024083"/>
    <x v="0"/>
    <x v="0"/>
    <s v="تقنيه الاسنان"/>
    <x v="0"/>
    <d v="2026-07-31T00:00:00"/>
    <s v="صالحة"/>
  </r>
  <r>
    <s v="Amal Sultan Ayed Alotaibi"/>
    <x v="2"/>
    <s v="17RA0017855"/>
    <x v="0"/>
    <x v="0"/>
    <s v="مختبرات"/>
    <x v="0"/>
    <d v="2026-07-31T00:00:00"/>
    <s v="صالحة"/>
  </r>
  <r>
    <s v="Abdulmajeed Abdulrahman Abdullah Bin Ghannam"/>
    <x v="2"/>
    <s v="17RA0025826"/>
    <x v="0"/>
    <x v="0"/>
    <s v="تقنيه الاسنان"/>
    <x v="0"/>
    <d v="2026-07-31T00:00:00"/>
    <s v="صالحة"/>
  </r>
  <r>
    <s v="Omar Salem Omar Balatef"/>
    <x v="2"/>
    <s v="17RA0027253"/>
    <x v="0"/>
    <x v="0"/>
    <s v="تقنيه الاسنان"/>
    <x v="0"/>
    <d v="2026-07-31T00:00:00"/>
    <s v="صالحة"/>
  </r>
  <r>
    <s v="Manal Nasser Mufleh Alshahrani"/>
    <x v="2"/>
    <s v="09RT0278632"/>
    <x v="0"/>
    <x v="0"/>
    <s v="مساعد طبيب أسنان"/>
    <x v="1"/>
    <d v="2026-07-31T00:00:00"/>
    <s v="صالحة"/>
  </r>
  <r>
    <s v="Maria Cristina Barriatos Sualog"/>
    <x v="2"/>
    <s v="05KD1646"/>
    <x v="0"/>
    <x v="0"/>
    <s v="مساعد طبيب أسنان"/>
    <x v="8"/>
    <d v="2026-07-31T00:00:00"/>
    <s v="صالحة"/>
  </r>
  <r>
    <s v="Ma Elena Concepcion Tiu"/>
    <x v="2"/>
    <s v="03RD18526"/>
    <x v="0"/>
    <x v="0"/>
    <s v="مساعد طبيب أسنان"/>
    <x v="8"/>
    <d v="2026-07-31T00:00:00"/>
    <s v="صالحة"/>
  </r>
  <r>
    <s v="Rahajita Sulaik Felix"/>
    <x v="2"/>
    <s v="12RD0020317"/>
    <x v="0"/>
    <x v="0"/>
    <s v="مساعد طبيب أسنان"/>
    <x v="8"/>
    <d v="2026-07-31T00:00:00"/>
    <s v="صالحة"/>
  </r>
  <r>
    <s v="EVELYN CASTILLO AQUINO"/>
    <x v="2"/>
    <s v="04RT13373"/>
    <x v="0"/>
    <x v="0"/>
    <s v="اسنان"/>
    <x v="1"/>
    <d v="2026-07-31T00:00:00"/>
    <s v="صالحة"/>
  </r>
  <r>
    <s v="Shirley Gabriel Bulanadi"/>
    <x v="2"/>
    <s v="05RD9852"/>
    <x v="0"/>
    <x v="0"/>
    <s v="مساعد طبيب أسنان"/>
    <x v="8"/>
    <d v="2026-07-31T00:00:00"/>
    <s v="صالحة"/>
  </r>
  <r>
    <s v="Hanan Mohamed Eldaoudi Yasein"/>
    <x v="2"/>
    <s v="06RN4268"/>
    <x v="0"/>
    <x v="0"/>
    <s v="تمريض"/>
    <x v="0"/>
    <d v="2026-07-31T00:00:00"/>
    <s v="صالحة"/>
  </r>
  <r>
    <s v="zamurrad hussain abdul majeed"/>
    <x v="2"/>
    <s v="09RN0252905"/>
    <x v="0"/>
    <x v="0"/>
    <s v="تمريض"/>
    <x v="12"/>
    <d v="2026-07-31T00:00:00"/>
    <s v="صالحة"/>
  </r>
  <r>
    <s v="Sari Mohammed Saeed Alshahrani"/>
    <x v="2"/>
    <s v="12RT0025340"/>
    <x v="0"/>
    <x v="0"/>
    <s v="غرف عمليات"/>
    <x v="1"/>
    <d v="2026-07-31T00:00:00"/>
    <s v="صالحة"/>
  </r>
  <r>
    <s v="Dimah Musaad Mohammed Bin Duwaym"/>
    <x v="2"/>
    <s v="12RT0047135"/>
    <x v="0"/>
    <x v="0"/>
    <s v="تقنية أشعة"/>
    <x v="0"/>
    <d v="2026-07-31T00:00:00"/>
    <s v="صالحة"/>
  </r>
  <r>
    <s v="Abdulmohsen Nasser Abdullah Al Otaibi"/>
    <x v="2"/>
    <s v="11RT0053579"/>
    <x v="0"/>
    <x v="0"/>
    <s v="المعلوماتية الصحية"/>
    <x v="1"/>
    <d v="2026-07-31T00:00:00"/>
    <s v="صالحة"/>
  </r>
  <r>
    <s v="Habeeb Jani Shaik"/>
    <x v="2"/>
    <s v="11RT0023404"/>
    <x v="0"/>
    <x v="0"/>
    <s v="التعقيم الطبي"/>
    <x v="12"/>
    <d v="2026-07-31T00:00:00"/>
    <s v="صالحة"/>
  </r>
  <r>
    <s v="Abeer Hamed Abdullah Alshareef"/>
    <x v="2"/>
    <s v="14RP0033120"/>
    <x v="0"/>
    <x v="0"/>
    <s v="الصيدله"/>
    <x v="10"/>
    <d v="2026-07-31T00:00:00"/>
    <s v="صالحة"/>
  </r>
  <r>
    <s v="Wejdan Ibrahim Abdullah AlOraid"/>
    <x v="2"/>
    <s v="15RP0005869"/>
    <x v="0"/>
    <x v="0"/>
    <s v="الصيدله"/>
    <x v="10"/>
    <d v="2026-07-31T00:00:00"/>
    <s v="صالحة"/>
  </r>
  <r>
    <s v="Bashayr Mohammed Sulaiman AlSuwayni"/>
    <x v="2"/>
    <s v="15RP0026387"/>
    <x v="0"/>
    <x v="0"/>
    <s v="الصيدلة السريرية"/>
    <x v="4"/>
    <d v="2026-07-31T00:00:00"/>
    <s v="صالحة"/>
  </r>
  <r>
    <s v="Lama Turki Kahlaf Almutairi"/>
    <x v="2"/>
    <s v="16RP0029960"/>
    <x v="0"/>
    <x v="0"/>
    <s v="الصيدلة السريرية"/>
    <x v="14"/>
    <d v="2026-07-31T00:00:00"/>
    <s v="صالحة"/>
  </r>
  <r>
    <s v="SARAH ABDULRAHMAN SAEED KADASAH"/>
    <x v="2"/>
    <s v="16RP0029253"/>
    <x v="0"/>
    <x v="0"/>
    <s v="الصيدله"/>
    <x v="10"/>
    <d v="2026-07-31T00:00:00"/>
    <s v="صالحة"/>
  </r>
  <r>
    <s v="Rasha Fahad Abdulaziz Bin Sulaiman"/>
    <x v="2"/>
    <s v="10RP1228074"/>
    <x v="0"/>
    <x v="0"/>
    <s v="الصيدلة السريرية"/>
    <x v="4"/>
    <d v="2026-07-31T00:00:00"/>
    <s v="صالحة"/>
  </r>
  <r>
    <s v="Nora Daham A Al Khayyat"/>
    <x v="2"/>
    <s v="18RP0019291"/>
    <x v="0"/>
    <x v="0"/>
    <s v="الصيدله"/>
    <x v="10"/>
    <d v="2026-07-31T00:00:00"/>
    <s v="صالحة"/>
  </r>
  <r>
    <s v="Aseel Fahad Mohammed Alsuwayegh"/>
    <x v="2"/>
    <s v="18RP0022516"/>
    <x v="0"/>
    <x v="0"/>
    <s v="الصيدلة السريرية"/>
    <x v="14"/>
    <d v="2026-07-31T00:00:00"/>
    <s v="صالحة"/>
  </r>
  <r>
    <s v="Ashwaq Hamad Faisal Al Harthi"/>
    <x v="2"/>
    <s v="18RP0023304"/>
    <x v="0"/>
    <x v="0"/>
    <s v="الصيدله"/>
    <x v="10"/>
    <d v="2026-07-31T00:00:00"/>
    <s v="صالحة"/>
  </r>
  <r>
    <s v="Hissah Abdulrahman Rashed Almohaini"/>
    <x v="2"/>
    <s v="18RP0020997"/>
    <x v="0"/>
    <x v="0"/>
    <s v="الصيدلة السريرية"/>
    <x v="14"/>
    <d v="2026-07-31T00:00:00"/>
    <s v="صالحة"/>
  </r>
  <r>
    <s v="Alhanouf Saud Ahmed Alessa"/>
    <x v="2"/>
    <s v="18RP0021392"/>
    <x v="0"/>
    <x v="0"/>
    <s v="الصيدلة السريرية"/>
    <x v="10"/>
    <d v="2026-07-31T00:00:00"/>
    <s v="صالحة"/>
  </r>
  <r>
    <s v="Abdulaziz Tariq Abdullah Atham"/>
    <x v="2"/>
    <s v="18RP0021500"/>
    <x v="0"/>
    <x v="0"/>
    <s v="الصيدله"/>
    <x v="10"/>
    <d v="2026-07-31T00:00:00"/>
    <s v="صالحة"/>
  </r>
  <r>
    <s v="Wesal Yasen Fayez Alalayet"/>
    <x v="2"/>
    <s v="16RP0031073"/>
    <x v="0"/>
    <x v="0"/>
    <s v="الصيدلة السريرية"/>
    <x v="14"/>
    <d v="2026-07-31T00:00:00"/>
    <s v="صالحة"/>
  </r>
  <r>
    <s v="Maram Salem Ahmed Almuari"/>
    <x v="2"/>
    <s v="16RP0029184"/>
    <x v="0"/>
    <x v="0"/>
    <s v="الصيدله"/>
    <x v="10"/>
    <d v="2026-07-31T00:00:00"/>
    <s v="صالحة"/>
  </r>
  <r>
    <s v="Khalid Ahmed Saud Almalki"/>
    <x v="2"/>
    <s v="18RP0021498"/>
    <x v="0"/>
    <x v="0"/>
    <s v="الصيدله"/>
    <x v="10"/>
    <d v="2026-07-31T00:00:00"/>
    <s v="صالحة"/>
  </r>
  <r>
    <s v="Fahad Falah Ali Alqahtani"/>
    <x v="2"/>
    <s v="09AP0289351"/>
    <x v="0"/>
    <x v="0"/>
    <s v="الصيدله"/>
    <x v="10"/>
    <d v="2026-07-31T00:00:00"/>
    <s v="صالحة"/>
  </r>
  <r>
    <s v="Amal Sulaiman Ali Alharbi"/>
    <x v="2"/>
    <s v="17RP0026463"/>
    <x v="0"/>
    <x v="0"/>
    <s v="العلوم الصيدلانية"/>
    <x v="10"/>
    <d v="2026-07-31T00:00:00"/>
    <s v="صالحة"/>
  </r>
  <r>
    <s v="Hind Ibrahim Abdulaziz Aboheimed"/>
    <x v="2"/>
    <s v="17RP0034867"/>
    <x v="0"/>
    <x v="0"/>
    <s v="الصيدلة السريرية"/>
    <x v="14"/>
    <d v="2026-07-31T00:00:00"/>
    <s v="صالحة"/>
  </r>
  <r>
    <s v="Israa Mohamed Ibrahim Hussein"/>
    <x v="2"/>
    <s v="15RP0026746"/>
    <x v="0"/>
    <x v="0"/>
    <s v="الصيدله"/>
    <x v="10"/>
    <d v="2026-07-31T00:00:00"/>
    <s v="صالحة"/>
  </r>
  <r>
    <s v="Wael Hadi Mohammed Bakkari"/>
    <x v="2"/>
    <s v="15GA0027131"/>
    <x v="0"/>
    <x v="0"/>
    <s v="تقنية أشعة"/>
    <x v="0"/>
    <d v="2026-07-31T00:00:00"/>
    <s v="صالحة"/>
  </r>
  <r>
    <s v="Mohammed Nasser Ali Mashyakhi"/>
    <x v="2"/>
    <s v="15GA0027201"/>
    <x v="0"/>
    <x v="0"/>
    <s v="تقنية أشعة"/>
    <x v="0"/>
    <d v="2026-07-31T00:00:00"/>
    <s v="صالحة"/>
  </r>
  <r>
    <s v="Ahmed Faisal Mohammed Turbush"/>
    <x v="2"/>
    <s v="15RA0019640"/>
    <x v="0"/>
    <x v="0"/>
    <s v="تقنية أشعة"/>
    <x v="0"/>
    <d v="2026-07-31T00:00:00"/>
    <s v="صالحة"/>
  </r>
  <r>
    <s v="Luluh yousef Ghayyadh AlGhayyadh"/>
    <x v="2"/>
    <s v="18RA0028298"/>
    <x v="0"/>
    <x v="0"/>
    <s v="تقنية أشعة"/>
    <x v="0"/>
    <d v="2026-07-31T00:00:00"/>
    <s v="صالحة"/>
  </r>
  <r>
    <s v="Hadeel Ibrahem Abdulaziz AlSager"/>
    <x v="2"/>
    <s v="17RA0013301"/>
    <x v="0"/>
    <x v="0"/>
    <s v="الطب النووي"/>
    <x v="0"/>
    <d v="2026-07-31T00:00:00"/>
    <s v="صالحة"/>
  </r>
  <r>
    <s v="Mustafa Mowafig Majed Shuger"/>
    <x v="2"/>
    <s v="13RA0028429"/>
    <x v="0"/>
    <x v="0"/>
    <s v="التغذية العلاجية"/>
    <x v="0"/>
    <d v="2026-07-31T00:00:00"/>
    <s v="صالحة"/>
  </r>
  <r>
    <s v="Hadeel Abdulrahman Mohammed Aldobaikhy"/>
    <x v="2"/>
    <s v="16RA0010707"/>
    <x v="0"/>
    <x v="0"/>
    <s v="التغذية العلاجية"/>
    <x v="0"/>
    <d v="2026-07-31T00:00:00"/>
    <s v="صالحة"/>
  </r>
  <r>
    <s v="Kristine Pamela Garcia Lualhati"/>
    <x v="2"/>
    <s v="17RT0025798"/>
    <x v="0"/>
    <x v="0"/>
    <s v="تقنية أشعة"/>
    <x v="1"/>
    <d v="2026-07-31T00:00:00"/>
    <s v="صالحة"/>
  </r>
  <r>
    <s v="Hany Talaat Abdo Abdelgelil"/>
    <x v="1"/>
    <s v="17KM0031298"/>
    <x v="0"/>
    <x v="0"/>
    <s v="طب التخدير"/>
    <x v="4"/>
    <d v="2026-07-31T00:00:00"/>
    <s v="صالحة"/>
  </r>
  <r>
    <s v="Mossab Aly Ahmed Aly"/>
    <x v="1"/>
    <s v="8RM0002583"/>
    <x v="0"/>
    <x v="0"/>
    <s v="طب التخدير"/>
    <x v="6"/>
    <d v="2026-07-31T00:00:00"/>
    <s v="صالحة"/>
  </r>
  <r>
    <s v="Abdul Sattar Umer Uddin Haji"/>
    <x v="1"/>
    <s v="10RM1226576"/>
    <x v="0"/>
    <x v="0"/>
    <s v="طب التخدير"/>
    <x v="4"/>
    <d v="2026-07-31T00:00:00"/>
    <s v="صالحة"/>
  </r>
  <r>
    <s v="Hebatallah Mokhtar Aly Salem"/>
    <x v="1"/>
    <s v="11RM0066293"/>
    <x v="0"/>
    <x v="0"/>
    <s v="طب العناية المركزة"/>
    <x v="6"/>
    <d v="2026-07-31T00:00:00"/>
    <s v="صالحة"/>
  </r>
  <r>
    <s v="Abdulelah Abdullah Dhafer Alqahtani"/>
    <x v="1"/>
    <s v="16RD0030145"/>
    <x v="0"/>
    <x v="0"/>
    <s v="طب أسنان الاطفال"/>
    <x v="4"/>
    <d v="2026-07-31T00:00:00"/>
    <s v="صالحة"/>
  </r>
  <r>
    <s v="ZEYAD AWADH BANYAH ALRADDADI"/>
    <x v="1"/>
    <s v="16RD0029449"/>
    <x v="0"/>
    <x v="0"/>
    <s v="طب أسنان الاطفال"/>
    <x v="13"/>
    <d v="2026-07-31T00:00:00"/>
    <s v="صالحة"/>
  </r>
  <r>
    <s v="Faisal Mohammed Abdulrahman Alaloula"/>
    <x v="1"/>
    <s v="13RD0026825"/>
    <x v="0"/>
    <x v="0"/>
    <s v="طب أسنان الأسرة"/>
    <x v="6"/>
    <d v="2026-07-31T00:00:00"/>
    <s v="صالحة"/>
  </r>
  <r>
    <s v="Mona Mohammad Turki Alhadidi"/>
    <x v="1"/>
    <s v="13RD0032963"/>
    <x v="0"/>
    <x v="0"/>
    <s v="اصلاح الأسنان"/>
    <x v="4"/>
    <d v="2026-07-31T00:00:00"/>
    <s v="صالحة"/>
  </r>
  <r>
    <s v="Najla Ali ibrahem Alghban"/>
    <x v="1"/>
    <s v="17RM0029767"/>
    <x v="0"/>
    <x v="0"/>
    <s v="طب الأسرة"/>
    <x v="4"/>
    <d v="2026-07-31T00:00:00"/>
    <s v="صالحة"/>
  </r>
  <r>
    <s v="Zakia Adam Ahamed Elamin"/>
    <x v="1"/>
    <s v="08RM0244835"/>
    <x v="0"/>
    <x v="0"/>
    <s v="طب الأسرة"/>
    <x v="6"/>
    <d v="2026-07-31T00:00:00"/>
    <s v="صالحة"/>
  </r>
  <r>
    <s v="Ahmed Raad Abduljabbar Alzuhair"/>
    <x v="1"/>
    <s v="17RM0033059"/>
    <x v="0"/>
    <x v="0"/>
    <s v="طب الطوارئ"/>
    <x v="4"/>
    <d v="2026-07-31T00:00:00"/>
    <s v="صالحة"/>
  </r>
  <r>
    <s v="Alaa Mustafa Mahmoud Sultan"/>
    <x v="1"/>
    <s v="03RM6838"/>
    <x v="0"/>
    <x v="0"/>
    <s v="طب المناطق الحارة"/>
    <x v="6"/>
    <d v="2026-07-31T00:00:00"/>
    <s v="صالحة"/>
  </r>
  <r>
    <s v="Ammar Abdelkader Alsamrah"/>
    <x v="1"/>
    <s v="03RM9125"/>
    <x v="0"/>
    <x v="0"/>
    <s v="طب الطوارئ"/>
    <x v="6"/>
    <d v="2026-07-31T00:00:00"/>
    <s v="صالحة"/>
  </r>
  <r>
    <s v="Areej Manie Nasser Alhamdi"/>
    <x v="1"/>
    <s v="18RM0022282"/>
    <x v="0"/>
    <x v="0"/>
    <s v="طب الطوارئ"/>
    <x v="4"/>
    <d v="2026-07-31T00:00:00"/>
    <s v="صالحة"/>
  </r>
  <r>
    <s v="Ayan Saeed Abdi Hussein"/>
    <x v="1"/>
    <s v="16RM0031467"/>
    <x v="0"/>
    <x v="0"/>
    <s v="طب الطوارئ"/>
    <x v="4"/>
    <d v="2026-07-31T00:00:00"/>
    <s v="صالحة"/>
  </r>
  <r>
    <s v="Bashyer Hamad Mohammed Almousa"/>
    <x v="1"/>
    <s v="18RM0021507"/>
    <x v="0"/>
    <x v="0"/>
    <s v="طب الطوارئ"/>
    <x v="4"/>
    <d v="2026-07-31T00:00:00"/>
    <s v="صالحة"/>
  </r>
  <r>
    <s v="Mohannad Saeed khairallh alzahrani"/>
    <x v="1"/>
    <s v="18MM0018340"/>
    <x v="0"/>
    <x v="0"/>
    <s v="طب الطوارئ"/>
    <x v="4"/>
    <d v="2026-07-31T00:00:00"/>
    <s v="صالحة"/>
  </r>
  <r>
    <s v="Waleed Mahmoud Hassan Salim"/>
    <x v="1"/>
    <s v="15RM0048927"/>
    <x v="0"/>
    <x v="0"/>
    <s v="الطب الباطني"/>
    <x v="6"/>
    <d v="2026-07-31T00:00:00"/>
    <s v="صالحة"/>
  </r>
  <r>
    <s v="Ahmed AbdelMalik Hassan AbdelMalk"/>
    <x v="1"/>
    <s v="09RM0265084"/>
    <x v="0"/>
    <x v="0"/>
    <s v="طب الطوارئ"/>
    <x v="6"/>
    <d v="2026-07-31T00:00:00"/>
    <s v="صالحة"/>
  </r>
  <r>
    <s v="Mohammed Abdulrhman Abdulaziz Aljarbou"/>
    <x v="1"/>
    <s v="18RM0023451"/>
    <x v="0"/>
    <x v="0"/>
    <s v="طب الطوارئ"/>
    <x v="3"/>
    <d v="2026-07-31T00:00:00"/>
    <s v="صالحة"/>
  </r>
  <r>
    <s v="Taha Mohamed Ali Mohamed"/>
    <x v="1"/>
    <s v="18FM0010896"/>
    <x v="0"/>
    <x v="0"/>
    <s v="طب الأطفال"/>
    <x v="3"/>
    <d v="2026-07-31T00:00:00"/>
    <s v="صالحة"/>
  </r>
  <r>
    <s v="Tarek Mohamed Ahmed Elbialy"/>
    <x v="1"/>
    <s v="11JM0042328"/>
    <x v="0"/>
    <x v="0"/>
    <s v="الطب الباطني"/>
    <x v="6"/>
    <d v="2026-07-31T00:00:00"/>
    <s v="صالحة"/>
  </r>
  <r>
    <s v="bader ahmed O. Alabdulkareem"/>
    <x v="1"/>
    <s v="18RM0022565"/>
    <x v="0"/>
    <x v="0"/>
    <s v="طب الأطفال"/>
    <x v="3"/>
    <d v="2026-07-31T00:00:00"/>
    <s v="صالحة"/>
  </r>
  <r>
    <s v="Yasser Abdelrahman Mohammed Awadallah"/>
    <x v="1"/>
    <s v="06RM20918"/>
    <x v="0"/>
    <x v="0"/>
    <s v="جراحة القلب"/>
    <x v="3"/>
    <d v="2026-07-31T00:00:00"/>
    <s v="صالحة"/>
  </r>
  <r>
    <s v="Mohaned Omer ElTaub Ahmed"/>
    <x v="1"/>
    <s v="11RM0004853"/>
    <x v="0"/>
    <x v="0"/>
    <s v="طب الجهاز الهضمي"/>
    <x v="4"/>
    <d v="2026-07-31T00:00:00"/>
    <s v="صالحة"/>
  </r>
  <r>
    <s v="Mohammed - Salah"/>
    <x v="1"/>
    <s v="17RM0042760"/>
    <x v="0"/>
    <x v="0"/>
    <s v="طب الأعصاب"/>
    <x v="6"/>
    <d v="2026-07-31T00:00:00"/>
    <s v="صالحة"/>
  </r>
  <r>
    <s v="Salih Ali Tarrash Aleissi"/>
    <x v="1"/>
    <s v="15RM0009734"/>
    <x v="0"/>
    <x v="0"/>
    <s v="الطب الباطني"/>
    <x v="4"/>
    <d v="2026-07-31T00:00:00"/>
    <s v="صالحة"/>
  </r>
  <r>
    <s v="Ahmed Abdulwahab Abdulkarim"/>
    <x v="1"/>
    <s v="02RM3744"/>
    <x v="0"/>
    <x v="0"/>
    <s v="طب النساء والولادة"/>
    <x v="4"/>
    <d v="2026-07-31T00:00:00"/>
    <s v="صالحة"/>
  </r>
  <r>
    <s v="Reem Abdulwahab Sulaiman Alshammari"/>
    <x v="1"/>
    <s v="18RM0026841"/>
    <x v="0"/>
    <x v="0"/>
    <s v="طب النساء والولادة"/>
    <x v="3"/>
    <d v="2026-07-31T00:00:00"/>
    <s v="صالحة"/>
  </r>
  <r>
    <s v="Roohi Fatima Kurnool Shaikh"/>
    <x v="1"/>
    <s v="12RM0036108"/>
    <x v="0"/>
    <x v="0"/>
    <s v="الأشعة التشخيصية"/>
    <x v="5"/>
    <d v="2026-07-31T00:00:00"/>
    <s v="صالحة"/>
  </r>
  <r>
    <s v="Mohammed Mansoor Nasser Altuhaifi"/>
    <x v="1"/>
    <s v="16JM0020541"/>
    <x v="0"/>
    <x v="0"/>
    <s v="طب النساء والولادة"/>
    <x v="4"/>
    <d v="2026-07-31T00:00:00"/>
    <s v="صالحة"/>
  </r>
  <r>
    <s v="Afrah Hassan Osman Farhat"/>
    <x v="1"/>
    <s v="14TM0016899"/>
    <x v="0"/>
    <x v="0"/>
    <s v="طب الأطفال"/>
    <x v="4"/>
    <d v="2026-07-31T00:00:00"/>
    <s v="صالحة"/>
  </r>
  <r>
    <s v="Ali Mohammed Ahmed Mousa"/>
    <x v="1"/>
    <s v="12RM0002565"/>
    <x v="0"/>
    <x v="0"/>
    <s v="طب الأطفال"/>
    <x v="4"/>
    <d v="2026-07-31T00:00:00"/>
    <s v="صالحة"/>
  </r>
  <r>
    <s v="Asma Mohammed Ali Alshehri"/>
    <x v="1"/>
    <s v="18JM0021445"/>
    <x v="0"/>
    <x v="0"/>
    <s v="طب الأطفال"/>
    <x v="3"/>
    <d v="2026-07-31T00:00:00"/>
    <s v="صالحة"/>
  </r>
  <r>
    <s v="Khalid Abdulaziz Saad Almanea"/>
    <x v="1"/>
    <s v="07RM0024406"/>
    <x v="0"/>
    <x v="0"/>
    <s v="الأشعة التشخيصية"/>
    <x v="4"/>
    <d v="2026-07-31T00:00:00"/>
    <s v="صالحة"/>
  </r>
  <r>
    <s v="Yaser Ibrahim Saad Aljadhai"/>
    <x v="1"/>
    <s v="10RM0326095"/>
    <x v="0"/>
    <x v="0"/>
    <s v="الأشعة التشخيصية"/>
    <x v="4"/>
    <d v="2026-07-31T00:00:00"/>
    <s v="صالحة"/>
  </r>
  <r>
    <s v="Abdulsalam Bajash Ghalib Alsharabi"/>
    <x v="1"/>
    <s v="09RM0276067"/>
    <x v="0"/>
    <x v="0"/>
    <s v="الجراحة العامة"/>
    <x v="4"/>
    <d v="2026-07-31T00:00:00"/>
    <s v="صالحة"/>
  </r>
  <r>
    <s v="Ismail Mohamed Abdelaaty Mohamed"/>
    <x v="1"/>
    <n v="22419939"/>
    <x v="0"/>
    <x v="0"/>
    <s v="جراحة الأطفال"/>
    <x v="3"/>
    <d v="2026-07-31T00:00:00"/>
    <s v="صالحة"/>
  </r>
  <r>
    <s v="Nooralhuda Ali Awadhalla Bakhsh"/>
    <x v="1"/>
    <s v="18RM0011937"/>
    <x v="0"/>
    <x v="0"/>
    <s v="طب الأسرة"/>
    <x v="4"/>
    <d v="2026-07-31T00:00:00"/>
    <s v="صالحة"/>
  </r>
  <r>
    <s v="Noura Khamis Mohammed Al Khamis"/>
    <x v="1"/>
    <s v="15RM0009808"/>
    <x v="0"/>
    <x v="0"/>
    <s v="طب الأسرة"/>
    <x v="4"/>
    <d v="2026-07-31T00:00:00"/>
    <s v="صالحة"/>
  </r>
  <r>
    <s v="Anass Babiker Eltayeb Eltayar"/>
    <x v="1"/>
    <s v="09AM0267016"/>
    <x v="0"/>
    <x v="0"/>
    <s v="طب الأسرة"/>
    <x v="6"/>
    <d v="2026-07-31T00:00:00"/>
    <s v="صالحة"/>
  </r>
  <r>
    <s v="Riham Roshday Kotob Dahab"/>
    <x v="1"/>
    <s v="15RM0030309"/>
    <x v="0"/>
    <x v="0"/>
    <s v="طب الأسرة"/>
    <x v="4"/>
    <d v="2026-07-31T00:00:00"/>
    <s v="صالحة"/>
  </r>
  <r>
    <s v="Sri Halimah Cana"/>
    <x v="1"/>
    <s v="06RM22198"/>
    <x v="0"/>
    <x v="0"/>
    <s v="الطب الباطني"/>
    <x v="5"/>
    <d v="2026-07-31T00:00:00"/>
    <s v="صالحة"/>
  </r>
  <r>
    <s v="Jerezza Resurreccion Quijano"/>
    <x v="0"/>
    <s v="17RN0003728"/>
    <x v="0"/>
    <x v="0"/>
    <s v="تمريض"/>
    <x v="1"/>
    <d v="2026-07-31T00:00:00"/>
    <s v="صالحة"/>
  </r>
  <r>
    <s v="Gladdys Hope Napod Ranada"/>
    <x v="0"/>
    <s v="17RN0031516"/>
    <x v="0"/>
    <x v="0"/>
    <s v="تمريض"/>
    <x v="1"/>
    <d v="2026-07-31T00:00:00"/>
    <s v="صالحة"/>
  </r>
  <r>
    <s v="Rosally Completo Cantillan"/>
    <x v="0"/>
    <s v="14RN0006882"/>
    <x v="0"/>
    <x v="0"/>
    <s v="تمريض"/>
    <x v="1"/>
    <d v="2026-07-31T00:00:00"/>
    <s v="صالحة"/>
  </r>
  <r>
    <s v="Jency Manchadiyil Jacob"/>
    <x v="0"/>
    <s v="15AN0002555"/>
    <x v="0"/>
    <x v="0"/>
    <s v="تمريض"/>
    <x v="0"/>
    <d v="2026-07-31T00:00:00"/>
    <s v="صالحة"/>
  </r>
  <r>
    <s v="Jimalyn Hajan Abbas"/>
    <x v="0"/>
    <s v="18RN0007190"/>
    <x v="0"/>
    <x v="0"/>
    <s v="تمريض"/>
    <x v="1"/>
    <d v="2026-07-31T00:00:00"/>
    <s v="صالحة"/>
  </r>
  <r>
    <s v="Norah Faraj N AlDaajani"/>
    <x v="0"/>
    <s v="15RN0025495"/>
    <x v="0"/>
    <x v="0"/>
    <s v="تمريض"/>
    <x v="0"/>
    <d v="2026-07-31T00:00:00"/>
    <s v="صالحة"/>
  </r>
  <r>
    <s v="Chrisna Jumdain Abbas"/>
    <x v="0"/>
    <s v="18RN0007194"/>
    <x v="0"/>
    <x v="0"/>
    <s v="تمريض"/>
    <x v="1"/>
    <d v="2026-07-31T00:00:00"/>
    <s v="صالحة"/>
  </r>
  <r>
    <s v="Heide Grupo Arellano"/>
    <x v="0"/>
    <s v="13RN0045130"/>
    <x v="0"/>
    <x v="0"/>
    <s v="تمريض"/>
    <x v="1"/>
    <d v="2026-07-31T00:00:00"/>
    <s v="صالحة"/>
  </r>
  <r>
    <s v="Aileen Montano Ignacio"/>
    <x v="0"/>
    <s v="17RN0053911"/>
    <x v="0"/>
    <x v="0"/>
    <s v="تمريض"/>
    <x v="1"/>
    <d v="2026-07-31T00:00:00"/>
    <s v="صالحة"/>
  </r>
  <r>
    <s v="Dheryl Salingbay Owek"/>
    <x v="0"/>
    <s v="15RN0021624"/>
    <x v="0"/>
    <x v="0"/>
    <s v="تمريض"/>
    <x v="1"/>
    <d v="2026-07-31T00:00:00"/>
    <s v="صالحة"/>
  </r>
  <r>
    <s v="Twila Kirsten Velasco Caasi"/>
    <x v="0"/>
    <s v="15RN0001939"/>
    <x v="0"/>
    <x v="0"/>
    <s v="تمريض"/>
    <x v="1"/>
    <d v="2026-07-31T00:00:00"/>
    <s v="صالحة"/>
  </r>
  <r>
    <s v="Salwa Yahya Ali Alwaddah"/>
    <x v="0"/>
    <s v="13RN0047116"/>
    <x v="0"/>
    <x v="0"/>
    <s v="تمريض"/>
    <x v="2"/>
    <d v="2026-07-31T00:00:00"/>
    <s v="صالحة"/>
  </r>
  <r>
    <s v="Sumi Pongumkalayil Kuttappan"/>
    <x v="0"/>
    <s v="16MN0011250"/>
    <x v="0"/>
    <x v="0"/>
    <s v="تمريض"/>
    <x v="0"/>
    <d v="2026-07-31T00:00:00"/>
    <s v="صالحة"/>
  </r>
  <r>
    <s v="Marichu Reian Castillo Perez"/>
    <x v="0"/>
    <s v="16HN0003543"/>
    <x v="0"/>
    <x v="0"/>
    <s v="تمريض"/>
    <x v="1"/>
    <d v="2026-07-31T00:00:00"/>
    <s v="صالحة"/>
  </r>
  <r>
    <s v="Maram Nasser Mohammed Almulafikh"/>
    <x v="0"/>
    <s v="15RN0015501"/>
    <x v="0"/>
    <x v="0"/>
    <s v="تمريض"/>
    <x v="0"/>
    <d v="2026-07-31T00:00:00"/>
    <s v="صالحة"/>
  </r>
  <r>
    <s v="Wilma Navalta Austria"/>
    <x v="0"/>
    <s v="18RN0017199"/>
    <x v="0"/>
    <x v="0"/>
    <s v="تمريض"/>
    <x v="1"/>
    <d v="2026-07-31T00:00:00"/>
    <s v="صالحة"/>
  </r>
  <r>
    <s v="ANALYN GABRIEL LEONES"/>
    <x v="0"/>
    <s v="09AN0276076"/>
    <x v="0"/>
    <x v="0"/>
    <s v="تمريض"/>
    <x v="1"/>
    <d v="2026-07-31T00:00:00"/>
    <s v="صالحة"/>
  </r>
  <r>
    <s v="VIJI BABY LEELA"/>
    <x v="0"/>
    <s v="17RN0053756"/>
    <x v="0"/>
    <x v="0"/>
    <s v="تمريض"/>
    <x v="0"/>
    <d v="2026-07-31T00:00:00"/>
    <s v="صالحة"/>
  </r>
  <r>
    <s v="Abrar Abdulellah Abdullah Maghrabi"/>
    <x v="0"/>
    <s v="15JN0032724"/>
    <x v="0"/>
    <x v="0"/>
    <s v="تعليم التمريض"/>
    <x v="2"/>
    <d v="2026-07-31T00:00:00"/>
    <s v="صالحة"/>
  </r>
  <r>
    <s v="Hala Matar Faddaa Alshammari"/>
    <x v="0"/>
    <s v="15LN0022496"/>
    <x v="0"/>
    <x v="0"/>
    <s v="تمريض"/>
    <x v="0"/>
    <d v="2026-07-31T00:00:00"/>
    <s v="صالحة"/>
  </r>
  <r>
    <s v="Janine Torreon Lozarita"/>
    <x v="0"/>
    <s v="17RN0020352"/>
    <x v="0"/>
    <x v="0"/>
    <s v="تمريض"/>
    <x v="0"/>
    <d v="2026-07-31T00:00:00"/>
    <s v="صالحة"/>
  </r>
  <r>
    <s v="Fatimah Hassan Saad Alomari"/>
    <x v="0"/>
    <s v="17RN0016231"/>
    <x v="0"/>
    <x v="0"/>
    <s v="تمريض"/>
    <x v="0"/>
    <d v="2026-07-31T00:00:00"/>
    <s v="صالحة"/>
  </r>
  <r>
    <s v="Duaa Ahmed Alzuhayri"/>
    <x v="0"/>
    <s v="11RN0043423"/>
    <x v="0"/>
    <x v="0"/>
    <s v="قبالة"/>
    <x v="2"/>
    <d v="2026-07-31T00:00:00"/>
    <s v="صالحة"/>
  </r>
  <r>
    <s v="ASMAA AHMAD SULAIMAN ZAKARIA"/>
    <x v="0"/>
    <s v="15RN0039303"/>
    <x v="0"/>
    <x v="0"/>
    <s v="التمريض التلطيفي وتمريض الأورام"/>
    <x v="2"/>
    <d v="2026-07-31T00:00:00"/>
    <s v="صالحة"/>
  </r>
  <r>
    <s v="ATHIRA KUZHIPOYKAYIL - SUNITHA"/>
    <x v="0"/>
    <n v="24663061"/>
    <x v="0"/>
    <x v="0"/>
    <s v="تمريض"/>
    <x v="0"/>
    <d v="2026-07-31T00:00:00"/>
    <s v="صالحة"/>
  </r>
  <r>
    <s v="APARNA - OMANA"/>
    <x v="0"/>
    <n v="22382857"/>
    <x v="0"/>
    <x v="0"/>
    <s v="تمريض"/>
    <x v="0"/>
    <d v="2026-07-30T00:00:00"/>
    <s v="صالحة"/>
  </r>
  <r>
    <s v="Ghadi Tareq Hamzah Hamed"/>
    <x v="0"/>
    <n v="23576344"/>
    <x v="0"/>
    <x v="0"/>
    <s v="تمريض"/>
    <x v="0"/>
    <d v="2026-07-30T00:00:00"/>
    <s v="صالحة"/>
  </r>
  <r>
    <s v="Abdalmajeed Ali Mohammed Shaflout"/>
    <x v="2"/>
    <n v="24620678"/>
    <x v="0"/>
    <x v="0"/>
    <s v="العلاج التنفسي"/>
    <x v="0"/>
    <d v="2026-07-29T00:00:00"/>
    <s v="صالحة"/>
  </r>
  <r>
    <s v="Abdullah Hussain Abdullah Aldawsari"/>
    <x v="2"/>
    <n v="20192501"/>
    <x v="0"/>
    <x v="0"/>
    <s v="العلاج التنفسي"/>
    <x v="0"/>
    <d v="2026-07-29T00:00:00"/>
    <s v="صالحة"/>
  </r>
  <r>
    <s v="Manal Eltoum Hassan"/>
    <x v="1"/>
    <s v="02RM1931"/>
    <x v="0"/>
    <x v="0"/>
    <s v="طب الأطفال"/>
    <x v="4"/>
    <d v="2026-07-29T00:00:00"/>
    <s v="صالحة"/>
  </r>
  <r>
    <s v="Ruba Mohammed Misfir Alqahtani"/>
    <x v="2"/>
    <n v="20216680"/>
    <x v="0"/>
    <x v="0"/>
    <s v="تقنية أشعة"/>
    <x v="0"/>
    <d v="2026-07-26T00:00:00"/>
    <s v="صالحة"/>
  </r>
  <r>
    <s v="Fathima - Khan"/>
    <x v="0"/>
    <n v="21364721"/>
    <x v="0"/>
    <x v="0"/>
    <s v="تمريض"/>
    <x v="0"/>
    <d v="2026-07-26T00:00:00"/>
    <s v="صالحة"/>
  </r>
  <r>
    <s v="Gina Garcia Manalaysay"/>
    <x v="2"/>
    <s v="08RD0231927"/>
    <x v="0"/>
    <x v="0"/>
    <s v="مساعد طبيب أسنان"/>
    <x v="8"/>
    <d v="2026-07-25T00:00:00"/>
    <s v="صالحة"/>
  </r>
  <r>
    <s v="Fahad Mohammed Musslam Albalawi"/>
    <x v="2"/>
    <s v="12RT0009138"/>
    <x v="0"/>
    <x v="0"/>
    <s v="الصيدله"/>
    <x v="1"/>
    <d v="2026-07-25T00:00:00"/>
    <s v="صالحة"/>
  </r>
  <r>
    <s v="Maricel Gawid Villacorta"/>
    <x v="0"/>
    <s v="11RN0067519"/>
    <x v="0"/>
    <x v="0"/>
    <s v="تمريض"/>
    <x v="1"/>
    <d v="2026-07-25T00:00:00"/>
    <s v="صالحة"/>
  </r>
  <r>
    <s v="Rana Mohammed Abdulrahman Alaqeel"/>
    <x v="2"/>
    <n v="22434859"/>
    <x v="0"/>
    <x v="0"/>
    <s v="علاج طبيعي"/>
    <x v="0"/>
    <d v="2026-07-24T00:00:00"/>
    <s v="صالحة"/>
  </r>
  <r>
    <s v="Eman Kamaleldeen Zaki Awaad"/>
    <x v="1"/>
    <n v="24661717"/>
    <x v="0"/>
    <x v="0"/>
    <s v="طب التخدير"/>
    <x v="4"/>
    <d v="2026-07-24T00:00:00"/>
    <s v="صالحة"/>
  </r>
  <r>
    <s v="Ibtihal Mohammed Abdullah AL Otaibi"/>
    <x v="0"/>
    <n v="19135435"/>
    <x v="0"/>
    <x v="0"/>
    <s v="تمريض"/>
    <x v="0"/>
    <d v="2026-07-24T00:00:00"/>
    <s v="صالحة"/>
  </r>
  <r>
    <s v="Amnah Abdullah Mustafa Alshangity"/>
    <x v="0"/>
    <n v="23584143"/>
    <x v="0"/>
    <x v="0"/>
    <s v="تمريض"/>
    <x v="0"/>
    <d v="2026-07-24T00:00:00"/>
    <s v="صالحة"/>
  </r>
  <r>
    <s v="moustafa mohamed mohamed diab"/>
    <x v="1"/>
    <n v="24616740"/>
    <x v="0"/>
    <x v="0"/>
    <s v="طب العيون"/>
    <x v="4"/>
    <d v="2026-07-23T00:00:00"/>
    <s v="صالحة"/>
  </r>
  <r>
    <s v="RAICHEL - REJI"/>
    <x v="0"/>
    <n v="19017810"/>
    <x v="0"/>
    <x v="0"/>
    <s v="تمريض"/>
    <x v="0"/>
    <d v="2026-07-23T00:00:00"/>
    <s v="صالحة"/>
  </r>
  <r>
    <s v="Geethu - James"/>
    <x v="0"/>
    <n v="19109612"/>
    <x v="0"/>
    <x v="0"/>
    <s v="تمريض"/>
    <x v="0"/>
    <d v="2026-07-23T00:00:00"/>
    <s v="صالحة"/>
  </r>
  <r>
    <s v="Norah Mohammed Nasser Almofarej"/>
    <x v="1"/>
    <n v="20212704"/>
    <x v="0"/>
    <x v="0"/>
    <s v="طب الأسرة"/>
    <x v="3"/>
    <d v="2026-07-22T00:00:00"/>
    <s v="صالحة"/>
  </r>
  <r>
    <s v="Shahad Metib Saeed Alqahtani"/>
    <x v="1"/>
    <n v="20219733"/>
    <x v="0"/>
    <x v="0"/>
    <s v="طب الأسرة"/>
    <x v="3"/>
    <d v="2026-07-22T00:00:00"/>
    <s v="صالحة"/>
  </r>
  <r>
    <s v="Nenita Licayan Bernadas"/>
    <x v="0"/>
    <s v="11JN0022356"/>
    <x v="0"/>
    <x v="0"/>
    <s v="تمريض"/>
    <x v="0"/>
    <d v="2026-07-22T00:00:00"/>
    <s v="صالحة"/>
  </r>
  <r>
    <s v="Sara Mohsen Mohsen Alharthi"/>
    <x v="2"/>
    <n v="20218372"/>
    <x v="0"/>
    <x v="0"/>
    <s v="تقنية أشعة"/>
    <x v="0"/>
    <d v="2026-07-21T00:00:00"/>
    <s v="صالحة"/>
  </r>
  <r>
    <s v="Abdullah Abdulrahman Ibrahim Alsuhaibani"/>
    <x v="1"/>
    <s v="14RM0023426"/>
    <x v="0"/>
    <x v="0"/>
    <s v="طب الأورام الإشعاعي"/>
    <x v="4"/>
    <d v="2026-07-21T00:00:00"/>
    <s v="صالحة"/>
  </r>
  <r>
    <s v="Asma Mohammed Zain"/>
    <x v="0"/>
    <n v="19088101"/>
    <x v="0"/>
    <x v="0"/>
    <s v="تمريض"/>
    <x v="0"/>
    <d v="2026-07-21T00:00:00"/>
    <s v="صالحة"/>
  </r>
  <r>
    <s v="Khulud Salem Maazi Alotaibi"/>
    <x v="2"/>
    <n v="21364789"/>
    <x v="0"/>
    <x v="0"/>
    <s v="الصيدله"/>
    <x v="10"/>
    <d v="2026-07-20T00:00:00"/>
    <s v="صالحة"/>
  </r>
  <r>
    <s v="SARITHA - VINOD"/>
    <x v="0"/>
    <n v="21362013"/>
    <x v="0"/>
    <x v="0"/>
    <s v="تمريض"/>
    <x v="0"/>
    <d v="2026-07-20T00:00:00"/>
    <s v="صالحة"/>
  </r>
  <r>
    <s v="Ghaida Hassan Mohammed asiri"/>
    <x v="2"/>
    <n v="20215929"/>
    <x v="0"/>
    <x v="0"/>
    <s v="تقنية تخدير"/>
    <x v="0"/>
    <d v="2026-07-19T00:00:00"/>
    <s v="صالحة"/>
  </r>
  <r>
    <s v="Wafa Saad Jubran Alqahtani"/>
    <x v="2"/>
    <n v="20215097"/>
    <x v="0"/>
    <x v="0"/>
    <s v="علاج النطق والتخاطب"/>
    <x v="0"/>
    <d v="2026-07-19T00:00:00"/>
    <s v="صالحة"/>
  </r>
  <r>
    <s v="Haya Mutlaq Alsada Alsubaie"/>
    <x v="2"/>
    <n v="21325184"/>
    <x v="0"/>
    <x v="0"/>
    <s v="الصيدله"/>
    <x v="10"/>
    <d v="2026-07-19T00:00:00"/>
    <s v="صالحة"/>
  </r>
  <r>
    <s v="Saeed Majed saeed nassar"/>
    <x v="1"/>
    <n v="20216453"/>
    <x v="0"/>
    <x v="0"/>
    <s v="طب الطوارئ"/>
    <x v="3"/>
    <d v="2026-07-19T00:00:00"/>
    <s v="صالحة"/>
  </r>
  <r>
    <s v="Mahmoud Hamed Mahmoud Ahmed"/>
    <x v="1"/>
    <n v="24663269"/>
    <x v="0"/>
    <x v="0"/>
    <s v="الأشعة التشخيصية"/>
    <x v="3"/>
    <d v="2026-07-19T00:00:00"/>
    <s v="صالحة"/>
  </r>
  <r>
    <s v="Jiji - Alias"/>
    <x v="0"/>
    <n v="19085490"/>
    <x v="0"/>
    <x v="0"/>
    <s v="تمريض"/>
    <x v="0"/>
    <d v="2026-07-19T00:00:00"/>
    <s v="صالحة"/>
  </r>
  <r>
    <s v="Ohood Mohammed Ahmed Sharahili"/>
    <x v="0"/>
    <n v="20214156"/>
    <x v="0"/>
    <x v="0"/>
    <s v="تمريض"/>
    <x v="0"/>
    <d v="2026-07-19T00:00:00"/>
    <s v="صالحة"/>
  </r>
  <r>
    <s v="Ghalib Mohammed Aqeel ALAmer"/>
    <x v="0"/>
    <n v="19129230"/>
    <x v="0"/>
    <x v="0"/>
    <s v="تمريض"/>
    <x v="0"/>
    <d v="2026-07-19T00:00:00"/>
    <s v="صالحة"/>
  </r>
  <r>
    <s v="Athira - Shaji"/>
    <x v="0"/>
    <n v="22381581"/>
    <x v="0"/>
    <x v="0"/>
    <s v="تمريض"/>
    <x v="0"/>
    <d v="2026-07-19T00:00:00"/>
    <s v="صالحة"/>
  </r>
  <r>
    <s v="Alexis Lovely Ashwin"/>
    <x v="0"/>
    <n v="22375652"/>
    <x v="0"/>
    <x v="0"/>
    <s v="تمريض"/>
    <x v="0"/>
    <d v="2026-07-19T00:00:00"/>
    <s v="صالحة"/>
  </r>
  <r>
    <s v="KEERTHANA - SUBRAMANIYAN"/>
    <x v="0"/>
    <n v="21360268"/>
    <x v="0"/>
    <x v="0"/>
    <s v="تمريض"/>
    <x v="0"/>
    <d v="2026-07-19T00:00:00"/>
    <s v="صالحة"/>
  </r>
  <r>
    <s v="Nawaf Khalaf Juhaish AlOtaibi"/>
    <x v="2"/>
    <s v="14GA0013110"/>
    <x v="0"/>
    <x v="0"/>
    <s v="مختبرات"/>
    <x v="0"/>
    <d v="2026-07-18T00:00:00"/>
    <s v="صالحة"/>
  </r>
  <r>
    <s v="Hadeel Mohammed Abdullah Altassan"/>
    <x v="2"/>
    <n v="24624732"/>
    <x v="0"/>
    <x v="0"/>
    <s v="علاج طبيعي"/>
    <x v="0"/>
    <d v="2026-07-18T00:00:00"/>
    <s v="صالحة"/>
  </r>
  <r>
    <s v="Haneen Mohamed O. Alkhanbashi"/>
    <x v="1"/>
    <n v="20199510"/>
    <x v="0"/>
    <x v="0"/>
    <s v="طب الطوارئ"/>
    <x v="3"/>
    <d v="2026-07-18T00:00:00"/>
    <s v="صالحة"/>
  </r>
  <r>
    <s v="Fathima - Nazar"/>
    <x v="0"/>
    <n v="19156693"/>
    <x v="0"/>
    <x v="0"/>
    <s v="تمريض"/>
    <x v="0"/>
    <d v="2026-07-18T00:00:00"/>
    <s v="صالحة"/>
  </r>
  <r>
    <s v="SISIRA - SIVADAS"/>
    <x v="0"/>
    <n v="22383647"/>
    <x v="0"/>
    <x v="0"/>
    <s v="تمريض"/>
    <x v="0"/>
    <d v="2026-07-18T00:00:00"/>
    <s v="صالحة"/>
  </r>
  <r>
    <s v="SHANI PADIPPURACKAL VILSON"/>
    <x v="0"/>
    <n v="21349550"/>
    <x v="0"/>
    <x v="0"/>
    <s v="تمريض"/>
    <x v="0"/>
    <d v="2026-07-18T00:00:00"/>
    <s v="صالحة"/>
  </r>
  <r>
    <s v="Raghad Turki Saad Alharthi"/>
    <x v="0"/>
    <n v="24625167"/>
    <x v="0"/>
    <x v="0"/>
    <s v="تمريض"/>
    <x v="0"/>
    <d v="2026-07-18T00:00:00"/>
    <s v="صالحة"/>
  </r>
  <r>
    <s v="Shaden Fahad Mohammed Alsuwayegh"/>
    <x v="2"/>
    <n v="20214158"/>
    <x v="0"/>
    <x v="0"/>
    <s v="الصيدله"/>
    <x v="10"/>
    <d v="2026-07-17T00:00:00"/>
    <s v="صالحة"/>
  </r>
  <r>
    <s v="Faridah Sayer Dhawahi Albaqami"/>
    <x v="0"/>
    <n v="20261045"/>
    <x v="0"/>
    <x v="0"/>
    <s v="تمريض"/>
    <x v="0"/>
    <d v="2026-07-17T00:00:00"/>
    <s v="صالحة"/>
  </r>
  <r>
    <s v="Reshma Valavunkal Santhosh"/>
    <x v="0"/>
    <n v="22373698"/>
    <x v="0"/>
    <x v="0"/>
    <s v="تمريض"/>
    <x v="0"/>
    <d v="2026-07-17T00:00:00"/>
    <s v="صالحة"/>
  </r>
  <r>
    <s v="Mashael Oudah Salem Albalawi"/>
    <x v="0"/>
    <n v="23548789"/>
    <x v="0"/>
    <x v="0"/>
    <s v="تمريض"/>
    <x v="0"/>
    <d v="2026-07-16T00:00:00"/>
    <s v="صالحة"/>
  </r>
  <r>
    <s v="Mshari Sleman Awed Alhwwiti"/>
    <x v="2"/>
    <n v="20212876"/>
    <x v="0"/>
    <x v="0"/>
    <s v="مختبرات"/>
    <x v="0"/>
    <d v="2026-07-15T00:00:00"/>
    <s v="صالحة"/>
  </r>
  <r>
    <s v="AMANI ABDULHAI ALSAYYAD"/>
    <x v="1"/>
    <s v="04RM15240"/>
    <x v="0"/>
    <x v="0"/>
    <s v="طب الأطفال"/>
    <x v="4"/>
    <d v="2026-07-15T00:00:00"/>
    <s v="صالحة"/>
  </r>
  <r>
    <s v="Muhammad Suhail Amer Sarwar"/>
    <x v="1"/>
    <s v="11RM0043551"/>
    <x v="0"/>
    <x v="0"/>
    <s v="الجراحة العامة"/>
    <x v="4"/>
    <d v="2026-07-15T00:00:00"/>
    <s v="صالحة"/>
  </r>
  <r>
    <s v="Sreeshma - Valarattukkunnu"/>
    <x v="0"/>
    <n v="19094725"/>
    <x v="0"/>
    <x v="0"/>
    <s v="تمريض"/>
    <x v="0"/>
    <d v="2026-07-15T00:00:00"/>
    <s v="صالحة"/>
  </r>
  <r>
    <s v="Litty Treesa John"/>
    <x v="0"/>
    <n v="19095502"/>
    <x v="0"/>
    <x v="0"/>
    <s v="تمريض"/>
    <x v="0"/>
    <d v="2026-07-15T00:00:00"/>
    <s v="صالحة"/>
  </r>
  <r>
    <s v="Loloh Ghannam Ibrahim Alghannam"/>
    <x v="0"/>
    <n v="23611191"/>
    <x v="0"/>
    <x v="0"/>
    <s v="تمريض"/>
    <x v="0"/>
    <d v="2026-07-15T00:00:00"/>
    <s v="صالحة"/>
  </r>
  <r>
    <s v="Khalid Mohammed Essa Al Hazmi"/>
    <x v="2"/>
    <s v="12RT0012801"/>
    <x v="0"/>
    <x v="0"/>
    <s v="الصيدله"/>
    <x v="1"/>
    <d v="2026-07-14T00:00:00"/>
    <s v="صالحة"/>
  </r>
  <r>
    <s v="Abdulaziz Ahmed Hassan Alhayti"/>
    <x v="2"/>
    <n v="20211956"/>
    <x v="0"/>
    <x v="0"/>
    <s v="العلاج التنفسي"/>
    <x v="0"/>
    <d v="2026-07-14T00:00:00"/>
    <s v="صالحة"/>
  </r>
  <r>
    <s v="Mobarak Alam Khan Khan"/>
    <x v="2"/>
    <s v="04RT8467"/>
    <x v="0"/>
    <x v="0"/>
    <s v="تقنية أشعة"/>
    <x v="1"/>
    <d v="2026-07-14T00:00:00"/>
    <s v="صالحة"/>
  </r>
  <r>
    <s v="Reham Ibrahim Sulaiman Albernawi"/>
    <x v="0"/>
    <n v="20182430"/>
    <x v="0"/>
    <x v="0"/>
    <s v="تمريض"/>
    <x v="0"/>
    <d v="2026-07-14T00:00:00"/>
    <s v="صالحة"/>
  </r>
  <r>
    <s v="Sara Younis Mohammad Altamimi"/>
    <x v="0"/>
    <n v="23521061"/>
    <x v="0"/>
    <x v="0"/>
    <s v="تمريض"/>
    <x v="0"/>
    <d v="2026-07-14T00:00:00"/>
    <s v="صالحة"/>
  </r>
  <r>
    <s v="Marwa Gamal Khattab Yehia Yehia"/>
    <x v="0"/>
    <n v="24656626"/>
    <x v="0"/>
    <x v="0"/>
    <s v="تمريض"/>
    <x v="0"/>
    <d v="2026-07-14T00:00:00"/>
    <s v="صالحة"/>
  </r>
  <r>
    <s v="Mohammed Moqbel Saud Alanazi"/>
    <x v="2"/>
    <n v="24656531"/>
    <x v="0"/>
    <x v="0"/>
    <s v="تقنية أشعة"/>
    <x v="0"/>
    <d v="2026-07-12T00:00:00"/>
    <s v="صالحة"/>
  </r>
  <r>
    <s v="Abdulaziz Abdullah Abdulaziz Altaweel"/>
    <x v="1"/>
    <n v="20216044"/>
    <x v="0"/>
    <x v="0"/>
    <s v="طب الطوارئ"/>
    <x v="3"/>
    <d v="2026-07-12T00:00:00"/>
    <s v="صالحة"/>
  </r>
  <r>
    <s v="ANSU - BABU"/>
    <x v="0"/>
    <n v="22416030"/>
    <x v="0"/>
    <x v="0"/>
    <s v="تمريض"/>
    <x v="0"/>
    <d v="2026-07-12T00:00:00"/>
    <s v="صالحة"/>
  </r>
  <r>
    <s v="ASHLEYMOL - SHAJI"/>
    <x v="0"/>
    <n v="22409667"/>
    <x v="0"/>
    <x v="0"/>
    <s v="تمريض"/>
    <x v="0"/>
    <d v="2026-07-12T00:00:00"/>
    <s v="صالحة"/>
  </r>
  <r>
    <s v="Jackielyn Dailay Mangalog"/>
    <x v="0"/>
    <n v="20180205"/>
    <x v="0"/>
    <x v="0"/>
    <s v="تمريض"/>
    <x v="0"/>
    <d v="2026-07-12T00:00:00"/>
    <s v="صالحة"/>
  </r>
  <r>
    <s v="Lamia Hadi Ahmed Alsuroor"/>
    <x v="0"/>
    <n v="22453310"/>
    <x v="0"/>
    <x v="0"/>
    <s v="تمريض"/>
    <x v="0"/>
    <d v="2026-07-12T00:00:00"/>
    <s v="صالحة"/>
  </r>
  <r>
    <s v="Asmaa Gouma Hassan Mawad Aly"/>
    <x v="0"/>
    <n v="24709328"/>
    <x v="0"/>
    <x v="0"/>
    <s v="تمريض"/>
    <x v="0"/>
    <d v="2026-07-12T00:00:00"/>
    <s v="صالحة"/>
  </r>
  <r>
    <s v="Yasmin Abdelsattar Farouk Abdelsattar"/>
    <x v="0"/>
    <n v="24716941"/>
    <x v="0"/>
    <x v="0"/>
    <s v="تمريض"/>
    <x v="0"/>
    <d v="2026-07-12T00:00:00"/>
    <s v="صالحة"/>
  </r>
  <r>
    <s v="Yasmin Ashraf Farouk ElZayat"/>
    <x v="0"/>
    <n v="24716931"/>
    <x v="0"/>
    <x v="0"/>
    <s v="تمريض"/>
    <x v="0"/>
    <d v="2026-07-12T00:00:00"/>
    <s v="صالحة"/>
  </r>
  <r>
    <s v="Teef Nahar Nasser Alfawaz"/>
    <x v="2"/>
    <n v="24687734"/>
    <x v="0"/>
    <x v="0"/>
    <s v="تقنية تخدير"/>
    <x v="0"/>
    <d v="2026-07-11T00:00:00"/>
    <s v="صالحة"/>
  </r>
  <r>
    <s v="Khalid Waleed Ibrahim Faqihi"/>
    <x v="2"/>
    <n v="20214599"/>
    <x v="0"/>
    <x v="0"/>
    <s v="الوبائيات"/>
    <x v="0"/>
    <d v="2026-07-11T00:00:00"/>
    <s v="صالحة"/>
  </r>
  <r>
    <s v="Reemas Mohammed Hamad Alsarhan"/>
    <x v="2"/>
    <n v="22429580"/>
    <x v="0"/>
    <x v="0"/>
    <s v="تقنية التصوير الصوتي للقلب"/>
    <x v="0"/>
    <d v="2026-07-11T00:00:00"/>
    <s v="صالحة"/>
  </r>
  <r>
    <s v="Reem Ali Ibrahim Alshammari"/>
    <x v="2"/>
    <n v="23575579"/>
    <x v="0"/>
    <x v="0"/>
    <s v="الصيدله"/>
    <x v="10"/>
    <d v="2026-07-11T00:00:00"/>
    <s v="صالحة"/>
  </r>
  <r>
    <s v="Munirah Mohammed Ibrahim Alzaeebi"/>
    <x v="0"/>
    <n v="24669544"/>
    <x v="0"/>
    <x v="0"/>
    <s v="تمريض"/>
    <x v="0"/>
    <d v="2026-07-11T00:00:00"/>
    <s v="صالحة"/>
  </r>
  <r>
    <s v="Lama Abdulmajeed Abdulkareem Almuqaytib"/>
    <x v="0"/>
    <n v="24659452"/>
    <x v="0"/>
    <x v="0"/>
    <s v="تمريض"/>
    <x v="0"/>
    <d v="2026-07-11T00:00:00"/>
    <s v="صالحة"/>
  </r>
  <r>
    <s v="Taif Saleh Abdullah Alqarni"/>
    <x v="2"/>
    <n v="22429561"/>
    <x v="0"/>
    <x v="0"/>
    <s v="تقنية تخدير"/>
    <x v="0"/>
    <d v="2026-07-10T00:00:00"/>
    <s v="صالحة"/>
  </r>
  <r>
    <s v="Samar Saeed Omar Qanzel"/>
    <x v="1"/>
    <s v="15MM0030484"/>
    <x v="0"/>
    <x v="0"/>
    <s v="جراحة الأطفال"/>
    <x v="3"/>
    <d v="2026-07-10T00:00:00"/>
    <s v="صالحة"/>
  </r>
  <r>
    <s v="ANUSHAMOL - JOSEPH"/>
    <x v="0"/>
    <n v="22395313"/>
    <x v="0"/>
    <x v="0"/>
    <s v="تمريض"/>
    <x v="0"/>
    <d v="2026-07-10T00:00:00"/>
    <s v="صالحة"/>
  </r>
  <r>
    <s v="Naif Abdulaziz Mohammad Almawash"/>
    <x v="0"/>
    <n v="24648118"/>
    <x v="0"/>
    <x v="0"/>
    <s v="تمريض"/>
    <x v="0"/>
    <d v="2026-07-10T00:00:00"/>
    <s v="صالحة"/>
  </r>
  <r>
    <s v="Bayan Abdullah Jamaan Batays"/>
    <x v="0"/>
    <n v="24663238"/>
    <x v="0"/>
    <x v="0"/>
    <s v="تمريض"/>
    <x v="0"/>
    <d v="2026-07-10T00:00:00"/>
    <s v="صالحة"/>
  </r>
  <r>
    <s v="SANDHYA - RAJ"/>
    <x v="0"/>
    <n v="22401432"/>
    <x v="0"/>
    <x v="0"/>
    <s v="تمريض"/>
    <x v="0"/>
    <d v="2026-07-09T00:00:00"/>
    <s v="صالحة"/>
  </r>
  <r>
    <s v="Mohammed Abdullah Ali Alshehri"/>
    <x v="2"/>
    <n v="22423627"/>
    <x v="0"/>
    <x v="0"/>
    <s v="تقنية تخدير"/>
    <x v="0"/>
    <d v="2026-07-08T00:00:00"/>
    <s v="صالحة"/>
  </r>
  <r>
    <s v="Renad Khalaf Duhaim Alharbi"/>
    <x v="2"/>
    <n v="24685437"/>
    <x v="0"/>
    <x v="0"/>
    <s v="تقنية تخدير"/>
    <x v="0"/>
    <d v="2026-07-08T00:00:00"/>
    <s v="صالحة"/>
  </r>
  <r>
    <s v="ABDULLAH HAMOUD HAMDAN ALANAZI"/>
    <x v="2"/>
    <n v="20201263"/>
    <x v="0"/>
    <x v="0"/>
    <s v="العلاج التنفسي"/>
    <x v="0"/>
    <d v="2026-07-08T00:00:00"/>
    <s v="صالحة"/>
  </r>
  <r>
    <s v="Saleh Riyadh Fahad Albarut"/>
    <x v="2"/>
    <n v="24641323"/>
    <x v="0"/>
    <x v="0"/>
    <s v="العلاج التنفسي"/>
    <x v="0"/>
    <d v="2026-07-08T00:00:00"/>
    <s v="صالحة"/>
  </r>
  <r>
    <s v="Doaa Waleed Fahad Alduhaym"/>
    <x v="2"/>
    <n v="19037512"/>
    <x v="0"/>
    <x v="0"/>
    <s v="اسنان"/>
    <x v="12"/>
    <d v="2026-07-08T00:00:00"/>
    <s v="صالحة"/>
  </r>
  <r>
    <s v="SALMA ABDALLA ALI ABDALLA"/>
    <x v="1"/>
    <s v="04RM21659"/>
    <x v="0"/>
    <x v="0"/>
    <s v="طب الأطفال"/>
    <x v="4"/>
    <d v="2026-07-08T00:00:00"/>
    <s v="صالحة"/>
  </r>
  <r>
    <s v="Ruby Catarata Garcia"/>
    <x v="0"/>
    <s v="15RN0031024"/>
    <x v="0"/>
    <x v="0"/>
    <s v="تمريض"/>
    <x v="1"/>
    <d v="2026-07-08T00:00:00"/>
    <s v="صالحة"/>
  </r>
  <r>
    <s v="Saad Ghazi Saad Almutairi"/>
    <x v="2"/>
    <n v="20215382"/>
    <x v="0"/>
    <x v="0"/>
    <s v="تقنية تخدير"/>
    <x v="0"/>
    <d v="2026-07-07T00:00:00"/>
    <s v="صالحة"/>
  </r>
  <r>
    <s v="Nada Fahad Hamad Alsuwaihib"/>
    <x v="2"/>
    <n v="22427403"/>
    <x v="0"/>
    <x v="0"/>
    <s v="تقنية تخدير"/>
    <x v="0"/>
    <d v="2026-07-07T00:00:00"/>
    <s v="صالحة"/>
  </r>
  <r>
    <s v="Najah Jahaz Faihan Alotaibi"/>
    <x v="2"/>
    <n v="22428369"/>
    <x v="0"/>
    <x v="0"/>
    <s v="تقنية تخدير"/>
    <x v="0"/>
    <d v="2026-07-07T00:00:00"/>
    <s v="صالحة"/>
  </r>
  <r>
    <s v="Ebthal Zaid Abdullah Alrafeah"/>
    <x v="2"/>
    <n v="22429074"/>
    <x v="0"/>
    <x v="0"/>
    <s v="تقنية تخدير"/>
    <x v="0"/>
    <d v="2026-07-07T00:00:00"/>
    <s v="صالحة"/>
  </r>
  <r>
    <s v="Reem Dhafer Saeed Alahmari"/>
    <x v="2"/>
    <n v="22396054"/>
    <x v="0"/>
    <x v="0"/>
    <s v="العلاج التنفسي"/>
    <x v="0"/>
    <d v="2026-07-07T00:00:00"/>
    <s v="صالحة"/>
  </r>
  <r>
    <s v="Talal Mohammed Abdullah Alhumaid"/>
    <x v="2"/>
    <n v="22394044"/>
    <x v="0"/>
    <x v="0"/>
    <s v="العلاج التنفسي"/>
    <x v="0"/>
    <d v="2026-07-07T00:00:00"/>
    <s v="صالحة"/>
  </r>
  <r>
    <s v="Abdulrahman Nasser Bakheet Alawaji"/>
    <x v="2"/>
    <n v="24635104"/>
    <x v="0"/>
    <x v="0"/>
    <s v="العلاج التنفسي"/>
    <x v="0"/>
    <d v="2026-07-07T00:00:00"/>
    <s v="صالحة"/>
  </r>
  <r>
    <s v="Omer Abdulaziz Ali Alwahhbi"/>
    <x v="2"/>
    <n v="24684863"/>
    <x v="0"/>
    <x v="0"/>
    <s v="خدمات طبية طارئة"/>
    <x v="0"/>
    <d v="2026-07-07T00:00:00"/>
    <s v="صالحة"/>
  </r>
  <r>
    <s v="Dalal Abdullah Khalaf Alshabib"/>
    <x v="2"/>
    <n v="20190529"/>
    <x v="0"/>
    <x v="0"/>
    <s v="تمريض"/>
    <x v="0"/>
    <d v="2026-07-07T00:00:00"/>
    <s v="صالحة"/>
  </r>
  <r>
    <s v="Nujud Mubarak Faraj Shumran"/>
    <x v="2"/>
    <n v="23578891"/>
    <x v="0"/>
    <x v="0"/>
    <s v="الصيدله"/>
    <x v="10"/>
    <d v="2026-07-07T00:00:00"/>
    <s v="صالحة"/>
  </r>
  <r>
    <s v="Khaled Abdelmoneim Mohamed Gamaleldin"/>
    <x v="1"/>
    <s v="02RM3853"/>
    <x v="0"/>
    <x v="0"/>
    <s v="الطب النفسي"/>
    <x v="6"/>
    <d v="2026-07-07T00:00:00"/>
    <s v="صالحة"/>
  </r>
  <r>
    <s v="Manahil - Babiker"/>
    <x v="1"/>
    <s v="04RM24529"/>
    <x v="0"/>
    <x v="0"/>
    <s v="طب الأسرة"/>
    <x v="6"/>
    <d v="2026-07-07T00:00:00"/>
    <s v="صالحة"/>
  </r>
  <r>
    <s v="Amlak Hussain Ali"/>
    <x v="0"/>
    <n v="20207205"/>
    <x v="0"/>
    <x v="0"/>
    <s v="تمريض"/>
    <x v="0"/>
    <d v="2026-07-07T00:00:00"/>
    <s v="صالحة"/>
  </r>
  <r>
    <s v="Ali Mohammad Muflih Alguzo"/>
    <x v="0"/>
    <n v="23524627"/>
    <x v="0"/>
    <x v="0"/>
    <s v="تمريض"/>
    <x v="0"/>
    <d v="2026-07-07T00:00:00"/>
    <s v="صالحة"/>
  </r>
  <r>
    <s v="Rokaia Mohammed Salamah Alomrani"/>
    <x v="0"/>
    <n v="22473160"/>
    <x v="0"/>
    <x v="0"/>
    <s v="تمريض"/>
    <x v="0"/>
    <d v="2026-07-07T00:00:00"/>
    <s v="صالحة"/>
  </r>
  <r>
    <s v="Radhwan Mubarak Ayedh Alharthy"/>
    <x v="2"/>
    <n v="24661565"/>
    <x v="0"/>
    <x v="0"/>
    <s v="خدمات طبية طارئة"/>
    <x v="0"/>
    <d v="2026-07-06T00:00:00"/>
    <s v="صالحة"/>
  </r>
  <r>
    <s v="Madhawi Dham Sayah Aldhafiri"/>
    <x v="2"/>
    <n v="20193378"/>
    <x v="0"/>
    <x v="0"/>
    <s v="تمريض"/>
    <x v="0"/>
    <d v="2026-07-06T00:00:00"/>
    <s v="صالحة"/>
  </r>
  <r>
    <s v="Shahad Ibrahem Saleh Alhammad"/>
    <x v="0"/>
    <n v="23556867"/>
    <x v="0"/>
    <x v="0"/>
    <s v="تمريض"/>
    <x v="0"/>
    <d v="2026-07-06T00:00:00"/>
    <s v="صالحة"/>
  </r>
  <r>
    <s v="Ali Riyadh Ali Alqasir"/>
    <x v="2"/>
    <n v="22386800"/>
    <x v="0"/>
    <x v="0"/>
    <s v="العلاج التنفسي"/>
    <x v="0"/>
    <d v="2026-07-05T00:00:00"/>
    <s v="صالحة"/>
  </r>
  <r>
    <s v="Yousef Rashed Abdulaziz Alhudaithi"/>
    <x v="2"/>
    <n v="22386057"/>
    <x v="0"/>
    <x v="0"/>
    <s v="العلاج التنفسي"/>
    <x v="0"/>
    <d v="2026-07-05T00:00:00"/>
    <s v="صالحة"/>
  </r>
  <r>
    <s v="Walid Hamdan Duhaylis Alanzi"/>
    <x v="2"/>
    <n v="20183430"/>
    <x v="0"/>
    <x v="0"/>
    <s v="خدمات طبية طارئة"/>
    <x v="0"/>
    <d v="2026-07-05T00:00:00"/>
    <s v="صالحة"/>
  </r>
  <r>
    <s v="Yazeed Abdulrahman Abdulaziz Alhajri"/>
    <x v="2"/>
    <n v="24682873"/>
    <x v="0"/>
    <x v="0"/>
    <s v="خدمات طبية طارئة"/>
    <x v="0"/>
    <d v="2026-07-05T00:00:00"/>
    <s v="صالحة"/>
  </r>
  <r>
    <s v="Mohammed Mansour Mohammed Madkhali"/>
    <x v="2"/>
    <n v="24661534"/>
    <x v="0"/>
    <x v="0"/>
    <s v="خدمات طبية طارئة"/>
    <x v="0"/>
    <d v="2026-07-05T00:00:00"/>
    <s v="صالحة"/>
  </r>
  <r>
    <s v="Abdullah Saeed Mohammed Alkarni"/>
    <x v="2"/>
    <n v="21276507"/>
    <x v="0"/>
    <x v="0"/>
    <s v="تقنية تخدير"/>
    <x v="0"/>
    <d v="2026-07-05T00:00:00"/>
    <s v="صالحة"/>
  </r>
  <r>
    <s v="Rashad Fawzi Rashad Beyari"/>
    <x v="2"/>
    <n v="19144872"/>
    <x v="0"/>
    <x v="0"/>
    <s v="الفيزياء الطبية"/>
    <x v="0"/>
    <d v="2026-07-05T00:00:00"/>
    <s v="صالحة"/>
  </r>
  <r>
    <s v="EDER KRIS MIA GARCIA"/>
    <x v="0"/>
    <s v="16AN0019916"/>
    <x v="0"/>
    <x v="0"/>
    <s v="تمريض"/>
    <x v="1"/>
    <d v="2026-07-05T00:00:00"/>
    <s v="صالحة"/>
  </r>
  <r>
    <s v="Abdulmajeed Hassan Hendi Alzhrani"/>
    <x v="0"/>
    <s v="16JN0027783"/>
    <x v="0"/>
    <x v="0"/>
    <s v="تمريض الصحة النفسية والعقلية"/>
    <x v="2"/>
    <d v="2026-07-05T00:00:00"/>
    <s v="صالحة"/>
  </r>
  <r>
    <s v="Muhannad Abdullah Mansour Alasiri"/>
    <x v="0"/>
    <n v="23521942"/>
    <x v="0"/>
    <x v="0"/>
    <s v="تمريض"/>
    <x v="0"/>
    <d v="2026-07-04T00:00:00"/>
    <s v="صالحة"/>
  </r>
  <r>
    <s v="Alkhansaa Mahmod Mohamed Alhag"/>
    <x v="1"/>
    <n v="22374534"/>
    <x v="0"/>
    <x v="0"/>
    <s v="طب الأطفال"/>
    <x v="3"/>
    <d v="2026-07-03T00:00:00"/>
    <s v="صالحة"/>
  </r>
  <r>
    <s v="Anhar Habib Ahmed Alquraish"/>
    <x v="0"/>
    <n v="19111742"/>
    <x v="0"/>
    <x v="0"/>
    <s v="تمريض"/>
    <x v="0"/>
    <d v="2026-07-03T00:00:00"/>
    <s v="صالحة"/>
  </r>
  <r>
    <s v="Saleh Abdulhadi Saleh Alwaeli"/>
    <x v="2"/>
    <n v="23574045"/>
    <x v="0"/>
    <x v="0"/>
    <s v="الصيدله"/>
    <x v="10"/>
    <d v="2026-07-02T00:00:00"/>
    <s v="صالحة"/>
  </r>
  <r>
    <s v="Ibrhime Mohammed Fayadh Alenzi"/>
    <x v="2"/>
    <s v="12RT0048560"/>
    <x v="0"/>
    <x v="0"/>
    <s v="الصيدله"/>
    <x v="1"/>
    <d v="2026-07-02T00:00:00"/>
    <s v="صالحة"/>
  </r>
  <r>
    <s v="Mohammed Ali Mohammed Alhazmi"/>
    <x v="2"/>
    <n v="21338997"/>
    <x v="0"/>
    <x v="0"/>
    <s v="تقنية أشعة"/>
    <x v="0"/>
    <d v="2026-07-02T00:00:00"/>
    <s v="صالحة"/>
  </r>
  <r>
    <s v="Michael Raja Palaiya"/>
    <x v="0"/>
    <n v="19072164"/>
    <x v="0"/>
    <x v="0"/>
    <s v="تمريض"/>
    <x v="0"/>
    <d v="2026-07-02T00:00:00"/>
    <s v="صالحة"/>
  </r>
  <r>
    <s v="Shahad Jaber Ali Moubarki"/>
    <x v="0"/>
    <n v="21290755"/>
    <x v="0"/>
    <x v="0"/>
    <s v="تمريض"/>
    <x v="0"/>
    <d v="2026-07-02T00:00:00"/>
    <s v="صالحة"/>
  </r>
  <r>
    <s v="Maha Mohammed Saleh Abuhatlah"/>
    <x v="2"/>
    <n v="20202555"/>
    <x v="0"/>
    <x v="0"/>
    <s v="الصحه العامه"/>
    <x v="0"/>
    <d v="2026-07-01T00:00:00"/>
    <s v="صالحة"/>
  </r>
  <r>
    <s v="Abdulaziz Mohammed Ibrahim Ababtain"/>
    <x v="2"/>
    <n v="20202436"/>
    <x v="0"/>
    <x v="0"/>
    <s v="الصيدله"/>
    <x v="10"/>
    <d v="2026-07-01T00:00:00"/>
    <s v="صالحة"/>
  </r>
  <r>
    <s v="Nasser Ahmed Hassan Aqdi"/>
    <x v="2"/>
    <n v="24651355"/>
    <x v="0"/>
    <x v="0"/>
    <s v="تقنية أشعة"/>
    <x v="0"/>
    <d v="2026-07-01T00:00:00"/>
    <s v="صالحة"/>
  </r>
  <r>
    <s v="Zainab Essa Mohammed Alobaidi"/>
    <x v="0"/>
    <s v="12KN0046503"/>
    <x v="0"/>
    <x v="0"/>
    <s v="تمريض"/>
    <x v="0"/>
    <d v="2026-07-01T00:00:00"/>
    <s v="صالحة"/>
  </r>
  <r>
    <s v="Rashed Khaled Muhammed Saeed"/>
    <x v="0"/>
    <n v="23517185"/>
    <x v="0"/>
    <x v="0"/>
    <s v="تمريض"/>
    <x v="0"/>
    <d v="2026-07-01T00:00:00"/>
    <s v="صالحة"/>
  </r>
  <r>
    <s v="Jawaher Fadhel Hussain Alhammami"/>
    <x v="2"/>
    <n v="20201081"/>
    <x v="0"/>
    <x v="0"/>
    <s v="التغذية العلاجية"/>
    <x v="0"/>
    <d v="2026-06-30T00:00:00"/>
    <s v="صالحة"/>
  </r>
  <r>
    <s v="Fahad Habbas Fahad Alqahtani"/>
    <x v="0"/>
    <n v="24624068"/>
    <x v="0"/>
    <x v="0"/>
    <s v="تمريض"/>
    <x v="0"/>
    <d v="2026-06-30T00:00:00"/>
    <s v="صالحة"/>
  </r>
  <r>
    <s v="VIJILA MARY KULANTHAIVEL"/>
    <x v="0"/>
    <s v="12KN0018751"/>
    <x v="0"/>
    <x v="0"/>
    <s v="تمريض"/>
    <x v="0"/>
    <d v="2026-06-29T00:00:00"/>
    <s v="صالحة"/>
  </r>
  <r>
    <s v="ANANTHI - RAJESH"/>
    <x v="0"/>
    <n v="21346779"/>
    <x v="0"/>
    <x v="0"/>
    <s v="تمريض"/>
    <x v="0"/>
    <d v="2026-06-29T00:00:00"/>
    <s v="صالحة"/>
  </r>
  <r>
    <s v="Abdullah Khalid Mukhlid Alotaibi"/>
    <x v="2"/>
    <n v="21276278"/>
    <x v="0"/>
    <x v="0"/>
    <s v="تقنية تخدير"/>
    <x v="0"/>
    <d v="2026-06-28T00:00:00"/>
    <s v="صالحة"/>
  </r>
  <r>
    <s v="Reham Mohammed Mubarak Aldossari"/>
    <x v="2"/>
    <n v="20210243"/>
    <x v="0"/>
    <x v="0"/>
    <s v="تقنية أشعة"/>
    <x v="0"/>
    <d v="2026-06-28T00:00:00"/>
    <s v="صالحة"/>
  </r>
  <r>
    <s v="Hussin Ali Nasser Aamri"/>
    <x v="2"/>
    <s v="18RA0040474"/>
    <x v="0"/>
    <x v="0"/>
    <s v="الفيزياء الطبية"/>
    <x v="2"/>
    <d v="2026-06-27T00:00:00"/>
    <s v="صالحة"/>
  </r>
  <r>
    <s v="Mohamed Adel Abdelkareem Mohamed"/>
    <x v="1"/>
    <n v="24646394"/>
    <x v="0"/>
    <x v="0"/>
    <s v="طب التخدير"/>
    <x v="3"/>
    <d v="2026-06-27T00:00:00"/>
    <s v="صالحة"/>
  </r>
  <r>
    <s v="Nissy - Augustine"/>
    <x v="0"/>
    <n v="19112625"/>
    <x v="0"/>
    <x v="0"/>
    <s v="تمريض"/>
    <x v="0"/>
    <d v="2026-06-27T00:00:00"/>
    <s v="صالحة"/>
  </r>
  <r>
    <s v="Abdulaziz Mousa Abdullah Qahl"/>
    <x v="2"/>
    <n v="21356358"/>
    <x v="0"/>
    <x v="0"/>
    <s v="مختبرات"/>
    <x v="0"/>
    <d v="2026-06-26T00:00:00"/>
    <s v="صالحة"/>
  </r>
  <r>
    <s v="Fahad Khulaif Ruwaydhi Almutairi"/>
    <x v="0"/>
    <n v="24626336"/>
    <x v="0"/>
    <x v="0"/>
    <s v="تمريض"/>
    <x v="0"/>
    <d v="2026-06-26T00:00:00"/>
    <s v="صالحة"/>
  </r>
  <r>
    <s v="Sulaiman Abdulaziz H. Alhamzah"/>
    <x v="1"/>
    <n v="20209150"/>
    <x v="0"/>
    <x v="0"/>
    <s v="طب الأطفال"/>
    <x v="3"/>
    <d v="2026-06-24T00:00:00"/>
    <s v="صالحة"/>
  </r>
  <r>
    <s v="NITHYAMOL NIKARTHIL SANTHOSH"/>
    <x v="0"/>
    <n v="19112459"/>
    <x v="0"/>
    <x v="0"/>
    <s v="تمريض"/>
    <x v="0"/>
    <d v="2026-06-24T00:00:00"/>
    <s v="صالحة"/>
  </r>
  <r>
    <s v="Noor Abdullah Ayidh Albijadi"/>
    <x v="0"/>
    <n v="24623807"/>
    <x v="0"/>
    <x v="0"/>
    <s v="تمريض"/>
    <x v="0"/>
    <d v="2026-06-24T00:00:00"/>
    <s v="صالحة"/>
  </r>
  <r>
    <s v="Abdulmajeed Nafa Mutar Alharbi"/>
    <x v="2"/>
    <s v="12RT0011065"/>
    <x v="0"/>
    <x v="0"/>
    <s v="المعلوماتية الصحية"/>
    <x v="1"/>
    <d v="2026-06-23T00:00:00"/>
    <s v="صالحة"/>
  </r>
  <r>
    <s v="Lama Abdulrahman Abdullah Alsalim"/>
    <x v="2"/>
    <n v="20208002"/>
    <x v="0"/>
    <x v="0"/>
    <s v="الصيدله"/>
    <x v="10"/>
    <d v="2026-06-23T00:00:00"/>
    <s v="صالحة"/>
  </r>
  <r>
    <s v="Ganga - Gangadharan"/>
    <x v="0"/>
    <n v="19083218"/>
    <x v="0"/>
    <x v="0"/>
    <s v="تمريض"/>
    <x v="0"/>
    <d v="2026-06-22T00:00:00"/>
    <s v="صالحة"/>
  </r>
  <r>
    <s v="Sarah Faisal Hamed Bindawood"/>
    <x v="0"/>
    <n v="20197280"/>
    <x v="0"/>
    <x v="0"/>
    <s v="تمريض"/>
    <x v="0"/>
    <d v="2026-06-22T00:00:00"/>
    <s v="صالحة"/>
  </r>
  <r>
    <s v="Anumol - Jacob"/>
    <x v="0"/>
    <n v="19089700"/>
    <x v="0"/>
    <x v="0"/>
    <s v="تمريض"/>
    <x v="0"/>
    <d v="2026-06-21T00:00:00"/>
    <s v="صالحة"/>
  </r>
  <r>
    <s v="SHILPA RAJ VADAKKEDATH"/>
    <x v="0"/>
    <n v="20166282"/>
    <x v="0"/>
    <x v="0"/>
    <s v="تمريض"/>
    <x v="0"/>
    <d v="2026-06-21T00:00:00"/>
    <s v="صالحة"/>
  </r>
  <r>
    <s v="Hmood Mohammed Hmoos Alkhlaf"/>
    <x v="0"/>
    <n v="22383808"/>
    <x v="0"/>
    <x v="0"/>
    <s v="تمريض"/>
    <x v="0"/>
    <d v="2026-06-20T00:00:00"/>
    <s v="صالحة"/>
  </r>
  <r>
    <s v="Saad Omar Saad Bin Mahmoud"/>
    <x v="2"/>
    <n v="20205180"/>
    <x v="0"/>
    <x v="0"/>
    <s v="تثقيف صحي"/>
    <x v="0"/>
    <d v="2026-06-19T00:00:00"/>
    <s v="صالحة"/>
  </r>
  <r>
    <s v="Rawan Fayez Khalef Alanazi"/>
    <x v="0"/>
    <n v="21360367"/>
    <x v="0"/>
    <x v="0"/>
    <s v="تمريض"/>
    <x v="0"/>
    <d v="2026-06-19T00:00:00"/>
    <s v="صالحة"/>
  </r>
  <r>
    <s v="Sarah Ahmed Hassan Altowairqi"/>
    <x v="0"/>
    <n v="23602235"/>
    <x v="0"/>
    <x v="0"/>
    <s v="تمريض"/>
    <x v="0"/>
    <d v="2026-06-19T00:00:00"/>
    <s v="صالحة"/>
  </r>
  <r>
    <s v="Wedad Hadhir Hasan Alqahtani"/>
    <x v="2"/>
    <n v="22392317"/>
    <x v="0"/>
    <x v="0"/>
    <s v="الأطراف الصناعية والأجهزة التعويضية"/>
    <x v="1"/>
    <d v="2026-06-18T00:00:00"/>
    <s v="صالحة"/>
  </r>
  <r>
    <s v="Omran Abdelraheem Mohamed Fadol"/>
    <x v="1"/>
    <n v="22400344"/>
    <x v="0"/>
    <x v="0"/>
    <s v="طب الطوارئ"/>
    <x v="4"/>
    <d v="2026-06-17T00:00:00"/>
    <s v="صالحة"/>
  </r>
  <r>
    <s v="Khadra Mohammed Eid AL khaibari"/>
    <x v="2"/>
    <n v="21293837"/>
    <x v="0"/>
    <x v="0"/>
    <s v="اسنان"/>
    <x v="12"/>
    <d v="2026-06-16T00:00:00"/>
    <s v="صالحة"/>
  </r>
  <r>
    <s v="ALEENA - PAUL"/>
    <x v="0"/>
    <n v="19121695"/>
    <x v="0"/>
    <x v="0"/>
    <s v="تمريض"/>
    <x v="0"/>
    <d v="2026-06-16T00:00:00"/>
    <s v="صالحة"/>
  </r>
  <r>
    <s v="Shaykhah Naif Khaled Alruways"/>
    <x v="0"/>
    <n v="21280396"/>
    <x v="0"/>
    <x v="0"/>
    <s v="تمريض"/>
    <x v="0"/>
    <d v="2026-06-16T00:00:00"/>
    <s v="صالحة"/>
  </r>
  <r>
    <s v="Mohammed Oudah Saeed Asiri"/>
    <x v="2"/>
    <n v="22388192"/>
    <x v="0"/>
    <x v="0"/>
    <s v="الصحه العامه"/>
    <x v="0"/>
    <d v="2026-06-15T00:00:00"/>
    <s v="صالحة"/>
  </r>
  <r>
    <s v="Saad Ibrahim Saad Al Tamimi"/>
    <x v="2"/>
    <s v="11RT0056863"/>
    <x v="0"/>
    <x v="0"/>
    <s v="المعلوماتية الصحية"/>
    <x v="1"/>
    <d v="2026-06-15T00:00:00"/>
    <s v="صالحة"/>
  </r>
  <r>
    <s v="Reema Majdi Hassan Khawaji"/>
    <x v="2"/>
    <n v="20204114"/>
    <x v="0"/>
    <x v="0"/>
    <s v="تثقيف صحي"/>
    <x v="0"/>
    <d v="2026-06-14T00:00:00"/>
    <s v="صالحة"/>
  </r>
  <r>
    <s v="Ozuf Abdullah Saad Alsaeed"/>
    <x v="2"/>
    <n v="20183564"/>
    <x v="0"/>
    <x v="0"/>
    <s v="اسنان"/>
    <x v="12"/>
    <d v="2026-06-14T00:00:00"/>
    <s v="صالحة"/>
  </r>
  <r>
    <s v="ELMY - ALIAS"/>
    <x v="0"/>
    <n v="19098655"/>
    <x v="0"/>
    <x v="0"/>
    <s v="تمريض"/>
    <x v="0"/>
    <d v="2026-06-13T00:00:00"/>
    <s v="صالحة"/>
  </r>
  <r>
    <s v="Mohammed Butayhan Muneer Alhumaydani"/>
    <x v="2"/>
    <n v="21307831"/>
    <x v="0"/>
    <x v="0"/>
    <s v="مختبرات"/>
    <x v="0"/>
    <d v="2026-06-12T00:00:00"/>
    <s v="صالحة"/>
  </r>
  <r>
    <s v="Mohammed Mohammed Mohammed Khalifa"/>
    <x v="1"/>
    <s v="08RM0218117"/>
    <x v="0"/>
    <x v="0"/>
    <s v="Pediatric Hematology and Oncology"/>
    <x v="4"/>
    <d v="2026-06-12T00:00:00"/>
    <s v="صالحة"/>
  </r>
  <r>
    <s v="Afnan Abdulrahman Ahmad Tawfiq"/>
    <x v="0"/>
    <n v="20243907"/>
    <x v="0"/>
    <x v="0"/>
    <s v="تمريض"/>
    <x v="0"/>
    <d v="2026-06-12T00:00:00"/>
    <s v="صالحة"/>
  </r>
  <r>
    <s v="Marami Yati Mubark Alrashidi"/>
    <x v="0"/>
    <n v="20233332"/>
    <x v="0"/>
    <x v="0"/>
    <s v="تمريض"/>
    <x v="0"/>
    <d v="2026-06-12T00:00:00"/>
    <s v="صالحة"/>
  </r>
  <r>
    <s v="Roxanne Jean Galvez Ludovico"/>
    <x v="0"/>
    <n v="20178873"/>
    <x v="0"/>
    <x v="0"/>
    <s v="تمريض"/>
    <x v="0"/>
    <d v="2026-06-12T00:00:00"/>
    <s v="صالحة"/>
  </r>
  <r>
    <s v="Rayan Tareq Mohammed Khayyat"/>
    <x v="0"/>
    <n v="22458091"/>
    <x v="0"/>
    <x v="0"/>
    <s v="تمريض"/>
    <x v="0"/>
    <d v="2026-06-12T00:00:00"/>
    <s v="صالحة"/>
  </r>
  <r>
    <s v="Latifah Khalid Mohammed Alammar"/>
    <x v="0"/>
    <n v="22456690"/>
    <x v="0"/>
    <x v="0"/>
    <s v="تمريض"/>
    <x v="0"/>
    <d v="2026-06-12T00:00:00"/>
    <s v="صالحة"/>
  </r>
  <r>
    <s v="Alhanouf Fahad Muteb Alharbi"/>
    <x v="0"/>
    <n v="21267225"/>
    <x v="0"/>
    <x v="0"/>
    <s v="رعاية مرضى"/>
    <x v="1"/>
    <d v="2026-06-12T00:00:00"/>
    <s v="صالحة"/>
  </r>
  <r>
    <s v="Hayaa Mulaheq Mohammed Albuqami"/>
    <x v="2"/>
    <n v="24661269"/>
    <x v="0"/>
    <x v="0"/>
    <s v="التعقيم الطبي"/>
    <x v="1"/>
    <d v="2026-06-11T00:00:00"/>
    <s v="صالحة"/>
  </r>
  <r>
    <s v="Jumelyn Tangcora Medrano"/>
    <x v="0"/>
    <n v="22432025"/>
    <x v="0"/>
    <x v="0"/>
    <s v="تمريض"/>
    <x v="0"/>
    <d v="2026-06-11T00:00:00"/>
    <s v="صالحة"/>
  </r>
  <r>
    <s v="Ibrahim Fahad Ibrahim Almayouf"/>
    <x v="0"/>
    <n v="24678224"/>
    <x v="0"/>
    <x v="0"/>
    <s v="تمريض"/>
    <x v="0"/>
    <d v="2026-06-11T00:00:00"/>
    <s v="صالحة"/>
  </r>
  <r>
    <s v="Shahad Saud Saad Alanazi"/>
    <x v="0"/>
    <n v="24657110"/>
    <x v="0"/>
    <x v="0"/>
    <s v="تمريض"/>
    <x v="0"/>
    <d v="2026-06-11T00:00:00"/>
    <s v="صالحة"/>
  </r>
  <r>
    <s v="Abdulaziz Ali Yahya Alshehri"/>
    <x v="0"/>
    <n v="23566331"/>
    <x v="0"/>
    <x v="0"/>
    <s v="تمريض"/>
    <x v="0"/>
    <d v="2026-06-11T00:00:00"/>
    <s v="صالحة"/>
  </r>
  <r>
    <s v="Manal Abdulaziz Alwaal Alanazi"/>
    <x v="0"/>
    <n v="24662452"/>
    <x v="0"/>
    <x v="0"/>
    <s v="تمريض"/>
    <x v="0"/>
    <d v="2026-06-11T00:00:00"/>
    <s v="صالحة"/>
  </r>
  <r>
    <s v="Abdulmajeed Bayn Hazzaa Alotaibi"/>
    <x v="2"/>
    <n v="19146100"/>
    <x v="0"/>
    <x v="0"/>
    <s v="تقنية أشعة"/>
    <x v="0"/>
    <d v="2026-06-10T00:00:00"/>
    <s v="صالحة"/>
  </r>
  <r>
    <s v="Amaar Ahmed Yousif Bakhit"/>
    <x v="1"/>
    <s v="09RM0295914"/>
    <x v="0"/>
    <x v="0"/>
    <s v="الطب الباطني"/>
    <x v="4"/>
    <d v="2026-06-10T00:00:00"/>
    <s v="صالحة"/>
  </r>
  <r>
    <s v="Rawan Ali Sayar Alanazi"/>
    <x v="0"/>
    <n v="20235850"/>
    <x v="0"/>
    <x v="0"/>
    <s v="تمريض"/>
    <x v="0"/>
    <d v="2026-06-10T00:00:00"/>
    <s v="صالحة"/>
  </r>
  <r>
    <s v="Anisha - Anand"/>
    <x v="0"/>
    <s v="13AN0006076"/>
    <x v="0"/>
    <x v="0"/>
    <s v="تمريض"/>
    <x v="0"/>
    <d v="2026-06-10T00:00:00"/>
    <s v="صالحة"/>
  </r>
  <r>
    <s v="Geeba - Babu"/>
    <x v="0"/>
    <n v="20256453"/>
    <x v="0"/>
    <x v="0"/>
    <s v="تمريض"/>
    <x v="0"/>
    <d v="2026-06-10T00:00:00"/>
    <s v="صالحة"/>
  </r>
  <r>
    <s v="Ma Shyna Justine Sapatalo"/>
    <x v="0"/>
    <n v="21273624"/>
    <x v="0"/>
    <x v="0"/>
    <s v="تمريض"/>
    <x v="0"/>
    <d v="2026-06-10T00:00:00"/>
    <s v="صالحة"/>
  </r>
  <r>
    <s v="Mariam Abdullah Tantawy Abdullah"/>
    <x v="0"/>
    <n v="24665638"/>
    <x v="0"/>
    <x v="0"/>
    <s v="تمريض"/>
    <x v="0"/>
    <d v="2026-06-10T00:00:00"/>
    <s v="صالحة"/>
  </r>
  <r>
    <s v="Basmah Nabeel Abdulaziz Aldrees"/>
    <x v="0"/>
    <n v="24671908"/>
    <x v="0"/>
    <x v="0"/>
    <s v="تمريض"/>
    <x v="0"/>
    <d v="2026-06-10T00:00:00"/>
    <s v="صالحة"/>
  </r>
  <r>
    <s v="Mohammed Adel Haji Alnakhli"/>
    <x v="2"/>
    <n v="20204825"/>
    <x v="0"/>
    <x v="0"/>
    <s v="تقنيه الاسنان"/>
    <x v="0"/>
    <d v="2026-06-09T00:00:00"/>
    <s v="صالحة"/>
  </r>
  <r>
    <s v="rose ann mejia sison"/>
    <x v="2"/>
    <s v="10RN1227646"/>
    <x v="0"/>
    <x v="0"/>
    <s v="تمريض"/>
    <x v="1"/>
    <d v="2026-06-09T00:00:00"/>
    <s v="صالحة"/>
  </r>
  <r>
    <s v="Mohannad Salaheldin Mohamed Elhag"/>
    <x v="1"/>
    <s v="12RM0058915"/>
    <x v="0"/>
    <x v="0"/>
    <s v="الطب العام"/>
    <x v="7"/>
    <d v="2026-06-09T00:00:00"/>
    <s v="صالحة"/>
  </r>
  <r>
    <s v="Abduulah Ali Abdulaziz Altuwaijri"/>
    <x v="2"/>
    <n v="20203692"/>
    <x v="0"/>
    <x v="0"/>
    <s v="خدمات طبية طارئة"/>
    <x v="0"/>
    <d v="2026-06-08T00:00:00"/>
    <s v="صالحة"/>
  </r>
  <r>
    <s v="Lubna Obaid Ahmed"/>
    <x v="1"/>
    <s v="08RM0039876"/>
    <x v="0"/>
    <x v="0"/>
    <s v="طب الأسرة"/>
    <x v="6"/>
    <d v="2026-06-08T00:00:00"/>
    <s v="صالحة"/>
  </r>
  <r>
    <s v="Alhatoun Yousef H Alebrah"/>
    <x v="2"/>
    <n v="19073383"/>
    <x v="0"/>
    <x v="0"/>
    <s v="تقنية أشعة"/>
    <x v="0"/>
    <d v="2026-06-07T00:00:00"/>
    <s v="صالحة"/>
  </r>
  <r>
    <s v="Ibtihal Owaid Shabab Almutairi"/>
    <x v="0"/>
    <n v="19145078"/>
    <x v="0"/>
    <x v="0"/>
    <s v="تمريض"/>
    <x v="0"/>
    <d v="2026-06-07T00:00:00"/>
    <s v="صالحة"/>
  </r>
  <r>
    <s v="Sanaa Mohammad Atieh Fandi"/>
    <x v="0"/>
    <n v="20241716"/>
    <x v="0"/>
    <x v="0"/>
    <s v="تمريض"/>
    <x v="0"/>
    <d v="2026-06-07T00:00:00"/>
    <s v="صالحة"/>
  </r>
  <r>
    <s v="Waad Saeed Saeed Alshahrani"/>
    <x v="2"/>
    <n v="19144170"/>
    <x v="0"/>
    <x v="0"/>
    <s v="اسنان"/>
    <x v="12"/>
    <d v="2026-06-06T00:00:00"/>
    <s v="صالحة"/>
  </r>
  <r>
    <s v="Aljuri Abdullah Mousa Osayli"/>
    <x v="2"/>
    <n v="20254176"/>
    <x v="0"/>
    <x v="0"/>
    <s v="اسنان"/>
    <x v="12"/>
    <d v="2026-06-06T00:00:00"/>
    <s v="صالحة"/>
  </r>
  <r>
    <s v="Fahad Ali Nasser Alqahtani"/>
    <x v="2"/>
    <s v="15RA0021113"/>
    <x v="0"/>
    <x v="0"/>
    <s v="بصريات"/>
    <x v="2"/>
    <d v="2026-06-06T00:00:00"/>
    <s v="صالحة"/>
  </r>
  <r>
    <s v="Khalid Fawaz Rahil Alanazi"/>
    <x v="0"/>
    <n v="21359201"/>
    <x v="0"/>
    <x v="0"/>
    <s v="تمريض"/>
    <x v="0"/>
    <d v="2026-06-06T00:00:00"/>
    <s v="صالحة"/>
  </r>
  <r>
    <s v="Sara Abdulhameed Abdulwahab Al Ohali"/>
    <x v="2"/>
    <s v="14RA0027101"/>
    <x v="0"/>
    <x v="0"/>
    <s v="مختبرات"/>
    <x v="0"/>
    <d v="2026-06-05T00:00:00"/>
    <s v="صالحة"/>
  </r>
  <r>
    <s v="RUIDA ASAALI ABDURASID"/>
    <x v="2"/>
    <s v="08RN0055870"/>
    <x v="0"/>
    <x v="0"/>
    <s v="تمريض"/>
    <x v="12"/>
    <d v="2026-06-05T00:00:00"/>
    <s v="صالحة"/>
  </r>
  <r>
    <s v="Abdillahi Haji Mahad"/>
    <x v="0"/>
    <n v="19154431"/>
    <x v="0"/>
    <x v="0"/>
    <s v="تمريض"/>
    <x v="0"/>
    <d v="2026-06-05T00:00:00"/>
    <s v="صالحة"/>
  </r>
  <r>
    <s v="Afna Babu Raj"/>
    <x v="0"/>
    <n v="19108741"/>
    <x v="0"/>
    <x v="0"/>
    <s v="تمريض"/>
    <x v="0"/>
    <d v="2026-06-05T00:00:00"/>
    <s v="صالحة"/>
  </r>
  <r>
    <s v="ABEER MUBARAK KHALAF ALRASHDI"/>
    <x v="0"/>
    <n v="23597875"/>
    <x v="0"/>
    <x v="0"/>
    <s v="تمريض"/>
    <x v="0"/>
    <d v="2026-06-05T00:00:00"/>
    <s v="صالحة"/>
  </r>
  <r>
    <s v="MAJDAH MUSALLAM HUMOD ALJOHANI"/>
    <x v="0"/>
    <s v="18MN0033711"/>
    <x v="0"/>
    <x v="0"/>
    <s v="تمريض الرعاية الحرجة لحديثي الولادة"/>
    <x v="0"/>
    <d v="2026-06-05T00:00:00"/>
    <s v="صالحة"/>
  </r>
  <r>
    <s v="Shamlin - Jose"/>
    <x v="0"/>
    <n v="19085495"/>
    <x v="0"/>
    <x v="0"/>
    <s v="تمريض"/>
    <x v="0"/>
    <d v="2026-06-04T00:00:00"/>
    <s v="صالحة"/>
  </r>
  <r>
    <s v="RABIE MAHMOUD ALI HUSSEN"/>
    <x v="0"/>
    <n v="21360331"/>
    <x v="0"/>
    <x v="0"/>
    <s v="تمريض"/>
    <x v="0"/>
    <d v="2026-06-04T00:00:00"/>
    <s v="صالحة"/>
  </r>
  <r>
    <s v="Hibah Abdullah Saleh Alhabib"/>
    <x v="2"/>
    <n v="20202797"/>
    <x v="0"/>
    <x v="0"/>
    <s v="الصيدلة السريرية"/>
    <x v="14"/>
    <d v="2026-06-03T00:00:00"/>
    <s v="صالحة"/>
  </r>
  <r>
    <s v="Arlene - Menrige"/>
    <x v="2"/>
    <s v="11RD0022150"/>
    <x v="0"/>
    <x v="0"/>
    <s v="مساعد طبيب أسنان"/>
    <x v="8"/>
    <d v="2026-06-03T00:00:00"/>
    <s v="صالحة"/>
  </r>
  <r>
    <s v="Hind Mohammed Hamdan Al Shehri"/>
    <x v="2"/>
    <s v="12RT0001576"/>
    <x v="0"/>
    <x v="0"/>
    <s v="مساعد طبيب أسنان"/>
    <x v="1"/>
    <d v="2026-06-03T00:00:00"/>
    <s v="صالحة"/>
  </r>
  <r>
    <s v="Sarah Jane Macaraeg Malagayo"/>
    <x v="0"/>
    <s v="16RN0058121"/>
    <x v="0"/>
    <x v="0"/>
    <s v="تمريض"/>
    <x v="0"/>
    <d v="2026-06-03T00:00:00"/>
    <s v="صالحة"/>
  </r>
  <r>
    <s v="Samah Abdel Hay Ahmad Hasan"/>
    <x v="0"/>
    <s v="17RN0009104"/>
    <x v="0"/>
    <x v="0"/>
    <s v="تمريض"/>
    <x v="0"/>
    <d v="2026-06-03T00:00:00"/>
    <s v="صالحة"/>
  </r>
  <r>
    <s v="ABDULLAH KHALID ABDULLAH ALRUMAYH"/>
    <x v="2"/>
    <n v="19162841"/>
    <x v="0"/>
    <x v="0"/>
    <s v="تقنيه الاسنان"/>
    <x v="0"/>
    <d v="2026-06-02T00:00:00"/>
    <s v="صالحة"/>
  </r>
  <r>
    <s v="MAI MOHAMMED MUTLAQ ALNOFAIE"/>
    <x v="2"/>
    <n v="22414037"/>
    <x v="0"/>
    <x v="0"/>
    <s v="الترميز الطبي"/>
    <x v="1"/>
    <d v="2026-06-02T00:00:00"/>
    <s v="صالحة"/>
  </r>
  <r>
    <s v="Gina Ticangen Palpal"/>
    <x v="2"/>
    <s v="05RD9855"/>
    <x v="0"/>
    <x v="0"/>
    <s v="مساعد طبيب أسنان"/>
    <x v="8"/>
    <d v="2026-06-02T00:00:00"/>
    <s v="صالحة"/>
  </r>
  <r>
    <s v="Ohud Qahm Mohammed Alkam"/>
    <x v="0"/>
    <n v="21316881"/>
    <x v="0"/>
    <x v="0"/>
    <s v="تمريض"/>
    <x v="0"/>
    <d v="2026-06-02T00:00:00"/>
    <s v="صالحة"/>
  </r>
  <r>
    <s v="Rafiah Bano"/>
    <x v="1"/>
    <n v="23491680"/>
    <x v="0"/>
    <x v="0"/>
    <s v="طب التخدير"/>
    <x v="3"/>
    <d v="2026-06-01T00:00:00"/>
    <s v="صالحة"/>
  </r>
  <r>
    <s v="Mohammed - Adwan"/>
    <x v="1"/>
    <s v="15RM0040871"/>
    <x v="0"/>
    <x v="0"/>
    <s v="جراحة المسالك البولية"/>
    <x v="3"/>
    <d v="2026-05-31T00:00:00"/>
    <s v="صالحة"/>
  </r>
  <r>
    <s v="Linda - Abraham"/>
    <x v="0"/>
    <n v="19101609"/>
    <x v="0"/>
    <x v="0"/>
    <s v="تمريض"/>
    <x v="0"/>
    <d v="2026-05-31T00:00:00"/>
    <s v="صالحة"/>
  </r>
  <r>
    <s v="Samar Salah Abdelfattah Farag"/>
    <x v="0"/>
    <n v="24618619"/>
    <x v="0"/>
    <x v="0"/>
    <s v="تمريض"/>
    <x v="0"/>
    <d v="2026-05-31T00:00:00"/>
    <s v="صالحة"/>
  </r>
  <r>
    <s v="Abdullah Abdulhakim Abdulaziz Alwakeel"/>
    <x v="2"/>
    <s v="18RP0016020"/>
    <x v="0"/>
    <x v="0"/>
    <s v="الصيدله"/>
    <x v="10"/>
    <d v="2026-05-30T00:00:00"/>
    <s v="صالحة"/>
  </r>
  <r>
    <s v="Ziad Abdullah Abdulrahman AlGhamdi"/>
    <x v="2"/>
    <s v="14RA0020174"/>
    <x v="0"/>
    <x v="0"/>
    <s v="تقنية أشعة"/>
    <x v="0"/>
    <d v="2026-05-30T00:00:00"/>
    <s v="صالحة"/>
  </r>
  <r>
    <s v="Omar Zuhair Abdullah Rahbeeni"/>
    <x v="1"/>
    <n v="20197986"/>
    <x v="0"/>
    <x v="0"/>
    <s v="طب الأسرة"/>
    <x v="3"/>
    <d v="2026-05-30T00:00:00"/>
    <s v="صالحة"/>
  </r>
  <r>
    <s v="JASMINE SANGEETHA PRIYA John"/>
    <x v="0"/>
    <n v="21266033"/>
    <x v="0"/>
    <x v="0"/>
    <s v="تمريض"/>
    <x v="0"/>
    <d v="2026-05-30T00:00:00"/>
    <s v="صالحة"/>
  </r>
  <r>
    <s v="Amirah Abdullah Salem Alghamdi"/>
    <x v="0"/>
    <n v="24647016"/>
    <x v="0"/>
    <x v="0"/>
    <s v="تمريض"/>
    <x v="0"/>
    <d v="2026-05-30T00:00:00"/>
    <s v="صالحة"/>
  </r>
  <r>
    <s v="Helen Sheeba Thankaraj"/>
    <x v="2"/>
    <s v="07RN0025695"/>
    <x v="0"/>
    <x v="0"/>
    <s v="تمريض"/>
    <x v="1"/>
    <d v="2026-05-29T00:00:00"/>
    <s v="صالحة"/>
  </r>
  <r>
    <s v="NASEEM DHAIFALLAH KHALAF ALOBAIDI"/>
    <x v="2"/>
    <n v="22411732"/>
    <x v="0"/>
    <x v="0"/>
    <s v="الترميز الطبي"/>
    <x v="1"/>
    <d v="2026-05-29T00:00:00"/>
    <s v="صالحة"/>
  </r>
  <r>
    <s v="Amjad Faleh Menahi Alotaibi"/>
    <x v="0"/>
    <n v="21350707"/>
    <x v="0"/>
    <x v="0"/>
    <s v="تمريض"/>
    <x v="0"/>
    <d v="2026-05-29T00:00:00"/>
    <s v="صالحة"/>
  </r>
  <r>
    <s v="Dalal Abdulraouf Ibrahim Essa"/>
    <x v="0"/>
    <n v="22392847"/>
    <x v="0"/>
    <x v="0"/>
    <s v="تمريض"/>
    <x v="0"/>
    <d v="2026-05-29T00:00:00"/>
    <s v="صالحة"/>
  </r>
  <r>
    <s v="Rahaf Mohammad Kamel Alshloul"/>
    <x v="0"/>
    <n v="23493107"/>
    <x v="0"/>
    <x v="0"/>
    <s v="تمريض"/>
    <x v="0"/>
    <d v="2026-05-27T00:00:00"/>
    <s v="صالحة"/>
  </r>
  <r>
    <s v="Ibtihal Mustafa Abdo Gassem"/>
    <x v="2"/>
    <s v="14RA0012806"/>
    <x v="0"/>
    <x v="0"/>
    <s v="مختبرات"/>
    <x v="0"/>
    <d v="2026-05-26T00:00:00"/>
    <s v="صالحة"/>
  </r>
  <r>
    <s v="Mary Rose Yamson Dizon"/>
    <x v="2"/>
    <s v="10RN0340184"/>
    <x v="0"/>
    <x v="0"/>
    <s v="تمريض"/>
    <x v="12"/>
    <d v="2026-05-26T00:00:00"/>
    <s v="صالحة"/>
  </r>
  <r>
    <s v="Rachielle Benito Aganon"/>
    <x v="2"/>
    <s v="03RN13837"/>
    <x v="0"/>
    <x v="0"/>
    <s v="تمريض"/>
    <x v="1"/>
    <d v="2026-05-25T00:00:00"/>
    <s v="صالحة"/>
  </r>
  <r>
    <s v="Reem Tariq Mohammed Batarfy"/>
    <x v="2"/>
    <n v="20173351"/>
    <x v="0"/>
    <x v="0"/>
    <s v="علم وظائف الاعصاب"/>
    <x v="0"/>
    <d v="2026-05-24T00:00:00"/>
    <s v="صالحة"/>
  </r>
  <r>
    <s v="Ahmed Abdulrahman Saad Alzammam"/>
    <x v="2"/>
    <s v="12RT0000306"/>
    <x v="0"/>
    <x v="0"/>
    <s v="الأجهزة الطبية"/>
    <x v="1"/>
    <d v="2026-05-23T00:00:00"/>
    <s v="صالحة"/>
  </r>
  <r>
    <s v="Razan Muslih Saleh Alnakhli"/>
    <x v="2"/>
    <s v="17JA0043610"/>
    <x v="0"/>
    <x v="0"/>
    <s v="الفيزياء الطبية"/>
    <x v="0"/>
    <d v="2026-05-23T00:00:00"/>
    <s v="صالحة"/>
  </r>
  <r>
    <s v="Meshael Essa Ahmad Almubrad"/>
    <x v="2"/>
    <s v="14RA0003659"/>
    <x v="0"/>
    <x v="0"/>
    <s v="خدمه اجتماعيه"/>
    <x v="2"/>
    <d v="2026-05-23T00:00:00"/>
    <s v="صالحة"/>
  </r>
  <r>
    <s v="Maan - Najem"/>
    <x v="2"/>
    <n v="23597979"/>
    <x v="0"/>
    <x v="0"/>
    <s v="الفيزياء الطبية"/>
    <x v="4"/>
    <d v="2026-05-23T00:00:00"/>
    <s v="صالحة"/>
  </r>
  <r>
    <s v="Mohamed Taherullah Siddiqui"/>
    <x v="1"/>
    <s v="11RM0001544"/>
    <x v="0"/>
    <x v="0"/>
    <s v="جراحة الأنف والأذن والحنجرة والرأس والعنق"/>
    <x v="6"/>
    <d v="2026-05-23T00:00:00"/>
    <s v="صالحة"/>
  </r>
  <r>
    <s v="Khaliel Rafee Hazim Almutairi"/>
    <x v="2"/>
    <s v="13RT0042520"/>
    <x v="0"/>
    <x v="0"/>
    <s v="مختبرات"/>
    <x v="1"/>
    <d v="2026-05-22T00:00:00"/>
    <s v="صالحة"/>
  </r>
  <r>
    <s v="Nazar Mohamed Salih Eissa"/>
    <x v="1"/>
    <s v="15RM0050304"/>
    <x v="0"/>
    <x v="0"/>
    <s v="الطب العام"/>
    <x v="7"/>
    <d v="2026-05-22T00:00:00"/>
    <s v="صالحة"/>
  </r>
  <r>
    <s v="Madel Greta De Umania"/>
    <x v="0"/>
    <s v="17JN0012249"/>
    <x v="0"/>
    <x v="0"/>
    <s v="تمريض"/>
    <x v="1"/>
    <d v="2026-05-21T00:00:00"/>
    <s v="صالحة"/>
  </r>
  <r>
    <s v="Rosline Getsy Bai Ambrose"/>
    <x v="2"/>
    <s v="14RN0002707"/>
    <x v="0"/>
    <x v="0"/>
    <s v="تمريض"/>
    <x v="0"/>
    <d v="2026-05-20T00:00:00"/>
    <s v="صالحة"/>
  </r>
  <r>
    <s v="Annalene Balquin Mendoza"/>
    <x v="2"/>
    <s v="12RN0020291"/>
    <x v="0"/>
    <x v="0"/>
    <s v="تمريض"/>
    <x v="1"/>
    <d v="2026-05-20T00:00:00"/>
    <s v="صالحة"/>
  </r>
  <r>
    <s v="Catherine Pajares Flores"/>
    <x v="2"/>
    <s v="14RN0005846"/>
    <x v="0"/>
    <x v="0"/>
    <s v="قبالة"/>
    <x v="1"/>
    <d v="2026-05-20T00:00:00"/>
    <s v="صالحة"/>
  </r>
  <r>
    <s v="Muath Abdulaziz Mohammed Alobaid"/>
    <x v="2"/>
    <n v="20198219"/>
    <x v="0"/>
    <x v="0"/>
    <s v="تقنية أشعة"/>
    <x v="0"/>
    <d v="2026-05-20T00:00:00"/>
    <s v="صالحة"/>
  </r>
  <r>
    <s v="Aleem Gulzar Mirza"/>
    <x v="1"/>
    <s v="10AM1231993"/>
    <x v="0"/>
    <x v="0"/>
    <s v="طب العيون"/>
    <x v="4"/>
    <d v="2026-05-20T00:00:00"/>
    <s v="صالحة"/>
  </r>
  <r>
    <s v="Reham Salem Mutlik alanazi"/>
    <x v="0"/>
    <n v="20197104"/>
    <x v="0"/>
    <x v="0"/>
    <s v="تمريض"/>
    <x v="0"/>
    <d v="2026-05-20T00:00:00"/>
    <s v="صالحة"/>
  </r>
  <r>
    <s v="MARIFE IGNACIO IBANEZ"/>
    <x v="2"/>
    <s v="08RN0048725"/>
    <x v="0"/>
    <x v="0"/>
    <s v="قبالة"/>
    <x v="1"/>
    <d v="2026-05-19T00:00:00"/>
    <s v="صالحة"/>
  </r>
  <r>
    <s v="Yasser Mohammed Abdullah AlHenaki"/>
    <x v="2"/>
    <n v="20199049"/>
    <x v="0"/>
    <x v="0"/>
    <s v="خدمات طبية طارئة"/>
    <x v="0"/>
    <d v="2026-05-19T00:00:00"/>
    <s v="صالحة"/>
  </r>
  <r>
    <s v="Eman Rajab Abdulmuttalib Ali"/>
    <x v="2"/>
    <s v="03RN13425"/>
    <x v="0"/>
    <x v="0"/>
    <s v="تمريض"/>
    <x v="0"/>
    <d v="2026-05-19T00:00:00"/>
    <s v="صالحة"/>
  </r>
  <r>
    <s v="Mohamed Gad Eldesouky Elhoty"/>
    <x v="1"/>
    <n v="21285926"/>
    <x v="0"/>
    <x v="0"/>
    <s v="طب التخدير"/>
    <x v="3"/>
    <d v="2026-05-19T00:00:00"/>
    <s v="صالحة"/>
  </r>
  <r>
    <s v="Bakir Mostafa Hasan Bakir"/>
    <x v="1"/>
    <s v="02RM782"/>
    <x v="0"/>
    <x v="0"/>
    <s v="جراحة القلب"/>
    <x v="4"/>
    <d v="2026-05-19T00:00:00"/>
    <s v="صالحة"/>
  </r>
  <r>
    <s v="Jasim Abdulmajeed Mohammed Alnabrees"/>
    <x v="1"/>
    <s v="02RM5164"/>
    <x v="0"/>
    <x v="0"/>
    <s v="طب الأطفال"/>
    <x v="4"/>
    <d v="2026-05-19T00:00:00"/>
    <s v="صالحة"/>
  </r>
  <r>
    <s v="Emad Aldeen Mohammedsaeed Raddaoui"/>
    <x v="1"/>
    <s v="05RM29355"/>
    <x v="0"/>
    <x v="0"/>
    <s v="علم الأمراض السريري"/>
    <x v="4"/>
    <d v="2026-05-18T00:00:00"/>
    <s v="صالحة"/>
  </r>
  <r>
    <s v="Fares Abdullah Ahmed AlShahrani"/>
    <x v="2"/>
    <n v="20198006"/>
    <x v="0"/>
    <x v="0"/>
    <s v="خدمات طبية طارئة"/>
    <x v="0"/>
    <d v="2026-05-17T00:00:00"/>
    <s v="صالحة"/>
  </r>
  <r>
    <s v="Abdullah Ayidh Sinat Alshaibani"/>
    <x v="2"/>
    <n v="21362690"/>
    <x v="0"/>
    <x v="0"/>
    <s v="تقنية أشعة"/>
    <x v="0"/>
    <d v="2026-05-17T00:00:00"/>
    <s v="صالحة"/>
  </r>
  <r>
    <s v="Tarek Mohamed Gabr Mohamed"/>
    <x v="1"/>
    <s v="10MM1223424"/>
    <x v="0"/>
    <x v="0"/>
    <s v="طب العناية المركزة"/>
    <x v="6"/>
    <d v="2026-05-17T00:00:00"/>
    <s v="صالحة"/>
  </r>
  <r>
    <s v="Rabab Hasan Mohammed Ali"/>
    <x v="0"/>
    <s v="14RN0016726"/>
    <x v="0"/>
    <x v="0"/>
    <s v="تمريض"/>
    <x v="0"/>
    <d v="2026-05-17T00:00:00"/>
    <s v="صالحة"/>
  </r>
  <r>
    <s v="SHARON PRISCILLA PRASANNA KUMAR"/>
    <x v="0"/>
    <n v="21361473"/>
    <x v="0"/>
    <x v="0"/>
    <s v="تمريض"/>
    <x v="0"/>
    <d v="2026-05-17T00:00:00"/>
    <s v="صالحة"/>
  </r>
  <r>
    <s v="Rana Rashad Hussain Muhammad"/>
    <x v="1"/>
    <s v="11LM0021631"/>
    <x v="0"/>
    <x v="0"/>
    <s v="طب الأطفال"/>
    <x v="6"/>
    <d v="2026-05-16T00:00:00"/>
    <s v="صالحة"/>
  </r>
  <r>
    <s v="Juri Ahmed Abdullah Alsamnan"/>
    <x v="2"/>
    <n v="20255523"/>
    <x v="0"/>
    <x v="0"/>
    <s v="الصيدله"/>
    <x v="10"/>
    <d v="2026-05-15T00:00:00"/>
    <s v="صالحة"/>
  </r>
  <r>
    <s v="Osama Saleem Mohammed AlMussad"/>
    <x v="2"/>
    <n v="20198490"/>
    <x v="0"/>
    <x v="0"/>
    <s v="خدمات طبية طارئة"/>
    <x v="0"/>
    <d v="2026-05-15T00:00:00"/>
    <s v="صالحة"/>
  </r>
  <r>
    <s v="May Ali Saeed Almoudadi"/>
    <x v="2"/>
    <n v="23524801"/>
    <x v="0"/>
    <x v="0"/>
    <s v="العلاج التنفسي"/>
    <x v="0"/>
    <d v="2026-05-15T00:00:00"/>
    <s v="صالحة"/>
  </r>
  <r>
    <s v="Sherryll guianan Aguilar"/>
    <x v="0"/>
    <s v="05RN20533"/>
    <x v="0"/>
    <x v="0"/>
    <s v="تمريض"/>
    <x v="1"/>
    <d v="2026-05-15T00:00:00"/>
    <s v="صالحة"/>
  </r>
  <r>
    <s v="Rana Fawaz Ateeq Almutairi"/>
    <x v="2"/>
    <n v="21308602"/>
    <x v="0"/>
    <x v="0"/>
    <s v="العلاج التنفسي"/>
    <x v="0"/>
    <d v="2026-05-14T00:00:00"/>
    <s v="صالحة"/>
  </r>
  <r>
    <s v="Abdulmohsen Nasser Ali ljarallah"/>
    <x v="2"/>
    <n v="22403601"/>
    <x v="0"/>
    <x v="0"/>
    <s v="تقنيه الاسنان"/>
    <x v="0"/>
    <d v="2026-05-14T00:00:00"/>
    <s v="صالحة"/>
  </r>
  <r>
    <s v="Ma Lourdes Asuncion Canlas"/>
    <x v="2"/>
    <s v="05RT16353"/>
    <x v="0"/>
    <x v="0"/>
    <s v="تقنيه الاسنان"/>
    <x v="1"/>
    <d v="2026-05-14T00:00:00"/>
    <s v="صالحة"/>
  </r>
  <r>
    <s v="Kristine Natanauan Martinez"/>
    <x v="0"/>
    <s v="14RN0018099"/>
    <x v="0"/>
    <x v="0"/>
    <s v="تمريض"/>
    <x v="0"/>
    <d v="2026-05-14T00:00:00"/>
    <s v="صالحة"/>
  </r>
  <r>
    <s v="Nova Billones Perez"/>
    <x v="0"/>
    <s v="11RN0059801"/>
    <x v="0"/>
    <x v="0"/>
    <s v="تمريض"/>
    <x v="1"/>
    <d v="2026-05-14T00:00:00"/>
    <s v="صالحة"/>
  </r>
  <r>
    <s v="Abdulrahman Saleh Dughaim Alshakrah"/>
    <x v="2"/>
    <s v="12RT0002369"/>
    <x v="0"/>
    <x v="0"/>
    <s v="مختبرات"/>
    <x v="1"/>
    <d v="2026-05-13T00:00:00"/>
    <s v="صالحة"/>
  </r>
  <r>
    <s v="Abdulrahman Ali Mohammed Al Mane"/>
    <x v="2"/>
    <n v="20198169"/>
    <x v="0"/>
    <x v="0"/>
    <s v="تقنية أشعة"/>
    <x v="0"/>
    <d v="2026-05-13T00:00:00"/>
    <s v="صالحة"/>
  </r>
  <r>
    <s v="Hatim Abdulrahman Mubark Khoja"/>
    <x v="1"/>
    <s v="09RM0258803"/>
    <x v="0"/>
    <x v="0"/>
    <s v="علم الأمراض التشريحي"/>
    <x v="4"/>
    <d v="2026-05-13T00:00:00"/>
    <s v="صالحة"/>
  </r>
  <r>
    <s v="Dalal Awadh Musaed Alanazi"/>
    <x v="0"/>
    <n v="20186534"/>
    <x v="0"/>
    <x v="0"/>
    <s v="تمريض"/>
    <x v="0"/>
    <d v="2026-05-13T00:00:00"/>
    <s v="صالحة"/>
  </r>
  <r>
    <s v="Sana Abdullah Saqer Alotaibi"/>
    <x v="0"/>
    <n v="20249323"/>
    <x v="0"/>
    <x v="0"/>
    <s v="تمريض"/>
    <x v="0"/>
    <d v="2026-05-12T00:00:00"/>
    <s v="صالحة"/>
  </r>
  <r>
    <s v="Maha Rudayni Ali Mohammed"/>
    <x v="0"/>
    <n v="20243820"/>
    <x v="0"/>
    <x v="0"/>
    <s v="تمريض"/>
    <x v="0"/>
    <d v="2026-05-12T00:00:00"/>
    <s v="صالحة"/>
  </r>
  <r>
    <s v="MARIA DINAH MOLLENO ALBUNA"/>
    <x v="0"/>
    <s v="18RN0041989"/>
    <x v="0"/>
    <x v="0"/>
    <s v="تمريض"/>
    <x v="0"/>
    <d v="2026-05-12T00:00:00"/>
    <s v="صالحة"/>
  </r>
  <r>
    <s v="Norah Saeed Mohammed Turkai"/>
    <x v="0"/>
    <n v="22422342"/>
    <x v="0"/>
    <x v="0"/>
    <s v="تمريض"/>
    <x v="0"/>
    <d v="2026-05-12T00:00:00"/>
    <s v="صالحة"/>
  </r>
  <r>
    <s v="Alaa Yahya Ali Qarash"/>
    <x v="0"/>
    <n v="22477386"/>
    <x v="0"/>
    <x v="0"/>
    <s v="رعاية مرضى"/>
    <x v="1"/>
    <d v="2026-05-12T00:00:00"/>
    <s v="صالحة"/>
  </r>
  <r>
    <s v="Amjad Abdulrahman Oada Alghamdi"/>
    <x v="0"/>
    <n v="21277755"/>
    <x v="0"/>
    <x v="0"/>
    <s v="رعاية مرضى"/>
    <x v="1"/>
    <d v="2026-05-12T00:00:00"/>
    <s v="صالحة"/>
  </r>
  <r>
    <s v="Hatem Hassan Mohammed Magharby"/>
    <x v="1"/>
    <s v="14RM0012775"/>
    <x v="0"/>
    <x v="0"/>
    <s v="طب التخدير"/>
    <x v="3"/>
    <d v="2026-05-11T00:00:00"/>
    <s v="صالحة"/>
  </r>
  <r>
    <s v="Iram - Alia"/>
    <x v="1"/>
    <n v="21364442"/>
    <x v="0"/>
    <x v="0"/>
    <s v="طب التخدير"/>
    <x v="4"/>
    <d v="2026-05-11T00:00:00"/>
    <s v="صالحة"/>
  </r>
  <r>
    <s v="Ahmed Hasen Saeed AlHudhali"/>
    <x v="0"/>
    <n v="22433693"/>
    <x v="0"/>
    <x v="0"/>
    <s v="تمريض"/>
    <x v="0"/>
    <d v="2026-05-11T00:00:00"/>
    <s v="صالحة"/>
  </r>
  <r>
    <s v="Shahenda Shaaban Mahmoud Abdalla"/>
    <x v="1"/>
    <s v="16RM0050693"/>
    <x v="0"/>
    <x v="0"/>
    <s v="طب التخدير"/>
    <x v="4"/>
    <d v="2026-05-10T00:00:00"/>
    <s v="صالحة"/>
  </r>
  <r>
    <s v="Jehannah Dayanara Berdan Hayudini"/>
    <x v="0"/>
    <s v="18MN0014507"/>
    <x v="0"/>
    <x v="0"/>
    <s v="تمريض"/>
    <x v="1"/>
    <d v="2026-05-10T00:00:00"/>
    <s v="صالحة"/>
  </r>
  <r>
    <s v="Isha Emad Khayr ALdeen Abu Yusuf"/>
    <x v="0"/>
    <n v="22437423"/>
    <x v="0"/>
    <x v="0"/>
    <s v="تمريض"/>
    <x v="0"/>
    <d v="2026-05-10T00:00:00"/>
    <s v="صالحة"/>
  </r>
  <r>
    <s v="Ibtisam Yahya Mohammed Jabari"/>
    <x v="0"/>
    <n v="19017496"/>
    <x v="0"/>
    <x v="0"/>
    <s v="تمريض"/>
    <x v="0"/>
    <d v="2026-05-10T00:00:00"/>
    <s v="صالحة"/>
  </r>
  <r>
    <s v="Syed Bilal Meer Alauddeen"/>
    <x v="2"/>
    <s v="11RP0032124"/>
    <x v="0"/>
    <x v="0"/>
    <s v="الصيدله"/>
    <x v="10"/>
    <d v="2026-05-09T00:00:00"/>
    <s v="صالحة"/>
  </r>
  <r>
    <s v="Ahmed Adel Mohammed Alamri"/>
    <x v="2"/>
    <s v="18RA0024951"/>
    <x v="0"/>
    <x v="0"/>
    <s v="تقنيه الاسنان"/>
    <x v="0"/>
    <d v="2026-05-09T00:00:00"/>
    <s v="صالحة"/>
  </r>
  <r>
    <s v="Honey Puthukadu Sudarsanan Nair"/>
    <x v="0"/>
    <n v="19084075"/>
    <x v="0"/>
    <x v="0"/>
    <s v="تمريض"/>
    <x v="0"/>
    <d v="2026-05-09T00:00:00"/>
    <s v="صالحة"/>
  </r>
  <r>
    <s v="LIGI CHIRAYATH RAPHAL"/>
    <x v="0"/>
    <n v="21363135"/>
    <x v="0"/>
    <x v="0"/>
    <s v="تمريض"/>
    <x v="0"/>
    <d v="2026-05-09T00:00:00"/>
    <s v="صالحة"/>
  </r>
  <r>
    <s v="Abdulrahman Hathal Awadh Alharbi"/>
    <x v="0"/>
    <n v="20229624"/>
    <x v="0"/>
    <x v="0"/>
    <s v="تمريض"/>
    <x v="0"/>
    <d v="2026-05-09T00:00:00"/>
    <s v="صالحة"/>
  </r>
  <r>
    <s v="Areej Baker Ali Fallatah"/>
    <x v="2"/>
    <n v="21345924"/>
    <x v="0"/>
    <x v="0"/>
    <s v="علاج طبيعي"/>
    <x v="0"/>
    <d v="2026-05-08T00:00:00"/>
    <s v="صالحة"/>
  </r>
  <r>
    <s v="Mousa Ibrahim Hassan"/>
    <x v="2"/>
    <s v="08RP0054670"/>
    <x v="0"/>
    <x v="0"/>
    <s v="الصيدلة السريرية"/>
    <x v="14"/>
    <d v="2026-05-08T00:00:00"/>
    <s v="صالحة"/>
  </r>
  <r>
    <s v="Serry Hussein Awadh Hilal"/>
    <x v="1"/>
    <s v="09RM0253691"/>
    <x v="0"/>
    <x v="0"/>
    <s v="طب القلب"/>
    <x v="3"/>
    <d v="2026-05-08T00:00:00"/>
    <s v="صالحة"/>
  </r>
  <r>
    <s v="Malak Abdullah Mohammed Alshahrani"/>
    <x v="0"/>
    <s v="18AN0010786"/>
    <x v="0"/>
    <x v="0"/>
    <s v="تمريض"/>
    <x v="0"/>
    <d v="2026-05-08T00:00:00"/>
    <s v="صالحة"/>
  </r>
  <r>
    <s v="Ahmed Hamad Askar AlAskar"/>
    <x v="2"/>
    <s v="14RT0009678"/>
    <x v="0"/>
    <x v="0"/>
    <s v="تقنية تخدير"/>
    <x v="0"/>
    <d v="2026-05-07T00:00:00"/>
    <s v="صالحة"/>
  </r>
  <r>
    <s v="Ola Helmi Abdelhamid Mawlana"/>
    <x v="1"/>
    <s v="14RM0020021"/>
    <x v="0"/>
    <x v="0"/>
    <s v="علم الأمراض السريري"/>
    <x v="6"/>
    <d v="2026-05-07T00:00:00"/>
    <s v="صالحة"/>
  </r>
  <r>
    <s v="Preema - Thomas"/>
    <x v="0"/>
    <n v="21346419"/>
    <x v="0"/>
    <x v="0"/>
    <s v="تمريض"/>
    <x v="0"/>
    <d v="2026-05-07T00:00:00"/>
    <s v="صالحة"/>
  </r>
  <r>
    <s v="Ashwaq Ibrahim Saad Alwizrah"/>
    <x v="0"/>
    <n v="21321750"/>
    <x v="0"/>
    <x v="0"/>
    <s v="رعاية مرضى"/>
    <x v="1"/>
    <d v="2026-05-07T00:00:00"/>
    <s v="صالحة"/>
  </r>
  <r>
    <s v="Abdulrahman Mansour Abdulrahman Alqabba"/>
    <x v="0"/>
    <n v="23607275"/>
    <x v="0"/>
    <x v="0"/>
    <s v="تمريض"/>
    <x v="0"/>
    <d v="2026-05-07T00:00:00"/>
    <s v="صالحة"/>
  </r>
  <r>
    <s v="Abdullah Awadh Aziz Al Amri"/>
    <x v="1"/>
    <s v="11RD0069729"/>
    <x v="0"/>
    <x v="0"/>
    <s v="طب وجراحة اللثة و الانسجة الداعمة للأسنان"/>
    <x v="4"/>
    <d v="2026-05-06T00:00:00"/>
    <s v="صالحة"/>
  </r>
  <r>
    <s v="Abdolmmonaem Mohammad Almobarak"/>
    <x v="1"/>
    <s v="08RM0044541"/>
    <x v="0"/>
    <x v="0"/>
    <s v="طب الطوارئ"/>
    <x v="6"/>
    <d v="2026-05-06T00:00:00"/>
    <s v="صالحة"/>
  </r>
  <r>
    <s v="Sara Bandar Assidan Alzahrani"/>
    <x v="0"/>
    <n v="21331837"/>
    <x v="0"/>
    <x v="0"/>
    <s v="تمريض"/>
    <x v="0"/>
    <d v="2026-05-05T00:00:00"/>
    <s v="صالحة"/>
  </r>
  <r>
    <s v="Irene Dacumos Gascon"/>
    <x v="2"/>
    <s v="09RD0263078"/>
    <x v="0"/>
    <x v="0"/>
    <s v="مساعد طبيب أسنان"/>
    <x v="8"/>
    <d v="2026-05-04T00:00:00"/>
    <s v="صالحة"/>
  </r>
  <r>
    <s v="Farah Jamal Shafeeq Alsharif"/>
    <x v="2"/>
    <s v="09RA0273246"/>
    <x v="0"/>
    <x v="0"/>
    <s v="التغذية العلاجية"/>
    <x v="2"/>
    <d v="2026-05-04T00:00:00"/>
    <s v="صالحة"/>
  </r>
  <r>
    <s v="Abdulrahman Mohammed Abdulrahman Aldaoud"/>
    <x v="2"/>
    <n v="19105417"/>
    <x v="0"/>
    <x v="0"/>
    <s v="الفيزياء الطبية"/>
    <x v="2"/>
    <d v="2026-05-04T00:00:00"/>
    <s v="صالحة"/>
  </r>
  <r>
    <s v="Neethu - James"/>
    <x v="0"/>
    <n v="19118328"/>
    <x v="0"/>
    <x v="0"/>
    <s v="تمريض"/>
    <x v="0"/>
    <d v="2026-05-04T00:00:00"/>
    <s v="صالحة"/>
  </r>
  <r>
    <s v="Merlin - Mathew"/>
    <x v="0"/>
    <n v="21285825"/>
    <x v="0"/>
    <x v="0"/>
    <s v="تمريض"/>
    <x v="0"/>
    <d v="2026-05-04T00:00:00"/>
    <s v="صالحة"/>
  </r>
  <r>
    <s v="Nadyah Farhan Daghem Alshakarah"/>
    <x v="0"/>
    <s v="13RN0051914"/>
    <x v="0"/>
    <x v="0"/>
    <s v="تمريض الباطنة والجراحة"/>
    <x v="2"/>
    <d v="2026-05-03T00:00:00"/>
    <s v="صالحة"/>
  </r>
  <r>
    <s v="TIGIN MARIAM SUNNY"/>
    <x v="0"/>
    <n v="19082022"/>
    <x v="0"/>
    <x v="0"/>
    <s v="تمريض"/>
    <x v="0"/>
    <d v="2026-05-03T00:00:00"/>
    <s v="صالحة"/>
  </r>
  <r>
    <s v="Pon Parimala Chelladurai"/>
    <x v="2"/>
    <s v="10RN1219316"/>
    <x v="0"/>
    <x v="0"/>
    <s v="تمريض"/>
    <x v="1"/>
    <d v="2026-05-02T00:00:00"/>
    <s v="صالحة"/>
  </r>
  <r>
    <s v="Muneer Ali Abdulwahab Allwaim"/>
    <x v="0"/>
    <s v="12LN0054889"/>
    <x v="0"/>
    <x v="0"/>
    <s v="تمريض"/>
    <x v="0"/>
    <d v="2026-05-02T00:00:00"/>
    <s v="صالحة"/>
  </r>
  <r>
    <s v="Katherine Casillano Quidlat"/>
    <x v="0"/>
    <s v="12RN0063076"/>
    <x v="0"/>
    <x v="0"/>
    <s v="تمريض"/>
    <x v="0"/>
    <d v="2026-05-02T00:00:00"/>
    <s v="صالحة"/>
  </r>
  <r>
    <s v="Saad Waleed Hamad Bin Zaraah"/>
    <x v="0"/>
    <n v="20257590"/>
    <x v="0"/>
    <x v="0"/>
    <s v="تمريض"/>
    <x v="0"/>
    <d v="2026-05-01T00:00:00"/>
    <s v="صالحة"/>
  </r>
  <r>
    <s v="Majd Khaled Abdalhameed Abugunmi"/>
    <x v="0"/>
    <n v="23532329"/>
    <x v="0"/>
    <x v="0"/>
    <s v="تمريض"/>
    <x v="0"/>
    <d v="2026-05-01T00:00:00"/>
    <s v="صالحة"/>
  </r>
  <r>
    <s v="Hayfaa Lefa Mater Alanizy"/>
    <x v="2"/>
    <n v="23607612"/>
    <x v="0"/>
    <x v="0"/>
    <s v="التعقيم الطبي"/>
    <x v="1"/>
    <d v="2026-04-30T00:00:00"/>
    <s v="صالحة"/>
  </r>
  <r>
    <s v="Mohamed Hassan Akash Alenizi"/>
    <x v="2"/>
    <s v="09RT0260425"/>
    <x v="0"/>
    <x v="0"/>
    <s v="الصيدله"/>
    <x v="1"/>
    <d v="2026-04-29T00:00:00"/>
    <s v="صالحة"/>
  </r>
  <r>
    <s v="Caroljudith Anquillano Datuindal"/>
    <x v="2"/>
    <s v="06RN21098"/>
    <x v="0"/>
    <x v="0"/>
    <s v="قبالة"/>
    <x v="1"/>
    <d v="2026-04-29T00:00:00"/>
    <s v="صالحة"/>
  </r>
  <r>
    <s v="Fay Mansour Abdullah alsarami"/>
    <x v="2"/>
    <s v="17RA0020220"/>
    <x v="0"/>
    <x v="0"/>
    <s v="تقنية أشعة - أشعة فوق صوتية"/>
    <x v="0"/>
    <d v="2026-04-29T00:00:00"/>
    <s v="صالحة"/>
  </r>
  <r>
    <s v="Nourelhoda Hussein Taha Ali"/>
    <x v="1"/>
    <s v="11RM0021713"/>
    <x v="0"/>
    <x v="0"/>
    <s v="الطب الباطني"/>
    <x v="6"/>
    <d v="2026-04-29T00:00:00"/>
    <s v="صالحة"/>
  </r>
  <r>
    <s v="SUMAN MANGAL SINGH - MANOHARA SINGH"/>
    <x v="0"/>
    <n v="19108350"/>
    <x v="0"/>
    <x v="0"/>
    <s v="تمريض"/>
    <x v="0"/>
    <d v="2026-04-29T00:00:00"/>
    <s v="صالحة"/>
  </r>
  <r>
    <s v="Myla Belenario Santos"/>
    <x v="0"/>
    <s v="12RN0035773"/>
    <x v="0"/>
    <x v="0"/>
    <s v="تمريض"/>
    <x v="1"/>
    <d v="2026-04-28T00:00:00"/>
    <s v="صالحة"/>
  </r>
  <r>
    <s v="Rakan Saleh Tharef Alharbi"/>
    <x v="0"/>
    <n v="23573542"/>
    <x v="0"/>
    <x v="0"/>
    <s v="تمريض"/>
    <x v="0"/>
    <d v="2026-04-28T00:00:00"/>
    <s v="صالحة"/>
  </r>
  <r>
    <s v="Oudah Mubarak Oudah Alhammad"/>
    <x v="2"/>
    <s v="15NA0009902"/>
    <x v="0"/>
    <x v="0"/>
    <s v="مختبرات"/>
    <x v="0"/>
    <d v="2026-04-27T00:00:00"/>
    <s v="صالحة"/>
  </r>
  <r>
    <s v="Mary Anne Parrocho Gumpal"/>
    <x v="2"/>
    <s v="05KD40604"/>
    <x v="0"/>
    <x v="0"/>
    <s v="مساعد طبيب أسنان"/>
    <x v="8"/>
    <d v="2026-04-27T00:00:00"/>
    <s v="صالحة"/>
  </r>
  <r>
    <s v="Ahmed - Ibrahim"/>
    <x v="1"/>
    <s v="15RM0013792"/>
    <x v="0"/>
    <x v="0"/>
    <s v="طب الأورام"/>
    <x v="4"/>
    <d v="2026-04-27T00:00:00"/>
    <s v="صالحة"/>
  </r>
  <r>
    <s v="Mohammed Hamdan Nazal Hamaedan"/>
    <x v="0"/>
    <n v="21360780"/>
    <x v="0"/>
    <x v="0"/>
    <s v="تمريض"/>
    <x v="0"/>
    <d v="2026-04-27T00:00:00"/>
    <s v="صالحة"/>
  </r>
  <r>
    <s v="Sami Hussain Saeed Alqahtani"/>
    <x v="1"/>
    <s v="12RD0000742"/>
    <x v="0"/>
    <x v="0"/>
    <s v="طب وجراحة اللثة و الانسجة الداعمة للأسنان"/>
    <x v="4"/>
    <d v="2026-04-26T00:00:00"/>
    <s v="صالحة"/>
  </r>
  <r>
    <s v="Bashaer Saeed Hamed Alanazi"/>
    <x v="0"/>
    <n v="21305352"/>
    <x v="0"/>
    <x v="0"/>
    <s v="تمريض"/>
    <x v="0"/>
    <d v="2026-04-26T00:00:00"/>
    <s v="صالحة"/>
  </r>
  <r>
    <s v="Jilumol - Jojan"/>
    <x v="0"/>
    <n v="19109368"/>
    <x v="0"/>
    <x v="0"/>
    <s v="تمريض"/>
    <x v="0"/>
    <d v="2026-04-25T00:00:00"/>
    <s v="صالحة"/>
  </r>
  <r>
    <s v="Asnidah Maraye Azis"/>
    <x v="0"/>
    <s v="05RN17245"/>
    <x v="0"/>
    <x v="0"/>
    <s v="تمريض"/>
    <x v="0"/>
    <d v="2026-04-25T00:00:00"/>
    <s v="صالحة"/>
  </r>
  <r>
    <s v="Manar Ahmad Daoude Alderaiwish"/>
    <x v="0"/>
    <n v="23542799"/>
    <x v="0"/>
    <x v="0"/>
    <s v="تمريض"/>
    <x v="0"/>
    <d v="2026-04-25T00:00:00"/>
    <s v="صالحة"/>
  </r>
  <r>
    <s v="Renad Saad Merezeeq Almutairi"/>
    <x v="2"/>
    <n v="23564945"/>
    <x v="0"/>
    <x v="0"/>
    <s v="التعقيم الطبي"/>
    <x v="1"/>
    <d v="2026-04-24T00:00:00"/>
    <s v="صالحة"/>
  </r>
  <r>
    <s v="Qamar Ippal Mushtap Ahmed"/>
    <x v="2"/>
    <s v="10RN0327168"/>
    <x v="0"/>
    <x v="0"/>
    <s v="تمريض"/>
    <x v="12"/>
    <d v="2026-04-24T00:00:00"/>
    <s v="صالحة"/>
  </r>
  <r>
    <s v="Qamar Mahmoud Attallah Alkhnyfis"/>
    <x v="0"/>
    <n v="23528571"/>
    <x v="0"/>
    <x v="0"/>
    <s v="تمريض"/>
    <x v="0"/>
    <d v="2026-04-24T00:00:00"/>
    <s v="صالحة"/>
  </r>
  <r>
    <s v="Veena Kottakkal Mukundan"/>
    <x v="0"/>
    <n v="19133120"/>
    <x v="0"/>
    <x v="0"/>
    <s v="تمريض"/>
    <x v="0"/>
    <d v="2026-04-23T00:00:00"/>
    <s v="صالحة"/>
  </r>
  <r>
    <s v="Abdullah Ghurmallah Ahmed AlGhamdi"/>
    <x v="2"/>
    <s v="13RT0005442"/>
    <x v="0"/>
    <x v="0"/>
    <s v="مختبرات"/>
    <x v="1"/>
    <d v="2026-04-22T00:00:00"/>
    <s v="صالحة"/>
  </r>
  <r>
    <s v="Sulaiman Radhi Habash Alonizi"/>
    <x v="2"/>
    <s v="11RT0059819"/>
    <x v="0"/>
    <x v="0"/>
    <s v="خدمات طبية طارئة"/>
    <x v="1"/>
    <d v="2026-04-22T00:00:00"/>
    <s v="صالحة"/>
  </r>
  <r>
    <s v="NIJO - JOHN"/>
    <x v="0"/>
    <n v="24622944"/>
    <x v="0"/>
    <x v="0"/>
    <s v="تمريض"/>
    <x v="0"/>
    <d v="2026-04-22T00:00:00"/>
    <s v="صالحة"/>
  </r>
  <r>
    <s v="Hazim Ghassan Mohammad Abufara"/>
    <x v="0"/>
    <n v="23511435"/>
    <x v="0"/>
    <x v="0"/>
    <s v="تمريض"/>
    <x v="0"/>
    <d v="2026-04-21T00:00:00"/>
    <s v="صالحة"/>
  </r>
  <r>
    <s v="Sameer Qannaf Mohammed Qetab"/>
    <x v="1"/>
    <n v="19103409"/>
    <x v="0"/>
    <x v="0"/>
    <s v="الطب الباطني"/>
    <x v="4"/>
    <d v="2026-04-20T00:00:00"/>
    <s v="صالحة"/>
  </r>
  <r>
    <s v="Shahad Abdullah O Alattas"/>
    <x v="1"/>
    <s v="18RM0016097"/>
    <x v="0"/>
    <x v="0"/>
    <s v="طب أعصاب الأطفال"/>
    <x v="3"/>
    <d v="2026-04-20T00:00:00"/>
    <s v="صالحة"/>
  </r>
  <r>
    <s v="Sherin - Sabu"/>
    <x v="0"/>
    <n v="21279187"/>
    <x v="0"/>
    <x v="0"/>
    <s v="تمريض"/>
    <x v="0"/>
    <d v="2026-04-20T00:00:00"/>
    <s v="صالحة"/>
  </r>
  <r>
    <s v="Sukanya - Sudevan"/>
    <x v="0"/>
    <n v="21353085"/>
    <x v="0"/>
    <x v="0"/>
    <s v="تمريض"/>
    <x v="0"/>
    <d v="2026-04-19T00:00:00"/>
    <s v="صالحة"/>
  </r>
  <r>
    <s v="Neethu - Rajendran"/>
    <x v="0"/>
    <n v="21363692"/>
    <x v="0"/>
    <x v="0"/>
    <s v="تمريض"/>
    <x v="0"/>
    <d v="2026-04-19T00:00:00"/>
    <s v="صالحة"/>
  </r>
  <r>
    <s v="Abhimol - Antony"/>
    <x v="0"/>
    <n v="21330027"/>
    <x v="0"/>
    <x v="0"/>
    <s v="تمريض"/>
    <x v="0"/>
    <d v="2026-04-19T00:00:00"/>
    <s v="صالحة"/>
  </r>
  <r>
    <s v="SUMA MOLE CHINNAMMA"/>
    <x v="0"/>
    <n v="21299289"/>
    <x v="0"/>
    <x v="0"/>
    <s v="تمريض"/>
    <x v="0"/>
    <d v="2026-04-19T00:00:00"/>
    <s v="صالحة"/>
  </r>
  <r>
    <s v="Reem Hayyal Salem Alanazi"/>
    <x v="0"/>
    <n v="22403056"/>
    <x v="0"/>
    <x v="0"/>
    <s v="رعاية مرضى"/>
    <x v="1"/>
    <d v="2026-04-19T00:00:00"/>
    <s v="صالحة"/>
  </r>
  <r>
    <s v="Gharam Owaid Mared Alanezi"/>
    <x v="0"/>
    <n v="22402935"/>
    <x v="0"/>
    <x v="0"/>
    <s v="رعاية مرضى"/>
    <x v="1"/>
    <d v="2026-04-19T00:00:00"/>
    <s v="صالحة"/>
  </r>
  <r>
    <s v="Chinthu - Sreekumar"/>
    <x v="0"/>
    <n v="21314944"/>
    <x v="0"/>
    <x v="0"/>
    <s v="تمريض"/>
    <x v="0"/>
    <d v="2026-04-18T00:00:00"/>
    <s v="صالحة"/>
  </r>
  <r>
    <s v="ANTONIO LUNA DIONISIO"/>
    <x v="2"/>
    <s v="15RD0015847"/>
    <x v="0"/>
    <x v="0"/>
    <s v="مساعد طبيب أسنان"/>
    <x v="8"/>
    <d v="2026-04-17T00:00:00"/>
    <s v="صالحة"/>
  </r>
  <r>
    <s v="Subaida - Ahammed"/>
    <x v="2"/>
    <s v="06RN21146"/>
    <x v="0"/>
    <x v="0"/>
    <s v="تمريض"/>
    <x v="12"/>
    <d v="2026-04-17T00:00:00"/>
    <s v="صالحة"/>
  </r>
  <r>
    <s v="Abdulaziz Mohammed A Alroubya"/>
    <x v="2"/>
    <s v="09RT0260347"/>
    <x v="0"/>
    <x v="0"/>
    <s v="تقنية أشعة"/>
    <x v="1"/>
    <d v="2026-04-17T00:00:00"/>
    <s v="صالحة"/>
  </r>
  <r>
    <s v="Muhammad Shoaib - - Zaidi"/>
    <x v="1"/>
    <s v="07AM15915"/>
    <x v="0"/>
    <x v="0"/>
    <s v="الطب الباطني"/>
    <x v="4"/>
    <d v="2026-04-17T00:00:00"/>
    <s v="صالحة"/>
  </r>
  <r>
    <s v="Ameen Ibrahim Othman Alorainy"/>
    <x v="1"/>
    <s v="04RM4595"/>
    <x v="0"/>
    <x v="0"/>
    <s v="الأشعة التشخيصية"/>
    <x v="4"/>
    <d v="2026-04-16T00:00:00"/>
    <s v="صالحة"/>
  </r>
  <r>
    <s v="Mary Ann Joy Costales"/>
    <x v="2"/>
    <s v="14RN0014207"/>
    <x v="0"/>
    <x v="0"/>
    <s v="تمريض"/>
    <x v="1"/>
    <d v="2026-04-15T00:00:00"/>
    <s v="صالحة"/>
  </r>
  <r>
    <s v="Hind Hussain Saad AlFarraj"/>
    <x v="2"/>
    <s v="12RT0014311"/>
    <x v="0"/>
    <x v="0"/>
    <s v="تقنية أشعة"/>
    <x v="1"/>
    <d v="2026-04-15T00:00:00"/>
    <s v="صالحة"/>
  </r>
  <r>
    <s v="Fahad Mubarak Judaie AlBareek"/>
    <x v="2"/>
    <s v="12RT0019060"/>
    <x v="0"/>
    <x v="0"/>
    <s v="تقنية تخدير"/>
    <x v="1"/>
    <d v="2026-04-14T00:00:00"/>
    <s v="صالحة"/>
  </r>
  <r>
    <s v="Afrah Lafi Ghadeer Al Enazi"/>
    <x v="2"/>
    <s v="12RT0057648"/>
    <x v="0"/>
    <x v="0"/>
    <s v="مساعد طبيب أسنان"/>
    <x v="1"/>
    <d v="2026-04-13T00:00:00"/>
    <s v="صالحة"/>
  </r>
  <r>
    <s v="Khloud Hamad Abdulrahman Alsaraan"/>
    <x v="0"/>
    <n v="21300965"/>
    <x v="0"/>
    <x v="0"/>
    <s v="تمريض"/>
    <x v="0"/>
    <d v="2026-04-13T00:00:00"/>
    <s v="صالحة"/>
  </r>
  <r>
    <s v="Samih Abdullah Hzaim Alanazi"/>
    <x v="2"/>
    <n v="19110765"/>
    <x v="0"/>
    <x v="0"/>
    <s v="الصحه العامه"/>
    <x v="0"/>
    <d v="2026-04-12T00:00:00"/>
    <s v="صالحة"/>
  </r>
  <r>
    <s v="Dimah Dhaidan Dafer Alqahtani"/>
    <x v="0"/>
    <s v="13RN0037834"/>
    <x v="0"/>
    <x v="0"/>
    <s v="تمريض"/>
    <x v="0"/>
    <d v="2026-04-12T00:00:00"/>
    <s v="صالحة"/>
  </r>
  <r>
    <s v="LITTY SUSAN ABRAHAM"/>
    <x v="0"/>
    <n v="22422245"/>
    <x v="0"/>
    <x v="0"/>
    <s v="تمريض"/>
    <x v="0"/>
    <d v="2026-04-12T00:00:00"/>
    <s v="صالحة"/>
  </r>
  <r>
    <s v="Asmaa Abdelmohsen Mohamed Atya"/>
    <x v="0"/>
    <n v="24695670"/>
    <x v="0"/>
    <x v="0"/>
    <s v="تمريض"/>
    <x v="0"/>
    <d v="2026-04-12T00:00:00"/>
    <s v="صالحة"/>
  </r>
  <r>
    <s v="Riyadh Saad Saeed Alshahrani"/>
    <x v="0"/>
    <n v="24686207"/>
    <x v="0"/>
    <x v="0"/>
    <s v="تمريض"/>
    <x v="0"/>
    <d v="2026-04-12T00:00:00"/>
    <s v="صالحة"/>
  </r>
  <r>
    <s v="Saad Mohamed Saad Alqarni"/>
    <x v="2"/>
    <s v="08RT0037113"/>
    <x v="0"/>
    <x v="0"/>
    <s v="الصيدله"/>
    <x v="1"/>
    <d v="2026-04-11T00:00:00"/>
    <s v="صالحة"/>
  </r>
  <r>
    <s v="Adzmalin Alangan Saimuddin"/>
    <x v="0"/>
    <s v="15RN0027310"/>
    <x v="0"/>
    <x v="0"/>
    <s v="تمريض"/>
    <x v="1"/>
    <d v="2026-04-11T00:00:00"/>
    <s v="صالحة"/>
  </r>
  <r>
    <s v="Renad Mujib Ibrahim Hawbani"/>
    <x v="0"/>
    <n v="24699023"/>
    <x v="0"/>
    <x v="0"/>
    <s v="تمريض"/>
    <x v="0"/>
    <d v="2026-04-11T00:00:00"/>
    <s v="صالحة"/>
  </r>
  <r>
    <s v="Latifah Salah Abdulaziz Abuoebid"/>
    <x v="0"/>
    <n v="24662625"/>
    <x v="0"/>
    <x v="0"/>
    <s v="تمريض"/>
    <x v="0"/>
    <d v="2026-04-11T00:00:00"/>
    <s v="صالحة"/>
  </r>
  <r>
    <s v="Norah Ghazi Muteb Aldajaani"/>
    <x v="0"/>
    <n v="24657502"/>
    <x v="0"/>
    <x v="0"/>
    <s v="تمريض"/>
    <x v="0"/>
    <d v="2026-04-11T00:00:00"/>
    <s v="صالحة"/>
  </r>
  <r>
    <s v="Tagreed Ali Abdullah Alohali"/>
    <x v="1"/>
    <s v="11RD0018978"/>
    <x v="0"/>
    <x v="0"/>
    <s v="اصلاح الأسنان"/>
    <x v="13"/>
    <d v="2026-04-10T00:00:00"/>
    <s v="صالحة"/>
  </r>
  <r>
    <s v="Hind Mohammed Bakheet"/>
    <x v="1"/>
    <s v="10RM0324602"/>
    <x v="0"/>
    <x v="0"/>
    <s v="طب الأطفال"/>
    <x v="4"/>
    <d v="2026-04-10T00:00:00"/>
    <s v="صالحة"/>
  </r>
  <r>
    <s v="Hiyam Akasha Idris Idris"/>
    <x v="1"/>
    <s v="04rm25076"/>
    <x v="0"/>
    <x v="0"/>
    <s v="طب الأطفال"/>
    <x v="4"/>
    <d v="2026-04-10T00:00:00"/>
    <s v="صالحة"/>
  </r>
  <r>
    <s v="Raghdah Fahad Ali Alayyar"/>
    <x v="0"/>
    <n v="21306500"/>
    <x v="0"/>
    <x v="0"/>
    <s v="تمريض"/>
    <x v="0"/>
    <d v="2026-04-10T00:00:00"/>
    <s v="صالحة"/>
  </r>
  <r>
    <s v="Nandhini - Natarajan"/>
    <x v="0"/>
    <n v="22385808"/>
    <x v="0"/>
    <x v="0"/>
    <s v="تمريض"/>
    <x v="0"/>
    <d v="2026-04-10T00:00:00"/>
    <s v="صالحة"/>
  </r>
  <r>
    <s v="Faisal Abdulrahman Saad AlArwan"/>
    <x v="2"/>
    <s v="18RT0009488"/>
    <x v="0"/>
    <x v="0"/>
    <s v="مختبرات"/>
    <x v="1"/>
    <d v="2026-04-09T00:00:00"/>
    <s v="صالحة"/>
  </r>
  <r>
    <s v="Shoug Ali Abdullah AlShehri"/>
    <x v="2"/>
    <s v="18RA0010731"/>
    <x v="0"/>
    <x v="0"/>
    <s v="مختبرات"/>
    <x v="0"/>
    <d v="2026-04-09T00:00:00"/>
    <s v="صالحة"/>
  </r>
  <r>
    <s v="Anmar Ahmed Ali Alghamdi"/>
    <x v="2"/>
    <n v="19042371"/>
    <x v="0"/>
    <x v="0"/>
    <s v="اسنان"/>
    <x v="12"/>
    <d v="2026-04-09T00:00:00"/>
    <s v="صالحة"/>
  </r>
  <r>
    <s v="Saleh Hamad Hamoud Alrashidi"/>
    <x v="0"/>
    <s v="18KN0032264"/>
    <x v="0"/>
    <x v="0"/>
    <s v="تمريض"/>
    <x v="0"/>
    <d v="2026-04-09T00:00:00"/>
    <s v="صالحة"/>
  </r>
  <r>
    <s v="Shouq Mohammad Algrait"/>
    <x v="0"/>
    <n v="21317551"/>
    <x v="0"/>
    <x v="0"/>
    <s v="تمريض"/>
    <x v="0"/>
    <d v="2026-04-09T00:00:00"/>
    <s v="صالحة"/>
  </r>
  <r>
    <s v="Shaman Thaar Shaman Aladhyani"/>
    <x v="0"/>
    <n v="23524313"/>
    <x v="0"/>
    <x v="0"/>
    <s v="تمريض"/>
    <x v="0"/>
    <d v="2026-04-09T00:00:00"/>
    <s v="صالحة"/>
  </r>
  <r>
    <s v="Faten Ramzi Mohammed Hakami"/>
    <x v="2"/>
    <s v="13RT0007549"/>
    <x v="0"/>
    <x v="0"/>
    <s v="مساعد طبيب أسنان"/>
    <x v="1"/>
    <d v="2026-04-08T00:00:00"/>
    <s v="صالحة"/>
  </r>
  <r>
    <s v="Ahmad Zeeshan Heera"/>
    <x v="1"/>
    <s v="05RD19727"/>
    <x v="0"/>
    <x v="0"/>
    <s v="طب علاج الجذور و عصب الأسنان"/>
    <x v="6"/>
    <d v="2026-04-08T00:00:00"/>
    <s v="صالحة"/>
  </r>
  <r>
    <s v="Katherine Juaton Aquio"/>
    <x v="0"/>
    <s v="18RN0028860"/>
    <x v="0"/>
    <x v="0"/>
    <s v="تمريض"/>
    <x v="0"/>
    <d v="2026-04-08T00:00:00"/>
    <s v="صالحة"/>
  </r>
  <r>
    <s v="Arwa Haseeb Ghnaim Alshammari"/>
    <x v="2"/>
    <n v="23572901"/>
    <x v="0"/>
    <x v="0"/>
    <s v="تقنية أشعة"/>
    <x v="0"/>
    <d v="2026-04-07T00:00:00"/>
    <s v="صالحة"/>
  </r>
  <r>
    <s v="NEETHUMOL LETHA DEVI"/>
    <x v="0"/>
    <n v="21324605"/>
    <x v="0"/>
    <x v="0"/>
    <s v="تمريض"/>
    <x v="0"/>
    <d v="2026-04-07T00:00:00"/>
    <s v="صالحة"/>
  </r>
  <r>
    <s v="Razan Ahmed Brahim Alregaibah"/>
    <x v="2"/>
    <n v="21326122"/>
    <x v="0"/>
    <x v="0"/>
    <s v="الصيدله"/>
    <x v="10"/>
    <d v="2026-04-06T00:00:00"/>
    <s v="صالحة"/>
  </r>
  <r>
    <s v="Hadeel Abdullah mansour alrebh"/>
    <x v="0"/>
    <n v="19130500"/>
    <x v="0"/>
    <x v="0"/>
    <s v="تمريض"/>
    <x v="0"/>
    <d v="2026-04-06T00:00:00"/>
    <s v="صالحة"/>
  </r>
  <r>
    <s v="Wed Abdullah Salem Algarni"/>
    <x v="0"/>
    <n v="21347559"/>
    <x v="0"/>
    <x v="0"/>
    <s v="تمريض"/>
    <x v="0"/>
    <d v="2026-04-06T00:00:00"/>
    <s v="صالحة"/>
  </r>
  <r>
    <s v="Mennatalla Kotb Mohamed Mabdelhamid Kotb"/>
    <x v="0"/>
    <n v="24627507"/>
    <x v="0"/>
    <x v="0"/>
    <s v="تمريض"/>
    <x v="0"/>
    <d v="2026-04-06T00:00:00"/>
    <s v="صالحة"/>
  </r>
  <r>
    <s v="Fasna Thottiparambil Abdul Kareem"/>
    <x v="0"/>
    <n v="19079394"/>
    <x v="0"/>
    <x v="0"/>
    <s v="تمريض"/>
    <x v="0"/>
    <d v="2026-04-05T00:00:00"/>
    <s v="صالحة"/>
  </r>
  <r>
    <s v="Samar - Manzur"/>
    <x v="1"/>
    <n v="24621228"/>
    <x v="0"/>
    <x v="0"/>
    <s v="طب الأورام الإشعاعي"/>
    <x v="3"/>
    <d v="2026-04-04T00:00:00"/>
    <s v="صالحة"/>
  </r>
  <r>
    <s v="Geoffrey Oamar Corpuz"/>
    <x v="2"/>
    <s v="09RD0288343"/>
    <x v="0"/>
    <x v="0"/>
    <s v="مساعد طبيب أسنان"/>
    <x v="8"/>
    <d v="2026-04-03T00:00:00"/>
    <s v="صالحة"/>
  </r>
  <r>
    <s v="Divya - Vijayan"/>
    <x v="0"/>
    <n v="19124162"/>
    <x v="0"/>
    <x v="0"/>
    <s v="تمريض"/>
    <x v="0"/>
    <d v="2026-04-03T00:00:00"/>
    <s v="صالحة"/>
  </r>
  <r>
    <s v="Abeer Horaib Ahmed Al Garni"/>
    <x v="0"/>
    <s v="18RN0006115"/>
    <x v="0"/>
    <x v="0"/>
    <s v="تمريض"/>
    <x v="0"/>
    <d v="2026-04-03T00:00:00"/>
    <s v="صالحة"/>
  </r>
  <r>
    <s v="Bashayer Fahad Gaaed Alanazi"/>
    <x v="0"/>
    <s v="16RN0019763"/>
    <x v="0"/>
    <x v="0"/>
    <s v="تمريض أطفال"/>
    <x v="2"/>
    <d v="2026-04-03T00:00:00"/>
    <s v="صالحة"/>
  </r>
  <r>
    <s v="Amr Mohammad Swadi Khormi"/>
    <x v="2"/>
    <s v="11GT0070657"/>
    <x v="0"/>
    <x v="0"/>
    <s v="الصيدله"/>
    <x v="10"/>
    <d v="2026-04-02T00:00:00"/>
    <s v="صالحة"/>
  </r>
  <r>
    <s v="HESSA ABDULRAHMAN NASSER ALRASHOUD"/>
    <x v="2"/>
    <s v="16RT0014091"/>
    <x v="0"/>
    <x v="0"/>
    <s v="تقنية أشعة"/>
    <x v="1"/>
    <d v="2026-04-02T00:00:00"/>
    <s v="صالحة"/>
  </r>
  <r>
    <s v="Fehaid Ghali Toqan Alanazi"/>
    <x v="1"/>
    <s v="12RM0062765"/>
    <x v="0"/>
    <x v="0"/>
    <s v="الطب الباطني"/>
    <x v="4"/>
    <d v="2026-04-02T00:00:00"/>
    <s v="صالحة"/>
  </r>
  <r>
    <s v="Ohoud Mohammed A Alahmed"/>
    <x v="1"/>
    <s v="15RM0002167"/>
    <x v="0"/>
    <x v="0"/>
    <s v="طب الأطفال"/>
    <x v="4"/>
    <d v="2026-04-02T00:00:00"/>
    <s v="صالحة"/>
  </r>
  <r>
    <s v="Hassan Naser Ahmed Mashbari"/>
    <x v="1"/>
    <s v="13RM0013162"/>
    <x v="0"/>
    <x v="0"/>
    <s v="الجراحة العامة"/>
    <x v="4"/>
    <d v="2026-04-02T00:00:00"/>
    <s v="صالحة"/>
  </r>
  <r>
    <s v="Khalid Salem Mohammed Alharbi"/>
    <x v="0"/>
    <n v="23591067"/>
    <x v="0"/>
    <x v="0"/>
    <s v="تمريض"/>
    <x v="0"/>
    <d v="2026-04-02T00:00:00"/>
    <s v="صالحة"/>
  </r>
  <r>
    <s v="Zafar Ali Mohammad"/>
    <x v="1"/>
    <s v="13RM0017934"/>
    <x v="0"/>
    <x v="0"/>
    <s v="الطب العام"/>
    <x v="7"/>
    <d v="2026-04-01T00:00:00"/>
    <s v="صالحة"/>
  </r>
  <r>
    <s v="Gerry Manlutac Portiz"/>
    <x v="2"/>
    <s v="12RT0000118"/>
    <x v="0"/>
    <x v="0"/>
    <s v="تقنيه الاسنان"/>
    <x v="12"/>
    <d v="2026-03-31T00:00:00"/>
    <s v="صالحة"/>
  </r>
  <r>
    <s v="Marlom - Almazan"/>
    <x v="2"/>
    <s v="10RD0321184"/>
    <x v="0"/>
    <x v="0"/>
    <s v="مساعد طبيب أسنان"/>
    <x v="8"/>
    <d v="2026-03-31T00:00:00"/>
    <s v="صالحة"/>
  </r>
  <r>
    <s v="Naseer Ahmed Habib Rehman"/>
    <x v="2"/>
    <s v="08AT0028751"/>
    <x v="0"/>
    <x v="0"/>
    <s v="غرف عمليات"/>
    <x v="1"/>
    <d v="2026-03-31T00:00:00"/>
    <s v="صالحة"/>
  </r>
  <r>
    <s v="Ahmed Jaber Mohammed Hakami"/>
    <x v="2"/>
    <s v="18MA0028491"/>
    <x v="0"/>
    <x v="0"/>
    <s v="تقنية أشعة"/>
    <x v="0"/>
    <d v="2026-03-31T00:00:00"/>
    <s v="صالحة"/>
  </r>
  <r>
    <s v="Sultana Farwan Khulaif Alonizi"/>
    <x v="0"/>
    <s v="07RN14777"/>
    <x v="0"/>
    <x v="0"/>
    <s v="قبالة"/>
    <x v="2"/>
    <d v="2026-03-31T00:00:00"/>
    <s v="صالحة"/>
  </r>
  <r>
    <s v="JEPCY - SANIL"/>
    <x v="0"/>
    <n v="19098671"/>
    <x v="0"/>
    <x v="0"/>
    <s v="تمريض"/>
    <x v="0"/>
    <d v="2026-03-31T00:00:00"/>
    <s v="صالحة"/>
  </r>
  <r>
    <s v="Shoog Abdulaziz Abdullah Alamro"/>
    <x v="0"/>
    <n v="20248620"/>
    <x v="0"/>
    <x v="0"/>
    <s v="تمريض"/>
    <x v="0"/>
    <d v="2026-03-31T00:00:00"/>
    <s v="صالحة"/>
  </r>
  <r>
    <s v="Fatimah Abdullah Mohammed Alquzi"/>
    <x v="0"/>
    <n v="20264559"/>
    <x v="0"/>
    <x v="0"/>
    <s v="رعاية مرضى"/>
    <x v="1"/>
    <d v="2026-03-31T00:00:00"/>
    <s v="صالحة"/>
  </r>
  <r>
    <s v="Hamed Abdulhamid Mohammed Alhamed"/>
    <x v="0"/>
    <n v="24652832"/>
    <x v="0"/>
    <x v="0"/>
    <s v="رعاية مرضى"/>
    <x v="1"/>
    <d v="2026-03-31T00:00:00"/>
    <s v="صالحة"/>
  </r>
  <r>
    <s v="HAYA MUSHABBAB Mohammed ALSUBAIE"/>
    <x v="0"/>
    <n v="23592758"/>
    <x v="0"/>
    <x v="0"/>
    <s v="رعاية مرضى"/>
    <x v="1"/>
    <d v="2026-03-31T00:00:00"/>
    <s v="صالحة"/>
  </r>
  <r>
    <s v="Hanof Hmood Mohammed Alharbi"/>
    <x v="0"/>
    <n v="23506166"/>
    <x v="0"/>
    <x v="0"/>
    <s v="رعاية مرضى"/>
    <x v="1"/>
    <d v="2026-03-31T00:00:00"/>
    <s v="صالحة"/>
  </r>
  <r>
    <s v="Shouq Nasser Abdulrahman Alsubaie"/>
    <x v="0"/>
    <n v="24652541"/>
    <x v="0"/>
    <x v="0"/>
    <s v="رعاية مرضى"/>
    <x v="1"/>
    <d v="2026-03-31T00:00:00"/>
    <s v="صالحة"/>
  </r>
  <r>
    <s v="Shahira Saud Abdullah Alhammadi"/>
    <x v="0"/>
    <n v="24652548"/>
    <x v="0"/>
    <x v="0"/>
    <s v="رعاية مرضى"/>
    <x v="1"/>
    <d v="2026-03-31T00:00:00"/>
    <s v="صالحة"/>
  </r>
  <r>
    <s v="Badriah Abdulrahman Mohammed Alsultan"/>
    <x v="0"/>
    <n v="24652535"/>
    <x v="0"/>
    <x v="0"/>
    <s v="رعاية مرضى"/>
    <x v="1"/>
    <d v="2026-03-31T00:00:00"/>
    <s v="صالحة"/>
  </r>
  <r>
    <s v="Khulud Thayib Thawab Almutairi"/>
    <x v="0"/>
    <n v="22460405"/>
    <x v="0"/>
    <x v="0"/>
    <s v="رعاية مرضى"/>
    <x v="1"/>
    <d v="2026-03-31T00:00:00"/>
    <s v="صالحة"/>
  </r>
  <r>
    <s v="Ahlam Mohsen Dukhain Alanazi"/>
    <x v="0"/>
    <n v="24652649"/>
    <x v="0"/>
    <x v="0"/>
    <s v="رعاية مرضى"/>
    <x v="1"/>
    <d v="2026-03-31T00:00:00"/>
    <s v="صالحة"/>
  </r>
  <r>
    <s v="Waad Fraih Abdullah Alanazi"/>
    <x v="0"/>
    <n v="24652579"/>
    <x v="0"/>
    <x v="0"/>
    <s v="رعاية مرضى"/>
    <x v="1"/>
    <d v="2026-03-31T00:00:00"/>
    <s v="صالحة"/>
  </r>
  <r>
    <s v="Norah Zayed Mohammed Alotaibi"/>
    <x v="0"/>
    <n v="24652533"/>
    <x v="0"/>
    <x v="0"/>
    <s v="رعاية مرضى"/>
    <x v="1"/>
    <d v="2026-03-31T00:00:00"/>
    <s v="صالحة"/>
  </r>
  <r>
    <s v="Laila Abdulaziz Ali Qahl"/>
    <x v="0"/>
    <n v="22408255"/>
    <x v="0"/>
    <x v="0"/>
    <s v="رعاية مرضى"/>
    <x v="1"/>
    <d v="2026-03-31T00:00:00"/>
    <s v="صالحة"/>
  </r>
  <r>
    <s v="Sahar Awad Ali Alasmari"/>
    <x v="0"/>
    <n v="24652550"/>
    <x v="0"/>
    <x v="0"/>
    <s v="رعاية مرضى"/>
    <x v="1"/>
    <d v="2026-03-31T00:00:00"/>
    <s v="صالحة"/>
  </r>
  <r>
    <s v="Maram Ibrahim Ashwan Alanazi"/>
    <x v="0"/>
    <n v="24652599"/>
    <x v="0"/>
    <x v="0"/>
    <s v="رعاية مرضى"/>
    <x v="1"/>
    <d v="2026-03-31T00:00:00"/>
    <s v="صالحة"/>
  </r>
  <r>
    <s v="Musaad Ibrahim Ali Altammami"/>
    <x v="0"/>
    <n v="22449904"/>
    <x v="0"/>
    <x v="0"/>
    <s v="رعاية مرضى"/>
    <x v="1"/>
    <d v="2026-03-31T00:00:00"/>
    <s v="صالحة"/>
  </r>
  <r>
    <s v="Raghad Saleh Saad Bin Dawood"/>
    <x v="0"/>
    <n v="22398071"/>
    <x v="0"/>
    <x v="0"/>
    <s v="رعاية مرضى"/>
    <x v="1"/>
    <d v="2026-03-31T00:00:00"/>
    <s v="صالحة"/>
  </r>
  <r>
    <s v="Modhi Ghalib Khaled Alharbi"/>
    <x v="0"/>
    <n v="24652651"/>
    <x v="0"/>
    <x v="0"/>
    <s v="رعاية مرضى"/>
    <x v="1"/>
    <d v="2026-03-31T00:00:00"/>
    <s v="صالحة"/>
  </r>
  <r>
    <s v="Amani Mohammed Nasser Alawadh"/>
    <x v="0"/>
    <n v="24652549"/>
    <x v="0"/>
    <x v="0"/>
    <s v="رعاية مرضى"/>
    <x v="1"/>
    <d v="2026-03-31T00:00:00"/>
    <s v="صالحة"/>
  </r>
  <r>
    <s v="Manar Olayan Hlayel Aljohani"/>
    <x v="0"/>
    <n v="24652553"/>
    <x v="0"/>
    <x v="0"/>
    <s v="رعاية مرضى"/>
    <x v="1"/>
    <d v="2026-03-31T00:00:00"/>
    <s v="صالحة"/>
  </r>
  <r>
    <s v="MONA ABDULHAMID HAMMOUD ALMUTAIRI"/>
    <x v="0"/>
    <n v="24651733"/>
    <x v="0"/>
    <x v="0"/>
    <s v="رعاية مرضى"/>
    <x v="1"/>
    <d v="2026-03-31T00:00:00"/>
    <s v="صالحة"/>
  </r>
  <r>
    <s v="Mashael Shaker Matr Alnemari"/>
    <x v="0"/>
    <n v="24652638"/>
    <x v="0"/>
    <x v="0"/>
    <s v="رعاية مرضى"/>
    <x v="1"/>
    <d v="2026-03-31T00:00:00"/>
    <s v="صالحة"/>
  </r>
  <r>
    <s v="Wedyan Ali Mohammed Al hejaili"/>
    <x v="0"/>
    <n v="24652588"/>
    <x v="0"/>
    <x v="0"/>
    <s v="رعاية مرضى"/>
    <x v="1"/>
    <d v="2026-03-31T00:00:00"/>
    <s v="صالحة"/>
  </r>
  <r>
    <s v="Reem Turki Shuail Alnufaie"/>
    <x v="0"/>
    <n v="24652552"/>
    <x v="0"/>
    <x v="0"/>
    <s v="رعاية مرضى"/>
    <x v="1"/>
    <d v="2026-03-31T00:00:00"/>
    <s v="صالحة"/>
  </r>
  <r>
    <s v="HANAN MANSI ZAAL ALANAZI"/>
    <x v="0"/>
    <n v="24652706"/>
    <x v="0"/>
    <x v="0"/>
    <s v="رعاية مرضى"/>
    <x v="1"/>
    <d v="2026-03-31T00:00:00"/>
    <s v="صالحة"/>
  </r>
  <r>
    <s v="NGOUD BANDER MUBARAK ALTHWAINI"/>
    <x v="0"/>
    <n v="24652563"/>
    <x v="0"/>
    <x v="0"/>
    <s v="رعاية مرضى"/>
    <x v="1"/>
    <d v="2026-03-31T00:00:00"/>
    <s v="صالحة"/>
  </r>
  <r>
    <s v="Dalal Hussain Jaber Mukbish"/>
    <x v="0"/>
    <n v="24651770"/>
    <x v="0"/>
    <x v="0"/>
    <s v="رعاية مرضى"/>
    <x v="1"/>
    <d v="2026-03-31T00:00:00"/>
    <s v="صالحة"/>
  </r>
  <r>
    <s v="Mashael Saud Mohammed Alanazi"/>
    <x v="0"/>
    <n v="24652594"/>
    <x v="0"/>
    <x v="0"/>
    <s v="رعاية مرضى"/>
    <x v="1"/>
    <d v="2026-03-31T00:00:00"/>
    <s v="صالحة"/>
  </r>
  <r>
    <s v="Tahani Abdulrahman Mahdi Dahal"/>
    <x v="0"/>
    <n v="24644761"/>
    <x v="0"/>
    <x v="0"/>
    <s v="رعاية مرضى"/>
    <x v="1"/>
    <d v="2026-03-31T00:00:00"/>
    <s v="صالحة"/>
  </r>
  <r>
    <s v="Mona Mohammed Hassan Essawi"/>
    <x v="0"/>
    <n v="24651755"/>
    <x v="0"/>
    <x v="0"/>
    <s v="رعاية مرضى"/>
    <x v="1"/>
    <d v="2026-03-31T00:00:00"/>
    <s v="صالحة"/>
  </r>
  <r>
    <s v="NAWAL SALMAN JUBRAN MASHNIWI"/>
    <x v="0"/>
    <n v="24652534"/>
    <x v="0"/>
    <x v="0"/>
    <s v="رعاية مرضى"/>
    <x v="1"/>
    <d v="2026-03-31T00:00:00"/>
    <s v="صالحة"/>
  </r>
  <r>
    <s v="SARAH HAMAD MOHAMMED ALSUBAIE"/>
    <x v="0"/>
    <n v="22383401"/>
    <x v="0"/>
    <x v="0"/>
    <s v="رعاية مرضى"/>
    <x v="1"/>
    <d v="2026-03-31T00:00:00"/>
    <s v="صالحة"/>
  </r>
  <r>
    <s v="SUMAYYAH ABDULLAH SALEM JARALLAH"/>
    <x v="0"/>
    <n v="24652596"/>
    <x v="0"/>
    <x v="0"/>
    <s v="رعاية مرضى"/>
    <x v="1"/>
    <d v="2026-03-31T00:00:00"/>
    <s v="صالحة"/>
  </r>
  <r>
    <s v="ABEER AHMED YAHYA ALZAHRANI"/>
    <x v="0"/>
    <n v="24652545"/>
    <x v="0"/>
    <x v="0"/>
    <s v="رعاية مرضى"/>
    <x v="1"/>
    <d v="2026-03-31T00:00:00"/>
    <s v="صالحة"/>
  </r>
  <r>
    <s v="Alyah Mohammed Ali Alharbi"/>
    <x v="0"/>
    <n v="22421218"/>
    <x v="0"/>
    <x v="0"/>
    <s v="رعاية مرضى"/>
    <x v="1"/>
    <d v="2026-03-31T00:00:00"/>
    <s v="صالحة"/>
  </r>
  <r>
    <s v="Huda Mohammed Ghazi Alharbi"/>
    <x v="0"/>
    <n v="24651778"/>
    <x v="0"/>
    <x v="0"/>
    <s v="رعاية مرضى"/>
    <x v="1"/>
    <d v="2026-03-31T00:00:00"/>
    <s v="صالحة"/>
  </r>
  <r>
    <s v="Bashayr Khalid Nasser Alamlas"/>
    <x v="0"/>
    <n v="24652544"/>
    <x v="0"/>
    <x v="0"/>
    <s v="رعاية مرضى"/>
    <x v="1"/>
    <d v="2026-03-31T00:00:00"/>
    <s v="صالحة"/>
  </r>
  <r>
    <s v="Ghada Ahmed Mohammed AlAmoudi"/>
    <x v="2"/>
    <s v="15RT0009782"/>
    <x v="0"/>
    <x v="0"/>
    <s v="مختبرات - أحياء دقيقة"/>
    <x v="1"/>
    <d v="2026-03-30T00:00:00"/>
    <s v="صالحة"/>
  </r>
  <r>
    <s v="Ahmed Husni Abdulaziz Abdulqader"/>
    <x v="1"/>
    <s v="03RM11225"/>
    <x v="0"/>
    <x v="0"/>
    <s v="الأشعة التشخيصية"/>
    <x v="6"/>
    <d v="2026-03-30T00:00:00"/>
    <s v="صالحة"/>
  </r>
  <r>
    <s v="Nada Sulaiman Salem Alharbi"/>
    <x v="2"/>
    <n v="23568794"/>
    <x v="0"/>
    <x v="0"/>
    <s v="العلاج التنفسي"/>
    <x v="0"/>
    <d v="2026-03-28T00:00:00"/>
    <s v="صالحة"/>
  </r>
  <r>
    <s v="Sarah Dhahir Hamoud Alkhaldi"/>
    <x v="0"/>
    <n v="21308128"/>
    <x v="0"/>
    <x v="0"/>
    <s v="تمريض"/>
    <x v="0"/>
    <d v="2026-03-28T00:00:00"/>
    <s v="صالحة"/>
  </r>
  <r>
    <s v="Muna Adel Suleiman Alaydi"/>
    <x v="0"/>
    <n v="23540418"/>
    <x v="0"/>
    <x v="0"/>
    <s v="تمريض"/>
    <x v="0"/>
    <d v="2026-03-28T00:00:00"/>
    <s v="صالحة"/>
  </r>
  <r>
    <s v="Mada Muhammed Marzoug Almagati"/>
    <x v="2"/>
    <s v="18RA0008476"/>
    <x v="0"/>
    <x v="0"/>
    <s v="التعقيم الطبي"/>
    <x v="0"/>
    <d v="2026-03-27T00:00:00"/>
    <s v="صالحة"/>
  </r>
  <r>
    <s v="RAUFA MASTURA PUTI"/>
    <x v="2"/>
    <s v="15RT0052471"/>
    <x v="0"/>
    <x v="0"/>
    <s v="تقنيه الاسنان"/>
    <x v="1"/>
    <d v="2026-03-27T00:00:00"/>
    <s v="صالحة"/>
  </r>
  <r>
    <s v="Samih Daniel Wasif Tawadrous"/>
    <x v="1"/>
    <s v="00RM2672"/>
    <x v="0"/>
    <x v="0"/>
    <s v="الجراحة العامة"/>
    <x v="6"/>
    <d v="2026-03-27T00:00:00"/>
    <s v="صالحة"/>
  </r>
  <r>
    <s v="PARVATHY SURYA KRISHNA"/>
    <x v="0"/>
    <n v="19087340"/>
    <x v="0"/>
    <x v="0"/>
    <s v="تمريض"/>
    <x v="0"/>
    <d v="2026-03-27T00:00:00"/>
    <s v="صالحة"/>
  </r>
  <r>
    <s v="NAWAF ABDULLAH FALAH ALSUBAIE"/>
    <x v="0"/>
    <n v="23579572"/>
    <x v="0"/>
    <x v="0"/>
    <s v="تمريض"/>
    <x v="0"/>
    <d v="2026-03-27T00:00:00"/>
    <s v="صالحة"/>
  </r>
  <r>
    <s v="JENNIFER ESCAROS MACARANAS"/>
    <x v="2"/>
    <s v="11LT0011093"/>
    <x v="0"/>
    <x v="0"/>
    <s v="تقنية أشعة"/>
    <x v="1"/>
    <d v="2026-03-26T00:00:00"/>
    <s v="صالحة"/>
  </r>
  <r>
    <s v="Sana Abdulaziz Ibrahim AlMana"/>
    <x v="2"/>
    <s v="06RA10826"/>
    <x v="0"/>
    <x v="0"/>
    <s v="علاج النطق والتخاطب"/>
    <x v="2"/>
    <d v="2026-03-26T00:00:00"/>
    <s v="صالحة"/>
  </r>
  <r>
    <s v="Maysa Khalid Hamed Alghafiss"/>
    <x v="0"/>
    <n v="21274292"/>
    <x v="0"/>
    <x v="0"/>
    <s v="تمريض"/>
    <x v="0"/>
    <d v="2026-03-26T00:00:00"/>
    <s v="صالحة"/>
  </r>
  <r>
    <s v="Fahad Mohammed Ali AlWadani"/>
    <x v="2"/>
    <s v="15GA0000516"/>
    <x v="0"/>
    <x v="0"/>
    <s v="مختبرات"/>
    <x v="0"/>
    <d v="2026-03-25T00:00:00"/>
    <s v="صالحة"/>
  </r>
  <r>
    <s v="Wurud Masoud Nawar Al Otaibi"/>
    <x v="2"/>
    <s v="18RA0008591"/>
    <x v="0"/>
    <x v="0"/>
    <s v="التعقيم الطبي"/>
    <x v="0"/>
    <d v="2026-03-25T00:00:00"/>
    <s v="صالحة"/>
  </r>
  <r>
    <s v="Carol Lyn Soriano Sultis"/>
    <x v="2"/>
    <s v="12RD0056907"/>
    <x v="0"/>
    <x v="0"/>
    <s v="مساعد طبيب أسنان"/>
    <x v="8"/>
    <d v="2026-03-25T00:00:00"/>
    <s v="صالحة"/>
  </r>
  <r>
    <s v="Irwin Vladimir Aguilar Altea"/>
    <x v="2"/>
    <s v="12RT0000111"/>
    <x v="0"/>
    <x v="0"/>
    <s v="مساعد طبيب أسنان"/>
    <x v="8"/>
    <d v="2026-03-25T00:00:00"/>
    <s v="صالحة"/>
  </r>
  <r>
    <s v="Yahya Hasan Mosleh Alnakhli"/>
    <x v="2"/>
    <s v="10RA0343462"/>
    <x v="0"/>
    <x v="0"/>
    <s v="الأجهزة الطبية"/>
    <x v="0"/>
    <d v="2026-03-24T00:00:00"/>
    <s v="صالحة"/>
  </r>
  <r>
    <s v="Razan Hadi Ahmed Hamdani"/>
    <x v="2"/>
    <s v="13RT0049622"/>
    <x v="0"/>
    <x v="0"/>
    <s v="مساعد طبيب أسنان"/>
    <x v="1"/>
    <d v="2026-03-24T00:00:00"/>
    <s v="صالحة"/>
  </r>
  <r>
    <s v="Mulawwah Nasser Mubarak Alqahtani"/>
    <x v="2"/>
    <s v="10RT0334686"/>
    <x v="0"/>
    <x v="0"/>
    <s v="الصيدله"/>
    <x v="1"/>
    <d v="2026-03-24T00:00:00"/>
    <s v="صالحة"/>
  </r>
  <r>
    <s v="Walid Mohamed Ragab Badwi"/>
    <x v="1"/>
    <s v="03RM11501"/>
    <x v="0"/>
    <x v="0"/>
    <s v="طب التخدير"/>
    <x v="5"/>
    <d v="2026-03-24T00:00:00"/>
    <s v="صالحة"/>
  </r>
  <r>
    <s v="Jalal AlNour Hasabt Yousef"/>
    <x v="1"/>
    <s v="01RM5551"/>
    <x v="0"/>
    <x v="0"/>
    <s v="طب الطوارئ"/>
    <x v="4"/>
    <d v="2026-03-24T00:00:00"/>
    <s v="صالحة"/>
  </r>
  <r>
    <s v="Nouf Abdulrahman Mohammed Almutairi"/>
    <x v="0"/>
    <s v="16RN0012296"/>
    <x v="0"/>
    <x v="0"/>
    <s v="تمريض"/>
    <x v="0"/>
    <d v="2026-03-24T00:00:00"/>
    <s v="صالحة"/>
  </r>
  <r>
    <s v="fatimah Mohammed Ahmed Alammari"/>
    <x v="0"/>
    <s v="11KN0062746"/>
    <x v="0"/>
    <x v="0"/>
    <s v="تمريض"/>
    <x v="0"/>
    <d v="2026-03-24T00:00:00"/>
    <s v="صالحة"/>
  </r>
  <r>
    <s v="Intisar Idris Hamad Idris"/>
    <x v="1"/>
    <s v="03RM4482"/>
    <x v="0"/>
    <x v="0"/>
    <s v="الطب العام"/>
    <x v="7"/>
    <d v="2026-03-23T00:00:00"/>
    <s v="صالحة"/>
  </r>
  <r>
    <s v="Javed Akhtar Muhammad Jibrail"/>
    <x v="1"/>
    <s v="06RM21133"/>
    <x v="0"/>
    <x v="0"/>
    <s v="طب الأطفال"/>
    <x v="3"/>
    <d v="2026-03-23T00:00:00"/>
    <s v="صالحة"/>
  </r>
  <r>
    <s v="May Ali Mohammed Alhefdhi"/>
    <x v="0"/>
    <n v="21298862"/>
    <x v="0"/>
    <x v="0"/>
    <s v="تمريض"/>
    <x v="0"/>
    <d v="2026-03-23T00:00:00"/>
    <s v="صالحة"/>
  </r>
  <r>
    <s v="Fatimah Yahya Mohammed Albishry"/>
    <x v="1"/>
    <s v="13RD0028886"/>
    <x v="0"/>
    <x v="0"/>
    <s v="طب أسنان الأسرة"/>
    <x v="4"/>
    <d v="2026-03-22T00:00:00"/>
    <s v="صالحة"/>
  </r>
  <r>
    <s v="Mariam Naif Aqab AL Otaibi"/>
    <x v="0"/>
    <s v="13RN0049992"/>
    <x v="0"/>
    <x v="0"/>
    <s v="قبالة"/>
    <x v="2"/>
    <d v="2026-03-22T00:00:00"/>
    <s v="صالحة"/>
  </r>
  <r>
    <s v="Reem Ambarak Mohammed Alzahrani"/>
    <x v="0"/>
    <n v="21358209"/>
    <x v="0"/>
    <x v="0"/>
    <s v="تمريض"/>
    <x v="0"/>
    <d v="2026-03-22T00:00:00"/>
    <s v="صالحة"/>
  </r>
  <r>
    <s v="ZABEDA - - MACARIMABANG"/>
    <x v="2"/>
    <s v="10RT0331625"/>
    <x v="0"/>
    <x v="0"/>
    <s v="مساعد طبيب أسنان"/>
    <x v="8"/>
    <d v="2026-03-21T00:00:00"/>
    <s v="صالحة"/>
  </r>
  <r>
    <s v="Shadia Ahmed Abdullah Almasoudi"/>
    <x v="0"/>
    <n v="21311845"/>
    <x v="0"/>
    <x v="0"/>
    <s v="تمريض"/>
    <x v="0"/>
    <d v="2026-03-21T00:00:00"/>
    <s v="صالحة"/>
  </r>
  <r>
    <s v="Mashael Waheed Faraj AlFahad"/>
    <x v="2"/>
    <s v="16RT0004089"/>
    <x v="0"/>
    <x v="0"/>
    <s v="مختبرات"/>
    <x v="1"/>
    <d v="2026-03-20T00:00:00"/>
    <s v="صالحة"/>
  </r>
  <r>
    <s v="Fahad Nasser Muhanna Almuhanna"/>
    <x v="2"/>
    <s v="09RT0253062"/>
    <x v="0"/>
    <x v="0"/>
    <s v="صحه فم و أسنان"/>
    <x v="0"/>
    <d v="2026-03-20T00:00:00"/>
    <s v="صالحة"/>
  </r>
  <r>
    <s v="Mohammed Yahya Abdou Arishi"/>
    <x v="2"/>
    <s v="12RT0048209"/>
    <x v="0"/>
    <x v="0"/>
    <s v="خدمات طبية طارئة"/>
    <x v="1"/>
    <d v="2026-03-20T00:00:00"/>
    <s v="صالحة"/>
  </r>
  <r>
    <s v="HATOON ALI SAAD ALASMARI"/>
    <x v="2"/>
    <n v="21339402"/>
    <x v="0"/>
    <x v="0"/>
    <s v="الصحه العامه"/>
    <x v="0"/>
    <d v="2026-03-20T00:00:00"/>
    <s v="صالحة"/>
  </r>
  <r>
    <s v="Maria - Makrbinj"/>
    <x v="2"/>
    <s v="10RT0331627"/>
    <x v="0"/>
    <x v="0"/>
    <s v="مساعد طبيب أسنان"/>
    <x v="8"/>
    <d v="2026-03-20T00:00:00"/>
    <s v="صالحة"/>
  </r>
  <r>
    <s v="Shatha Ahmed Abdulqader Al Hefdhi"/>
    <x v="2"/>
    <s v="18RA0008356"/>
    <x v="0"/>
    <x v="0"/>
    <s v="الإرشاد الوراثي"/>
    <x v="2"/>
    <d v="2026-03-20T00:00:00"/>
    <s v="صالحة"/>
  </r>
  <r>
    <s v="Doha Fahad Abdullah AlJeraisy"/>
    <x v="2"/>
    <s v="17RA0014627"/>
    <x v="0"/>
    <x v="0"/>
    <s v="الطب النووي"/>
    <x v="0"/>
    <d v="2026-03-20T00:00:00"/>
    <s v="صالحة"/>
  </r>
  <r>
    <s v="Jean Mercado Garcia"/>
    <x v="0"/>
    <s v="13AN0049493"/>
    <x v="0"/>
    <x v="0"/>
    <s v="تمريض"/>
    <x v="1"/>
    <d v="2026-03-20T00:00:00"/>
    <s v="صالحة"/>
  </r>
  <r>
    <s v="Dalal Mohammed Hmood Alrumyyan"/>
    <x v="1"/>
    <s v="14RD0028146"/>
    <x v="0"/>
    <x v="0"/>
    <s v="طب أسنان الأسرة"/>
    <x v="6"/>
    <d v="2026-03-19T00:00:00"/>
    <s v="صالحة"/>
  </r>
  <r>
    <s v="Lulwah Ibrahim Abdullah Alabdan"/>
    <x v="1"/>
    <s v="12RM0044427"/>
    <x v="0"/>
    <x v="0"/>
    <s v="الطب الباطني"/>
    <x v="4"/>
    <d v="2026-03-19T00:00:00"/>
    <s v="صالحة"/>
  </r>
  <r>
    <s v="Njoud Abdullah Maadah Alshehri"/>
    <x v="0"/>
    <n v="23514748"/>
    <x v="0"/>
    <x v="0"/>
    <s v="تمريض"/>
    <x v="0"/>
    <d v="2026-03-17T00:00:00"/>
    <s v="صالحة"/>
  </r>
  <r>
    <s v="Ma Keithrine Alagadan Gabaon"/>
    <x v="2"/>
    <s v="07RN27376"/>
    <x v="0"/>
    <x v="0"/>
    <s v="تمريض"/>
    <x v="1"/>
    <d v="2026-03-15T00:00:00"/>
    <s v="صالحة"/>
  </r>
  <r>
    <s v="Mohd Khier Ahmad Okleh Alomari"/>
    <x v="0"/>
    <s v="05RN12389"/>
    <x v="0"/>
    <x v="0"/>
    <s v="تمريض"/>
    <x v="0"/>
    <d v="2026-03-15T00:00:00"/>
    <s v="صالحة"/>
  </r>
  <r>
    <s v="Nurwida Taib Kangiluhan"/>
    <x v="2"/>
    <s v="07RN2524"/>
    <x v="0"/>
    <x v="0"/>
    <s v="قبالة"/>
    <x v="1"/>
    <d v="2026-03-13T00:00:00"/>
    <s v="صالحة"/>
  </r>
  <r>
    <s v="Mohammed Mehtab ALam"/>
    <x v="1"/>
    <s v="08RM0053643"/>
    <x v="0"/>
    <x v="0"/>
    <s v="طب التخدير"/>
    <x v="6"/>
    <d v="2026-03-13T00:00:00"/>
    <s v="صالحة"/>
  </r>
  <r>
    <s v="April Joy Escobar Calderon"/>
    <x v="0"/>
    <s v="11RN0004819"/>
    <x v="0"/>
    <x v="0"/>
    <s v="تمريض"/>
    <x v="1"/>
    <d v="2026-03-13T00:00:00"/>
    <s v="صالحة"/>
  </r>
  <r>
    <s v="Mohammed Abdullah Saad AlShafloot"/>
    <x v="2"/>
    <s v="18RA0006789"/>
    <x v="0"/>
    <x v="0"/>
    <s v="مختبرات"/>
    <x v="0"/>
    <d v="2026-03-12T00:00:00"/>
    <s v="صالحة"/>
  </r>
  <r>
    <s v="Reem Khaled Dhaif Almutairi"/>
    <x v="0"/>
    <s v="14RN0037351"/>
    <x v="0"/>
    <x v="0"/>
    <s v="تمريض"/>
    <x v="0"/>
    <d v="2026-03-12T00:00:00"/>
    <s v="صالحة"/>
  </r>
  <r>
    <s v="Roxanne Macaraeg Camorongan"/>
    <x v="0"/>
    <n v="22452257"/>
    <x v="0"/>
    <x v="0"/>
    <s v="تمريض"/>
    <x v="0"/>
    <d v="2026-03-12T00:00:00"/>
    <s v="صالحة"/>
  </r>
  <r>
    <s v="Rawan Zeiad Hashim AL Sayed"/>
    <x v="0"/>
    <n v="22422456"/>
    <x v="0"/>
    <x v="0"/>
    <s v="تمريض"/>
    <x v="0"/>
    <d v="2026-03-12T00:00:00"/>
    <s v="صالحة"/>
  </r>
  <r>
    <s v="Norah Amer Mansour AL alduwayh"/>
    <x v="0"/>
    <n v="22456477"/>
    <x v="0"/>
    <x v="0"/>
    <s v="تمريض"/>
    <x v="0"/>
    <d v="2026-03-12T00:00:00"/>
    <s v="صالحة"/>
  </r>
  <r>
    <s v="Tariq Abdullah Ali AlShahrani"/>
    <x v="2"/>
    <s v="14TA0021516"/>
    <x v="0"/>
    <x v="0"/>
    <s v="مختبرات"/>
    <x v="0"/>
    <d v="2026-03-11T00:00:00"/>
    <s v="صالحة"/>
  </r>
  <r>
    <s v="Yentizarneen Sampang Ladja"/>
    <x v="0"/>
    <n v="21369885"/>
    <x v="0"/>
    <x v="0"/>
    <s v="تمريض"/>
    <x v="0"/>
    <d v="2026-03-11T00:00:00"/>
    <s v="صالحة"/>
  </r>
  <r>
    <s v="Asma Ahmed Tarahib Almotiri"/>
    <x v="0"/>
    <n v="19110222"/>
    <x v="0"/>
    <x v="0"/>
    <s v="تمريض"/>
    <x v="0"/>
    <d v="2026-03-11T00:00:00"/>
    <s v="صالحة"/>
  </r>
  <r>
    <s v="Salem yahya Ahmad Thaniah"/>
    <x v="1"/>
    <s v="12RM0003060"/>
    <x v="0"/>
    <x v="0"/>
    <s v="الطب الباطني"/>
    <x v="4"/>
    <d v="2026-03-10T00:00:00"/>
    <s v="صالحة"/>
  </r>
  <r>
    <s v="Nora Haider Ali Wahbi"/>
    <x v="0"/>
    <n v="20209115"/>
    <x v="0"/>
    <x v="0"/>
    <s v="تمريض"/>
    <x v="0"/>
    <d v="2026-03-10T00:00:00"/>
    <s v="صالحة"/>
  </r>
  <r>
    <s v="Arlane Ilagan Gutierrez"/>
    <x v="0"/>
    <s v="15JN0018587"/>
    <x v="0"/>
    <x v="0"/>
    <s v="تمريض"/>
    <x v="0"/>
    <d v="2026-03-10T00:00:00"/>
    <s v="صالحة"/>
  </r>
  <r>
    <s v="Mohammed Fahad Ibrahim Altamimi"/>
    <x v="0"/>
    <n v="22460022"/>
    <x v="0"/>
    <x v="0"/>
    <s v="رعاية مرضى"/>
    <x v="1"/>
    <d v="2026-03-10T00:00:00"/>
    <s v="صالحة"/>
  </r>
  <r>
    <s v="Dalia Mohmmed Ibrahem Alaman"/>
    <x v="2"/>
    <s v="15RT0000971"/>
    <x v="0"/>
    <x v="0"/>
    <s v="مختبرات"/>
    <x v="1"/>
    <d v="2026-03-09T00:00:00"/>
    <s v="صالحة"/>
  </r>
  <r>
    <s v="Huda Yousef jasim Alibrahim"/>
    <x v="2"/>
    <s v="13RA0017379"/>
    <x v="0"/>
    <x v="0"/>
    <s v="خدمه اجتماعيه"/>
    <x v="0"/>
    <d v="2026-03-09T00:00:00"/>
    <s v="صالحة"/>
  </r>
  <r>
    <s v="Adel Abdullah Abdulrahman Alobaidi"/>
    <x v="1"/>
    <s v="12AM0042975"/>
    <x v="0"/>
    <x v="0"/>
    <s v="الأشعة التشخيصية"/>
    <x v="4"/>
    <d v="2026-03-09T00:00:00"/>
    <s v="صالحة"/>
  </r>
  <r>
    <s v="Anju - Joseph"/>
    <x v="0"/>
    <n v="21337182"/>
    <x v="0"/>
    <x v="0"/>
    <s v="تمريض"/>
    <x v="0"/>
    <d v="2026-03-09T00:00:00"/>
    <s v="صالحة"/>
  </r>
  <r>
    <s v="Mishal Salih Jasser Al Ameel"/>
    <x v="2"/>
    <s v="13RT0005440"/>
    <x v="0"/>
    <x v="0"/>
    <s v="مختبرات"/>
    <x v="0"/>
    <d v="2026-03-08T00:00:00"/>
    <s v="صالحة"/>
  </r>
  <r>
    <s v="Wejdan Mohammed Abdulghani Jeddawi"/>
    <x v="2"/>
    <n v="19112805"/>
    <x v="0"/>
    <x v="0"/>
    <s v="الصيدله"/>
    <x v="10"/>
    <d v="2026-03-08T00:00:00"/>
    <s v="صالحة"/>
  </r>
  <r>
    <s v="Rana Salman Saad Alrashdi"/>
    <x v="2"/>
    <n v="21328969"/>
    <x v="0"/>
    <x v="0"/>
    <s v="الصيدله"/>
    <x v="10"/>
    <d v="2026-03-08T00:00:00"/>
    <s v="صالحة"/>
  </r>
  <r>
    <s v="Amar Abbas Abdelmannan Hamid"/>
    <x v="1"/>
    <s v="16AM0055045"/>
    <x v="0"/>
    <x v="0"/>
    <s v="طب الأطفال"/>
    <x v="4"/>
    <d v="2026-03-08T00:00:00"/>
    <s v="صالحة"/>
  </r>
  <r>
    <s v="Mona Nasser Ali Bin Anzan"/>
    <x v="2"/>
    <s v="15RP0003500"/>
    <x v="0"/>
    <x v="0"/>
    <s v="الصيدلة السريرية"/>
    <x v="14"/>
    <d v="2026-03-06T00:00:00"/>
    <s v="صالحة"/>
  </r>
  <r>
    <s v="Charisma Fernandez AbeJero"/>
    <x v="2"/>
    <s v="12RD0017099"/>
    <x v="0"/>
    <x v="0"/>
    <s v="مساعد طبيب أسنان"/>
    <x v="8"/>
    <d v="2026-03-06T00:00:00"/>
    <s v="صالحة"/>
  </r>
  <r>
    <s v="Alaa Mohammed Abdulrahman AlHussaini"/>
    <x v="2"/>
    <s v="18RA0006050"/>
    <x v="0"/>
    <x v="0"/>
    <s v="الطب النووي"/>
    <x v="0"/>
    <d v="2026-03-06T00:00:00"/>
    <s v="صالحة"/>
  </r>
  <r>
    <s v="Shaimaa Abdelrazek Othman Bakry"/>
    <x v="1"/>
    <s v="17JM0012049"/>
    <x v="0"/>
    <x v="0"/>
    <s v="طب القلب"/>
    <x v="6"/>
    <d v="2026-03-06T00:00:00"/>
    <s v="صالحة"/>
  </r>
  <r>
    <s v="Suha Salim Basharat Salim"/>
    <x v="1"/>
    <s v="16RM0011390"/>
    <x v="0"/>
    <x v="0"/>
    <s v="طب الأطفال"/>
    <x v="3"/>
    <d v="2026-03-06T00:00:00"/>
    <s v="صالحة"/>
  </r>
  <r>
    <s v="Merlin - Raju"/>
    <x v="0"/>
    <n v="19111359"/>
    <x v="0"/>
    <x v="0"/>
    <s v="تمريض"/>
    <x v="0"/>
    <d v="2026-03-06T00:00:00"/>
    <s v="صالحة"/>
  </r>
  <r>
    <s v="Turki Shaher Khalaf Alkhamali"/>
    <x v="2"/>
    <s v="14RT0003435"/>
    <x v="0"/>
    <x v="0"/>
    <s v="الصيدله"/>
    <x v="1"/>
    <d v="2026-03-05T00:00:00"/>
    <s v="صالحة"/>
  </r>
  <r>
    <s v="Shar Dhafer Awadh Alshehri"/>
    <x v="2"/>
    <s v="13RT0006119"/>
    <x v="0"/>
    <x v="0"/>
    <s v="الصيدله"/>
    <x v="1"/>
    <d v="2026-03-05T00:00:00"/>
    <s v="صالحة"/>
  </r>
  <r>
    <s v="Mouna Ahmed Alattar"/>
    <x v="2"/>
    <s v="04RA7473"/>
    <x v="0"/>
    <x v="0"/>
    <s v="مختبرات"/>
    <x v="0"/>
    <d v="2026-03-04T00:00:00"/>
    <s v="صالحة"/>
  </r>
  <r>
    <s v="CHRISTINE ASPILLAGA ESPINOZA"/>
    <x v="2"/>
    <s v="04RD5830"/>
    <x v="0"/>
    <x v="0"/>
    <s v="مساعد طبيب أسنان"/>
    <x v="8"/>
    <d v="2026-03-04T00:00:00"/>
    <s v="صالحة"/>
  </r>
  <r>
    <s v="Meteb Hamed Khashan Alenazi"/>
    <x v="1"/>
    <s v="06RM44516"/>
    <x v="0"/>
    <x v="0"/>
    <s v="الطب النفسي"/>
    <x v="4"/>
    <d v="2026-03-04T00:00:00"/>
    <s v="صالحة"/>
  </r>
  <r>
    <s v="Amer Anwer Mohd Bader Altamimi"/>
    <x v="0"/>
    <n v="23520138"/>
    <x v="0"/>
    <x v="0"/>
    <s v="تمريض"/>
    <x v="0"/>
    <d v="2026-03-04T00:00:00"/>
    <s v="صالحة"/>
  </r>
  <r>
    <s v="Osama Abdullah Mohammed Alrehaili"/>
    <x v="1"/>
    <s v="13RM0056568"/>
    <x v="0"/>
    <x v="0"/>
    <s v="جراحة العظام"/>
    <x v="4"/>
    <d v="2026-03-03T00:00:00"/>
    <s v="صالحة"/>
  </r>
  <r>
    <s v="Sini Thomas John"/>
    <x v="0"/>
    <n v="19098605"/>
    <x v="0"/>
    <x v="0"/>
    <s v="تمريض"/>
    <x v="0"/>
    <d v="2026-03-03T00:00:00"/>
    <s v="صالحة"/>
  </r>
  <r>
    <s v="Anchitha - Jose"/>
    <x v="0"/>
    <n v="19105387"/>
    <x v="0"/>
    <x v="0"/>
    <s v="تمريض"/>
    <x v="0"/>
    <d v="2026-03-03T00:00:00"/>
    <s v="صالحة"/>
  </r>
  <r>
    <s v="SAJITHA - ABDUL YOOSUF"/>
    <x v="0"/>
    <n v="23569708"/>
    <x v="0"/>
    <x v="0"/>
    <s v="تمريض"/>
    <x v="0"/>
    <d v="2026-03-03T00:00:00"/>
    <s v="صالحة"/>
  </r>
  <r>
    <s v="Rinad Ibrahim Muhsin Khawaji"/>
    <x v="0"/>
    <n v="23544805"/>
    <x v="0"/>
    <x v="0"/>
    <s v="تمريض"/>
    <x v="0"/>
    <d v="2026-03-03T00:00:00"/>
    <s v="صالحة"/>
  </r>
  <r>
    <s v="Eidah Mohareb Nafee Alonazi"/>
    <x v="0"/>
    <s v="09RN0260786"/>
    <x v="0"/>
    <x v="0"/>
    <s v="تمريض"/>
    <x v="0"/>
    <d v="2026-03-02T00:00:00"/>
    <s v="صالحة"/>
  </r>
  <r>
    <s v="Ahmed Mohammed Ahmed AlMasoud"/>
    <x v="2"/>
    <s v="15RA0008186"/>
    <x v="0"/>
    <x v="0"/>
    <s v="مختبرات"/>
    <x v="0"/>
    <d v="2026-03-01T00:00:00"/>
    <s v="صالحة"/>
  </r>
  <r>
    <s v="Atif Ali Hamdan Khattab"/>
    <x v="2"/>
    <s v="04RA3414"/>
    <x v="0"/>
    <x v="0"/>
    <s v="تقنية أشعة"/>
    <x v="2"/>
    <d v="2026-03-01T00:00:00"/>
    <s v="صالحة"/>
  </r>
  <r>
    <s v="PRINCY - PHILIP"/>
    <x v="0"/>
    <n v="19083901"/>
    <x v="0"/>
    <x v="0"/>
    <s v="تمريض"/>
    <x v="0"/>
    <d v="2026-03-01T00:00:00"/>
    <s v="صالحة"/>
  </r>
  <r>
    <s v="Shamna Elayedath Murattammal"/>
    <x v="0"/>
    <n v="19130311"/>
    <x v="0"/>
    <x v="0"/>
    <s v="تمريض"/>
    <x v="0"/>
    <d v="2026-03-01T00:00:00"/>
    <s v="صالحة"/>
  </r>
  <r>
    <s v="NORAH NADER ABDULLAH AL ASKAR"/>
    <x v="0"/>
    <n v="23527855"/>
    <x v="0"/>
    <x v="0"/>
    <s v="تمريض"/>
    <x v="0"/>
    <d v="2026-03-01T00:00:00"/>
    <s v="صالحة"/>
  </r>
  <r>
    <s v="Ma. Joy Labrador Combate"/>
    <x v="0"/>
    <s v="16JN0010565"/>
    <x v="0"/>
    <x v="0"/>
    <s v="تمريض"/>
    <x v="1"/>
    <d v="2026-02-28T00:00:00"/>
    <s v="صالحة"/>
  </r>
  <r>
    <s v="Editha - Samson"/>
    <x v="2"/>
    <s v="12RD0016906"/>
    <x v="0"/>
    <x v="0"/>
    <s v="مساعد طبيب أسنان"/>
    <x v="8"/>
    <d v="2026-02-27T00:00:00"/>
    <s v="صالحة"/>
  </r>
  <r>
    <s v="Abdullah Ali Mohammed Alduhami"/>
    <x v="2"/>
    <n v="21309896"/>
    <x v="0"/>
    <x v="0"/>
    <s v="الصيدله"/>
    <x v="10"/>
    <d v="2026-02-27T00:00:00"/>
    <s v="صالحة"/>
  </r>
  <r>
    <s v="Faris Abdulrahman Ahmed Algharras"/>
    <x v="2"/>
    <n v="23573517"/>
    <x v="0"/>
    <x v="0"/>
    <s v="تقنية أشعة"/>
    <x v="0"/>
    <d v="2026-02-27T00:00:00"/>
    <s v="صالحة"/>
  </r>
  <r>
    <s v="Shana Hajiri Ladja"/>
    <x v="0"/>
    <s v="15RN0015427"/>
    <x v="0"/>
    <x v="0"/>
    <s v="تمريض"/>
    <x v="1"/>
    <d v="2026-02-27T00:00:00"/>
    <s v="صالحة"/>
  </r>
  <r>
    <s v="Aishah Salem Shaiq Algamdi"/>
    <x v="0"/>
    <s v="12RN0011286"/>
    <x v="0"/>
    <x v="0"/>
    <s v="قبالة"/>
    <x v="1"/>
    <d v="2026-02-27T00:00:00"/>
    <s v="صالحة"/>
  </r>
  <r>
    <s v="Analyn Caneda Dacal"/>
    <x v="2"/>
    <s v="05RN1039"/>
    <x v="0"/>
    <x v="0"/>
    <s v="قبالة"/>
    <x v="1"/>
    <d v="2026-02-26T00:00:00"/>
    <s v="صالحة"/>
  </r>
  <r>
    <s v="Esakkiammal Indira Sappani Pandian"/>
    <x v="0"/>
    <n v="19098086"/>
    <x v="0"/>
    <x v="0"/>
    <s v="تمريض"/>
    <x v="0"/>
    <d v="2026-02-26T00:00:00"/>
    <s v="صالحة"/>
  </r>
  <r>
    <s v="Neethumol Parambath Manoharan"/>
    <x v="0"/>
    <n v="19114549"/>
    <x v="0"/>
    <x v="0"/>
    <s v="تمريض"/>
    <x v="0"/>
    <d v="2026-02-26T00:00:00"/>
    <s v="صالحة"/>
  </r>
  <r>
    <s v="Zaid Khaled Mousa Abumurad"/>
    <x v="0"/>
    <n v="23532632"/>
    <x v="0"/>
    <x v="0"/>
    <s v="تمريض"/>
    <x v="0"/>
    <d v="2026-02-26T00:00:00"/>
    <s v="صالحة"/>
  </r>
  <r>
    <s v="Asma Fathi Abdullah Alfayyoumi"/>
    <x v="0"/>
    <n v="23532419"/>
    <x v="0"/>
    <x v="0"/>
    <s v="تمريض"/>
    <x v="0"/>
    <d v="2026-02-26T00:00:00"/>
    <s v="صالحة"/>
  </r>
  <r>
    <s v="Lillianie Bautista Valmadrid"/>
    <x v="2"/>
    <s v="06RT12161"/>
    <x v="0"/>
    <x v="0"/>
    <s v="مساعد طبيب أسنان"/>
    <x v="8"/>
    <d v="2026-02-25T00:00:00"/>
    <s v="صالحة"/>
  </r>
  <r>
    <s v="yousef Abdulaziz Dahes AlJalajel"/>
    <x v="2"/>
    <s v="09RT0289532"/>
    <x v="0"/>
    <x v="0"/>
    <s v="تقنية أشعة"/>
    <x v="1"/>
    <d v="2026-02-25T00:00:00"/>
    <s v="صالحة"/>
  </r>
  <r>
    <s v="Bushr Ahmad Mazen Mrad"/>
    <x v="1"/>
    <s v="03RM4945"/>
    <x v="0"/>
    <x v="0"/>
    <s v="الجراحة العامة"/>
    <x v="4"/>
    <d v="2026-02-25T00:00:00"/>
    <s v="صالحة"/>
  </r>
  <r>
    <s v="Nada Abdullah Maadah Alshehri"/>
    <x v="0"/>
    <n v="23514745"/>
    <x v="0"/>
    <x v="0"/>
    <s v="تمريض"/>
    <x v="0"/>
    <d v="2026-02-25T00:00:00"/>
    <s v="صالحة"/>
  </r>
  <r>
    <s v="Saud Saad Dafer Alasmari"/>
    <x v="2"/>
    <s v="10RT0316898"/>
    <x v="0"/>
    <x v="0"/>
    <s v="مختبرات"/>
    <x v="1"/>
    <d v="2026-02-24T00:00:00"/>
    <s v="صالحة"/>
  </r>
  <r>
    <s v="Haila Nasser Amer AlDossary"/>
    <x v="2"/>
    <s v="14RT0011875"/>
    <x v="0"/>
    <x v="0"/>
    <s v="مختبرات"/>
    <x v="1"/>
    <d v="2026-02-24T00:00:00"/>
    <s v="صالحة"/>
  </r>
  <r>
    <s v="ZAHID NAWAZ MALIK MUHAMMAD"/>
    <x v="2"/>
    <s v="06RT13489"/>
    <x v="0"/>
    <x v="0"/>
    <s v="تقنية القلب"/>
    <x v="1"/>
    <d v="2026-02-24T00:00:00"/>
    <s v="صالحة"/>
  </r>
  <r>
    <s v="Benedict Ian Nicholson Ocampo"/>
    <x v="2"/>
    <s v="11RT0071036"/>
    <x v="0"/>
    <x v="0"/>
    <s v="مساعد طبيب أسنان"/>
    <x v="8"/>
    <d v="2026-02-24T00:00:00"/>
    <s v="صالحة"/>
  </r>
  <r>
    <s v="Guada Flor Sioson Asuncion"/>
    <x v="2"/>
    <s v="09KD0266184"/>
    <x v="0"/>
    <x v="0"/>
    <s v="مساعد طبيب أسنان"/>
    <x v="8"/>
    <d v="2026-02-24T00:00:00"/>
    <s v="صالحة"/>
  </r>
  <r>
    <s v="Asim Omair Hamad Alsuhaibani"/>
    <x v="2"/>
    <s v="18RA0004368"/>
    <x v="0"/>
    <x v="0"/>
    <s v="تقنية أشعة"/>
    <x v="0"/>
    <d v="2026-02-24T00:00:00"/>
    <s v="صالحة"/>
  </r>
  <r>
    <s v="Sangeetha Nagavara Premnath"/>
    <x v="1"/>
    <s v="15RD0007419"/>
    <x v="0"/>
    <x v="0"/>
    <s v="جراحة الوجه والفكين"/>
    <x v="6"/>
    <d v="2026-02-24T00:00:00"/>
    <s v="صالحة"/>
  </r>
  <r>
    <s v="Mary Ann Cavaneyro Paramio"/>
    <x v="0"/>
    <s v="17JN0000182"/>
    <x v="0"/>
    <x v="0"/>
    <s v="تمريض"/>
    <x v="1"/>
    <d v="2026-02-24T00:00:00"/>
    <s v="صالحة"/>
  </r>
  <r>
    <s v="Manal Hefdhallah Saleh Almunqedhi"/>
    <x v="2"/>
    <s v="15RA0011868"/>
    <x v="0"/>
    <x v="0"/>
    <s v="مختبرات"/>
    <x v="0"/>
    <d v="2026-02-23T00:00:00"/>
    <s v="صالحة"/>
  </r>
  <r>
    <s v="Kholoud Ayed Fuhaid Alanazi"/>
    <x v="2"/>
    <s v="18RA0004802"/>
    <x v="0"/>
    <x v="0"/>
    <s v="سمعيات"/>
    <x v="2"/>
    <d v="2026-02-23T00:00:00"/>
    <s v="صالحة"/>
  </r>
  <r>
    <s v="Alia Ali Abdullah Asiri"/>
    <x v="2"/>
    <s v="18RA0004782"/>
    <x v="0"/>
    <x v="0"/>
    <s v="سمعيات"/>
    <x v="0"/>
    <d v="2026-02-23T00:00:00"/>
    <s v="صالحة"/>
  </r>
  <r>
    <s v="Nouf Slman Ali Alymani"/>
    <x v="2"/>
    <n v="19135908"/>
    <x v="0"/>
    <x v="0"/>
    <s v="اسنان"/>
    <x v="12"/>
    <d v="2026-02-23T00:00:00"/>
    <s v="صالحة"/>
  </r>
  <r>
    <s v="Abdlqaddus Hassan Jaber AlHarbi"/>
    <x v="2"/>
    <s v="16GA0022283"/>
    <x v="0"/>
    <x v="0"/>
    <s v="تقنية أشعة"/>
    <x v="0"/>
    <d v="2026-02-23T00:00:00"/>
    <s v="صالحة"/>
  </r>
  <r>
    <s v="Waleed Mohamed Samy Fawzy"/>
    <x v="1"/>
    <n v="19038172"/>
    <x v="0"/>
    <x v="0"/>
    <s v="الأشعة التشخيصية"/>
    <x v="6"/>
    <d v="2026-02-23T00:00:00"/>
    <s v="صالحة"/>
  </r>
  <r>
    <s v="Alawiah Talib Hussain Alsadah"/>
    <x v="0"/>
    <s v="14KN0018209"/>
    <x v="0"/>
    <x v="0"/>
    <s v="تمريض أطفال"/>
    <x v="2"/>
    <d v="2026-02-23T00:00:00"/>
    <s v="صالحة"/>
  </r>
  <r>
    <s v="Hatun Faleh Hamed Alquraini"/>
    <x v="0"/>
    <n v="20254760"/>
    <x v="0"/>
    <x v="0"/>
    <s v="تمريض"/>
    <x v="0"/>
    <d v="2026-02-23T00:00:00"/>
    <s v="صالحة"/>
  </r>
  <r>
    <s v="Afaque - Ali"/>
    <x v="1"/>
    <n v="21359449"/>
    <x v="0"/>
    <x v="0"/>
    <s v="الأشعة التشخيصية"/>
    <x v="3"/>
    <d v="2026-02-22T00:00:00"/>
    <s v="صالحة"/>
  </r>
  <r>
    <s v="Iqbal Hamid Shah"/>
    <x v="1"/>
    <s v="03RM5906"/>
    <x v="0"/>
    <x v="0"/>
    <s v="الطب الباطني"/>
    <x v="4"/>
    <d v="2026-02-21T00:00:00"/>
    <s v="صالحة"/>
  </r>
  <r>
    <s v="Nadiyah Ali Hussain Abu Ardhayn"/>
    <x v="2"/>
    <s v="18RT0049734"/>
    <x v="0"/>
    <x v="0"/>
    <s v="اسنان"/>
    <x v="12"/>
    <d v="2026-02-20T00:00:00"/>
    <s v="صالحة"/>
  </r>
  <r>
    <s v="Marianne Talan Bagadiong"/>
    <x v="0"/>
    <s v="10TN0302349"/>
    <x v="0"/>
    <x v="0"/>
    <s v="تمريض"/>
    <x v="0"/>
    <d v="2026-02-20T00:00:00"/>
    <s v="صالحة"/>
  </r>
  <r>
    <s v="Claire Ann Segismar Lim"/>
    <x v="2"/>
    <s v="15NT0012591"/>
    <x v="0"/>
    <x v="0"/>
    <s v="علاج طبيعي"/>
    <x v="1"/>
    <d v="2026-02-19T00:00:00"/>
    <s v="صالحة"/>
  </r>
  <r>
    <s v="Reem Ali Saeed Alqahtani"/>
    <x v="2"/>
    <s v="17AA0009281"/>
    <x v="0"/>
    <x v="0"/>
    <s v="علاج طبيعي"/>
    <x v="0"/>
    <d v="2026-02-19T00:00:00"/>
    <s v="صالحة"/>
  </r>
  <r>
    <s v="Noli Saltin Decoran"/>
    <x v="2"/>
    <s v="12RD0010622"/>
    <x v="0"/>
    <x v="0"/>
    <s v="مساعد طبيب أسنان"/>
    <x v="8"/>
    <d v="2026-02-19T00:00:00"/>
    <s v="صالحة"/>
  </r>
  <r>
    <s v="Fatmaelzahraa Omar Mahmoud Bahr"/>
    <x v="1"/>
    <n v="23514137"/>
    <x v="0"/>
    <x v="0"/>
    <s v="طب التخدير"/>
    <x v="3"/>
    <d v="2026-02-19T00:00:00"/>
    <s v="صالحة"/>
  </r>
  <r>
    <s v="FAROUK MOHAMMAD AHMAD"/>
    <x v="1"/>
    <s v="05RM13975"/>
    <x v="0"/>
    <x v="0"/>
    <s v="طب الأطفال"/>
    <x v="6"/>
    <d v="2026-02-19T00:00:00"/>
    <s v="صالحة"/>
  </r>
  <r>
    <s v="Shaima Saleh Hussein Abuhatab"/>
    <x v="0"/>
    <n v="23543098"/>
    <x v="0"/>
    <x v="0"/>
    <s v="تمريض"/>
    <x v="0"/>
    <d v="2026-02-19T00:00:00"/>
    <s v="صالحة"/>
  </r>
  <r>
    <s v="Hebah Raed Yousef Saadeh"/>
    <x v="0"/>
    <n v="23525258"/>
    <x v="0"/>
    <x v="0"/>
    <s v="تمريض"/>
    <x v="0"/>
    <d v="2026-02-19T00:00:00"/>
    <s v="صالحة"/>
  </r>
  <r>
    <s v="Ermelinda Abao Cevallos"/>
    <x v="2"/>
    <s v="10RN1226735"/>
    <x v="0"/>
    <x v="0"/>
    <s v="تمريض"/>
    <x v="12"/>
    <d v="2026-02-18T00:00:00"/>
    <s v="صالحة"/>
  </r>
  <r>
    <s v="Nashra Maing Hassan"/>
    <x v="2"/>
    <s v="15RT0008564"/>
    <x v="0"/>
    <x v="0"/>
    <s v="تقنيه الاسنان"/>
    <x v="12"/>
    <d v="2026-02-18T00:00:00"/>
    <s v="صالحة"/>
  </r>
  <r>
    <s v="Daisy Capadosa Paragan"/>
    <x v="2"/>
    <s v="09JT0256739"/>
    <x v="0"/>
    <x v="0"/>
    <s v="مساعد طبيب أسنان"/>
    <x v="8"/>
    <d v="2026-02-18T00:00:00"/>
    <s v="صالحة"/>
  </r>
  <r>
    <s v="AMMAR ADNAN ABDULKARIM JEILANY"/>
    <x v="2"/>
    <s v="09JT0261804"/>
    <x v="0"/>
    <x v="0"/>
    <s v="الصيدله"/>
    <x v="1"/>
    <d v="2026-02-18T00:00:00"/>
    <s v="صالحة"/>
  </r>
  <r>
    <s v="Mohammed Jamal Inaby"/>
    <x v="1"/>
    <s v="12RM0003109"/>
    <x v="0"/>
    <x v="0"/>
    <s v="الطب العام"/>
    <x v="7"/>
    <d v="2026-02-18T00:00:00"/>
    <s v="صالحة"/>
  </r>
  <r>
    <s v="Naif Hamdan Thaar Alotaibi"/>
    <x v="1"/>
    <s v="10AM0300634"/>
    <x v="0"/>
    <x v="0"/>
    <s v="الطب الباطني"/>
    <x v="4"/>
    <d v="2026-02-18T00:00:00"/>
    <s v="صالحة"/>
  </r>
  <r>
    <s v="Abdelfattah Mohammed Abdelfattah Saber"/>
    <x v="1"/>
    <s v="03RM25096"/>
    <x v="0"/>
    <x v="0"/>
    <s v="طب العيون"/>
    <x v="6"/>
    <d v="2026-02-18T00:00:00"/>
    <s v="صالحة"/>
  </r>
  <r>
    <s v="Mohammad Manna K Alqattan"/>
    <x v="1"/>
    <s v="00RM822"/>
    <x v="0"/>
    <x v="0"/>
    <s v="جراحة التجميل"/>
    <x v="4"/>
    <d v="2026-02-18T00:00:00"/>
    <s v="صالحة"/>
  </r>
  <r>
    <s v="Elrszi Abdelhameed Ali Ibrahim"/>
    <x v="1"/>
    <s v="10RM0358846"/>
    <x v="0"/>
    <x v="0"/>
    <s v="الطب العام"/>
    <x v="7"/>
    <d v="2026-02-18T00:00:00"/>
    <s v="صالحة"/>
  </r>
  <r>
    <s v="Maher Mohammad Saoud Tumaizi"/>
    <x v="0"/>
    <s v="07KN0013949"/>
    <x v="0"/>
    <x v="0"/>
    <s v="تمريض"/>
    <x v="0"/>
    <d v="2026-02-18T00:00:00"/>
    <s v="صالحة"/>
  </r>
  <r>
    <s v="SADEEM ABDULLAH DAFER ALSHEHRI"/>
    <x v="0"/>
    <n v="22483723"/>
    <x v="0"/>
    <x v="0"/>
    <s v="تمريض"/>
    <x v="0"/>
    <d v="2026-02-17T00:00:00"/>
    <s v="صالحة"/>
  </r>
  <r>
    <s v="Jaez Suwayyid Musa Al Anazi"/>
    <x v="2"/>
    <s v="09RT0251801"/>
    <x v="0"/>
    <x v="0"/>
    <s v="تقنيه الاسنان"/>
    <x v="1"/>
    <d v="2026-02-16T00:00:00"/>
    <s v="صالحة"/>
  </r>
  <r>
    <s v="Lorna Ausa Benitez"/>
    <x v="2"/>
    <s v="06KD0656"/>
    <x v="0"/>
    <x v="0"/>
    <s v="مساعد طبيب أسنان"/>
    <x v="8"/>
    <d v="2026-02-16T00:00:00"/>
    <s v="صالحة"/>
  </r>
  <r>
    <s v="Mansour Mohammed Mohammed Hakami"/>
    <x v="2"/>
    <s v="12RT0032948"/>
    <x v="0"/>
    <x v="0"/>
    <s v="الصيدله"/>
    <x v="1"/>
    <d v="2026-02-16T00:00:00"/>
    <s v="صالحة"/>
  </r>
  <r>
    <s v="Ghaida Yahya Hassan Alnami"/>
    <x v="0"/>
    <n v="21335357"/>
    <x v="0"/>
    <x v="0"/>
    <s v="تمريض"/>
    <x v="0"/>
    <d v="2026-02-16T00:00:00"/>
    <s v="صالحة"/>
  </r>
  <r>
    <s v="Hussein Waleed Hussein Alshrouf"/>
    <x v="0"/>
    <n v="23522490"/>
    <x v="0"/>
    <x v="0"/>
    <s v="تمريض"/>
    <x v="0"/>
    <d v="2026-02-16T00:00:00"/>
    <s v="صالحة"/>
  </r>
  <r>
    <s v="Mukhtar Abdraba lrasool AlMutawa"/>
    <x v="2"/>
    <s v="13RA0017111"/>
    <x v="0"/>
    <x v="0"/>
    <s v="مختبرات"/>
    <x v="0"/>
    <d v="2026-02-15T00:00:00"/>
    <s v="صالحة"/>
  </r>
  <r>
    <s v="Ahmed Yacoob Maet"/>
    <x v="2"/>
    <s v="04RP3295"/>
    <x v="0"/>
    <x v="0"/>
    <s v="الصيدلة السريرية"/>
    <x v="4"/>
    <d v="2026-02-15T00:00:00"/>
    <s v="صالحة"/>
  </r>
  <r>
    <s v="Atheer Bandar Hassen Alnemari"/>
    <x v="0"/>
    <n v="21329789"/>
    <x v="0"/>
    <x v="0"/>
    <s v="تمريض"/>
    <x v="0"/>
    <d v="2026-02-15T00:00:00"/>
    <s v="صالحة"/>
  </r>
  <r>
    <s v="Elsadig Omer Altayeb Abdallah"/>
    <x v="2"/>
    <s v="17RA0001790"/>
    <x v="0"/>
    <x v="0"/>
    <s v="الفيزياء الطبية"/>
    <x v="2"/>
    <d v="2026-02-13T00:00:00"/>
    <s v="صالحة"/>
  </r>
  <r>
    <s v="Freddie Maestrecampo Tantengco"/>
    <x v="2"/>
    <s v="10BN0345174"/>
    <x v="0"/>
    <x v="0"/>
    <s v="تمريض"/>
    <x v="1"/>
    <d v="2026-02-13T00:00:00"/>
    <s v="صالحة"/>
  </r>
  <r>
    <s v="Imam Ibrahim Mohamed Ali"/>
    <x v="1"/>
    <s v="16RM0059987"/>
    <x v="0"/>
    <x v="0"/>
    <s v="طب الطوارئ"/>
    <x v="6"/>
    <d v="2026-02-13T00:00:00"/>
    <s v="صالحة"/>
  </r>
  <r>
    <s v="Asrar Mohammed Mofreh Asiri"/>
    <x v="0"/>
    <n v="21314505"/>
    <x v="0"/>
    <x v="0"/>
    <s v="رعاية مرضى"/>
    <x v="1"/>
    <d v="2026-02-13T00:00:00"/>
    <s v="صالحة"/>
  </r>
  <r>
    <s v="Ahmad Mousa Ahmad Obeidat"/>
    <x v="0"/>
    <n v="23518621"/>
    <x v="0"/>
    <x v="0"/>
    <s v="تمريض"/>
    <x v="0"/>
    <d v="2026-02-13T00:00:00"/>
    <s v="صالحة"/>
  </r>
  <r>
    <s v="Shumukh Saeed Mohammed Alghamdi"/>
    <x v="0"/>
    <n v="23531152"/>
    <x v="0"/>
    <x v="0"/>
    <s v="تمريض"/>
    <x v="0"/>
    <d v="2026-02-13T00:00:00"/>
    <s v="صالحة"/>
  </r>
  <r>
    <s v="RAWAA AHMED MOHAMMED ALHARTHI"/>
    <x v="0"/>
    <n v="23522394"/>
    <x v="0"/>
    <x v="0"/>
    <s v="تمريض"/>
    <x v="0"/>
    <d v="2026-02-13T00:00:00"/>
    <s v="صالحة"/>
  </r>
  <r>
    <s v="Nicolas Fetalcorin Fadrilan"/>
    <x v="2"/>
    <s v="12RT0000159"/>
    <x v="0"/>
    <x v="0"/>
    <s v="مساعد طبيب أسنان"/>
    <x v="8"/>
    <d v="2026-02-12T00:00:00"/>
    <s v="صالحة"/>
  </r>
  <r>
    <s v="Fawad Ahmed Khan Abdul Hameed"/>
    <x v="1"/>
    <s v="12RM0027529"/>
    <x v="0"/>
    <x v="0"/>
    <s v="الطب الباطني"/>
    <x v="6"/>
    <d v="2026-02-12T00:00:00"/>
    <s v="صالحة"/>
  </r>
  <r>
    <s v="Ahmed Mohammed Yousef Jamal"/>
    <x v="1"/>
    <s v="04JM2280"/>
    <x v="0"/>
    <x v="0"/>
    <s v="الطب الباطني"/>
    <x v="4"/>
    <d v="2026-02-12T00:00:00"/>
    <s v="صالحة"/>
  </r>
  <r>
    <s v="Floathy Mona Salud Amiruddin"/>
    <x v="0"/>
    <s v="18RN0040159"/>
    <x v="0"/>
    <x v="0"/>
    <s v="تمريض"/>
    <x v="1"/>
    <d v="2026-02-12T00:00:00"/>
    <s v="صالحة"/>
  </r>
  <r>
    <s v="Aljawharah Awadh Aziz Shamrani"/>
    <x v="0"/>
    <n v="22476709"/>
    <x v="0"/>
    <x v="0"/>
    <s v="رعاية مرضى"/>
    <x v="1"/>
    <d v="2026-02-12T00:00:00"/>
    <s v="صالحة"/>
  </r>
  <r>
    <s v="Fahad Muteb Fahad alqahtani"/>
    <x v="0"/>
    <n v="22456749"/>
    <x v="0"/>
    <x v="0"/>
    <s v="تمريض"/>
    <x v="0"/>
    <d v="2026-02-12T00:00:00"/>
    <s v="صالحة"/>
  </r>
  <r>
    <s v="Shuruq Talea Abdullah Alamri"/>
    <x v="0"/>
    <n v="20198273"/>
    <x v="0"/>
    <x v="0"/>
    <s v="تمريض"/>
    <x v="0"/>
    <d v="2026-02-12T00:00:00"/>
    <s v="صالحة"/>
  </r>
  <r>
    <s v="Ghadah Saud Mubarak Alqahtani"/>
    <x v="0"/>
    <n v="24618577"/>
    <x v="0"/>
    <x v="0"/>
    <s v="تمريض"/>
    <x v="0"/>
    <d v="2026-02-12T00:00:00"/>
    <s v="صالحة"/>
  </r>
  <r>
    <s v="Nisreen Nasser Hamad Bin Huwaimel"/>
    <x v="0"/>
    <n v="19128507"/>
    <x v="0"/>
    <x v="0"/>
    <s v="تمريض"/>
    <x v="0"/>
    <d v="2026-02-12T00:00:00"/>
    <s v="صالحة"/>
  </r>
  <r>
    <s v="Hadeal Khaled Dhuaar Al Onizi"/>
    <x v="2"/>
    <s v="13RT0009541"/>
    <x v="0"/>
    <x v="0"/>
    <s v="مساعد طبيب أسنان"/>
    <x v="1"/>
    <d v="2026-02-11T00:00:00"/>
    <s v="صالحة"/>
  </r>
  <r>
    <s v="Moody Rasheed Mohammed Alshaigi"/>
    <x v="2"/>
    <s v="07RA0021523"/>
    <x v="0"/>
    <x v="0"/>
    <s v="علم النفس"/>
    <x v="2"/>
    <d v="2026-02-11T00:00:00"/>
    <s v="صالحة"/>
  </r>
  <r>
    <s v="Alsayed Abbas Alsayed Buhayri"/>
    <x v="1"/>
    <s v="10RM0355755"/>
    <x v="0"/>
    <x v="0"/>
    <s v="الأشعة التشخيصية"/>
    <x v="6"/>
    <d v="2026-02-11T00:00:00"/>
    <s v="صالحة"/>
  </r>
  <r>
    <s v="Saad Hamad Saad Alabdullatif"/>
    <x v="1"/>
    <s v="11RM0029187"/>
    <x v="0"/>
    <x v="0"/>
    <s v="طب الأسرة"/>
    <x v="4"/>
    <d v="2026-02-11T00:00:00"/>
    <s v="صالحة"/>
  </r>
  <r>
    <s v="Reem Nasser Sager Alfutaymani"/>
    <x v="0"/>
    <n v="22453234"/>
    <x v="0"/>
    <x v="0"/>
    <s v="تمريض"/>
    <x v="0"/>
    <d v="2026-02-11T00:00:00"/>
    <s v="صالحة"/>
  </r>
  <r>
    <s v="Monayah Mohammed Hassan Al hajry"/>
    <x v="0"/>
    <s v="15AN0044455"/>
    <x v="0"/>
    <x v="0"/>
    <s v="تمريض"/>
    <x v="0"/>
    <d v="2026-02-11T00:00:00"/>
    <s v="صالحة"/>
  </r>
  <r>
    <s v="Ivy Chandni - - Babu Ambilikuzhy"/>
    <x v="0"/>
    <n v="19093039"/>
    <x v="0"/>
    <x v="0"/>
    <s v="تمريض"/>
    <x v="0"/>
    <d v="2026-02-11T00:00:00"/>
    <s v="صالحة"/>
  </r>
  <r>
    <s v="Manal Sharqan Jamaan Alghamdi"/>
    <x v="0"/>
    <n v="24698303"/>
    <x v="0"/>
    <x v="0"/>
    <s v="تمريض"/>
    <x v="0"/>
    <d v="2026-02-11T00:00:00"/>
    <s v="صالحة"/>
  </r>
  <r>
    <s v="Rozan Mohammed Naif Aldahasi"/>
    <x v="0"/>
    <n v="21270160"/>
    <x v="0"/>
    <x v="0"/>
    <s v="رعاية مرضى"/>
    <x v="1"/>
    <d v="2026-02-10T00:00:00"/>
    <s v="صالحة"/>
  </r>
  <r>
    <s v="BEVERLY QUESADA ORALLO"/>
    <x v="2"/>
    <s v="05RD32007"/>
    <x v="0"/>
    <x v="0"/>
    <s v="مساعد طبيب أسنان"/>
    <x v="8"/>
    <d v="2026-02-09T00:00:00"/>
    <s v="صالحة"/>
  </r>
  <r>
    <s v="Heba Abdulaziz Saeed Alghamdi"/>
    <x v="2"/>
    <s v="13RA0007280"/>
    <x v="0"/>
    <x v="0"/>
    <s v="علاج النطق والتخاطب"/>
    <x v="0"/>
    <d v="2026-02-09T00:00:00"/>
    <s v="صالحة"/>
  </r>
  <r>
    <s v="ANOOSHA VANAJA RAJ"/>
    <x v="0"/>
    <n v="19083138"/>
    <x v="0"/>
    <x v="0"/>
    <s v="تمريض"/>
    <x v="0"/>
    <d v="2026-02-09T00:00:00"/>
    <s v="صالحة"/>
  </r>
  <r>
    <s v="SONIA - VARGHESE"/>
    <x v="0"/>
    <n v="22378669"/>
    <x v="0"/>
    <x v="0"/>
    <s v="تمريض"/>
    <x v="0"/>
    <d v="2026-02-09T00:00:00"/>
    <s v="صالحة"/>
  </r>
  <r>
    <s v="Enas Saleh Salem Alahmadi"/>
    <x v="0"/>
    <n v="24653248"/>
    <x v="0"/>
    <x v="0"/>
    <s v="تمريض"/>
    <x v="0"/>
    <d v="2026-02-09T00:00:00"/>
    <s v="صالحة"/>
  </r>
  <r>
    <s v="Areej Mukhtar Omar Falath"/>
    <x v="2"/>
    <s v="10RA0358940"/>
    <x v="0"/>
    <x v="0"/>
    <s v="التغذية العلاجية"/>
    <x v="0"/>
    <d v="2026-02-08T00:00:00"/>
    <s v="صالحة"/>
  </r>
  <r>
    <s v="Areej Saeed Ahmed Alyamani"/>
    <x v="0"/>
    <s v="15RN0042907"/>
    <x v="0"/>
    <x v="0"/>
    <s v="تمريض"/>
    <x v="0"/>
    <d v="2026-02-08T00:00:00"/>
    <s v="صالحة"/>
  </r>
  <r>
    <s v="Arathi - Kumaran"/>
    <x v="0"/>
    <n v="22382994"/>
    <x v="0"/>
    <x v="0"/>
    <s v="تمريض"/>
    <x v="0"/>
    <d v="2026-02-08T00:00:00"/>
    <s v="صالحة"/>
  </r>
  <r>
    <s v="LISHA - PHILIP"/>
    <x v="0"/>
    <n v="21325588"/>
    <x v="0"/>
    <x v="0"/>
    <s v="تمريض"/>
    <x v="0"/>
    <d v="2026-02-08T00:00:00"/>
    <s v="صالحة"/>
  </r>
  <r>
    <s v="Asheenamol Kalapurackal Abdul Samad"/>
    <x v="0"/>
    <n v="21349034"/>
    <x v="0"/>
    <x v="0"/>
    <s v="تمريض"/>
    <x v="0"/>
    <d v="2026-02-08T00:00:00"/>
    <s v="صالحة"/>
  </r>
  <r>
    <s v="Shahida Khaliq Muhammad Khan"/>
    <x v="1"/>
    <s v="14RM0005877"/>
    <x v="0"/>
    <x v="0"/>
    <s v="طب النساء والولادة"/>
    <x v="4"/>
    <d v="2026-02-07T00:00:00"/>
    <s v="صالحة"/>
  </r>
  <r>
    <s v="Tabssum - Eqbal"/>
    <x v="2"/>
    <s v="04RT18599"/>
    <x v="0"/>
    <x v="0"/>
    <s v="تقنية تخدير"/>
    <x v="1"/>
    <d v="2026-02-05T00:00:00"/>
    <s v="صالحة"/>
  </r>
  <r>
    <s v="Mohammed Mansour Mohammed Huwayshil"/>
    <x v="2"/>
    <s v="18RA0045694"/>
    <x v="0"/>
    <x v="0"/>
    <s v="العلاج التنفسي"/>
    <x v="0"/>
    <d v="2026-02-05T00:00:00"/>
    <s v="صالحة"/>
  </r>
  <r>
    <s v="RENE CORPUZ RAZALAN"/>
    <x v="2"/>
    <s v="10RT1227453"/>
    <x v="0"/>
    <x v="0"/>
    <s v="مساعد طبيب أسنان"/>
    <x v="8"/>
    <d v="2026-02-05T00:00:00"/>
    <s v="صالحة"/>
  </r>
  <r>
    <s v="Badar Jamil Rizvi"/>
    <x v="1"/>
    <s v="10RM0337407"/>
    <x v="0"/>
    <x v="0"/>
    <s v="الطب الباطني"/>
    <x v="3"/>
    <d v="2026-02-05T00:00:00"/>
    <s v="صالحة"/>
  </r>
  <r>
    <s v="Norah Mihmas Hazmie Alsubaie"/>
    <x v="1"/>
    <s v="17RM0006787"/>
    <x v="0"/>
    <x v="0"/>
    <s v="الجراحة العامة"/>
    <x v="4"/>
    <d v="2026-02-05T00:00:00"/>
    <s v="صالحة"/>
  </r>
  <r>
    <s v="Sabreen Issa Mustafa Elshqeirat"/>
    <x v="0"/>
    <n v="23529729"/>
    <x v="0"/>
    <x v="0"/>
    <s v="تمريض"/>
    <x v="0"/>
    <d v="2026-02-05T00:00:00"/>
    <s v="صالحة"/>
  </r>
  <r>
    <s v="Jerome Anthony Digdigan Garcia"/>
    <x v="2"/>
    <s v="12RN0001367"/>
    <x v="0"/>
    <x v="0"/>
    <s v="تمريض"/>
    <x v="1"/>
    <d v="2026-02-04T00:00:00"/>
    <s v="صالحة"/>
  </r>
  <r>
    <s v="Hussain Ali Taher Hamadi"/>
    <x v="2"/>
    <s v="12RT0043442"/>
    <x v="0"/>
    <x v="0"/>
    <s v="خدمات طبية طارئة"/>
    <x v="0"/>
    <d v="2026-02-04T00:00:00"/>
    <s v="صالحة"/>
  </r>
  <r>
    <s v="FAI BRAHIM HATHAL ALANAZI"/>
    <x v="0"/>
    <n v="24653878"/>
    <x v="0"/>
    <x v="0"/>
    <s v="رعاية مرضى"/>
    <x v="1"/>
    <d v="2026-02-04T00:00:00"/>
    <s v="صالحة"/>
  </r>
  <r>
    <s v="Bader Abdullah Mussa Almushali"/>
    <x v="2"/>
    <s v="09AT0293892"/>
    <x v="0"/>
    <x v="0"/>
    <s v="مختبرات"/>
    <x v="1"/>
    <d v="2026-02-03T00:00:00"/>
    <s v="صالحة"/>
  </r>
  <r>
    <s v="Anoud Shabli Mithqal ALshammari"/>
    <x v="2"/>
    <n v="20265835"/>
    <x v="0"/>
    <x v="0"/>
    <s v="الترميز الطبي"/>
    <x v="1"/>
    <d v="2026-02-03T00:00:00"/>
    <s v="صالحة"/>
  </r>
  <r>
    <s v="VIJITHA VELIKKAKATH VIJAYAN"/>
    <x v="0"/>
    <n v="19112611"/>
    <x v="0"/>
    <x v="0"/>
    <s v="تمريض"/>
    <x v="0"/>
    <d v="2026-02-03T00:00:00"/>
    <s v="صالحة"/>
  </r>
  <r>
    <s v="Limi - Kuriachan"/>
    <x v="0"/>
    <n v="19091719"/>
    <x v="0"/>
    <x v="0"/>
    <s v="تمريض"/>
    <x v="0"/>
    <d v="2026-02-03T00:00:00"/>
    <s v="صالحة"/>
  </r>
  <r>
    <s v="Jennifer - Taduran"/>
    <x v="2"/>
    <s v="12RD0004850"/>
    <x v="0"/>
    <x v="0"/>
    <s v="مساعد طبيب أسنان"/>
    <x v="8"/>
    <d v="2026-02-02T00:00:00"/>
    <s v="صالحة"/>
  </r>
  <r>
    <s v="Hussam Ahmad Mohammed Adwan"/>
    <x v="2"/>
    <s v="12RT0051470"/>
    <x v="0"/>
    <x v="0"/>
    <s v="الصيدله"/>
    <x v="1"/>
    <d v="2026-02-02T00:00:00"/>
    <s v="صالحة"/>
  </r>
  <r>
    <s v="Mhamada Noor Houssain"/>
    <x v="2"/>
    <s v="06RT2274"/>
    <x v="0"/>
    <x v="0"/>
    <s v="تقنية قسطرة القلب"/>
    <x v="1"/>
    <d v="2026-02-02T00:00:00"/>
    <s v="صالحة"/>
  </r>
  <r>
    <s v="Mayar Fakhri Ahmed Alawi"/>
    <x v="2"/>
    <n v="20169383"/>
    <x v="0"/>
    <x v="0"/>
    <s v="الفيزياء الطبية"/>
    <x v="0"/>
    <d v="2026-02-02T00:00:00"/>
    <s v="صالحة"/>
  </r>
  <r>
    <s v="Sayed Belal Sayed Gadelrab"/>
    <x v="1"/>
    <s v="13JM0013892"/>
    <x v="0"/>
    <x v="0"/>
    <s v="طب الأطفال"/>
    <x v="3"/>
    <d v="2026-02-02T00:00:00"/>
    <s v="صالحة"/>
  </r>
  <r>
    <s v="Cashiena Brenda Guardian Beria"/>
    <x v="0"/>
    <n v="19074600"/>
    <x v="0"/>
    <x v="0"/>
    <s v="تمريض"/>
    <x v="0"/>
    <d v="2026-02-02T00:00:00"/>
    <s v="صالحة"/>
  </r>
  <r>
    <s v="UMA - Masilamani"/>
    <x v="0"/>
    <n v="19124439"/>
    <x v="0"/>
    <x v="0"/>
    <s v="تمريض"/>
    <x v="0"/>
    <d v="2026-02-02T00:00:00"/>
    <s v="صالحة"/>
  </r>
  <r>
    <s v="Abdulaziz Mohammed Ali Alasmi"/>
    <x v="2"/>
    <s v="13RA0005645"/>
    <x v="0"/>
    <x v="0"/>
    <s v="سمعيات"/>
    <x v="2"/>
    <d v="2026-02-01T00:00:00"/>
    <s v="صالحة"/>
  </r>
  <r>
    <s v="Sarah Fahad Alumaidi Almuammar"/>
    <x v="2"/>
    <s v="14RA0015538"/>
    <x v="0"/>
    <x v="0"/>
    <s v="الصحه العامه"/>
    <x v="2"/>
    <d v="2026-02-01T00:00:00"/>
    <s v="صالحة"/>
  </r>
  <r>
    <s v="NISHA SHASHIDHARAN JOLIKATTE"/>
    <x v="0"/>
    <n v="23485735"/>
    <x v="0"/>
    <x v="0"/>
    <s v="تمريض"/>
    <x v="0"/>
    <d v="2026-02-01T00:00:00"/>
    <s v="صالحة"/>
  </r>
  <r>
    <s v="Alanoud Saud Mohammed Alqahtani"/>
    <x v="0"/>
    <n v="23519613"/>
    <x v="0"/>
    <x v="0"/>
    <s v="تمريض"/>
    <x v="0"/>
    <d v="2026-02-01T00:00:00"/>
    <s v="صالحة"/>
  </r>
  <r>
    <s v="SAUD GHANEM HADI ALQAHTANI"/>
    <x v="0"/>
    <n v="22428748"/>
    <x v="0"/>
    <x v="0"/>
    <s v="تمريض"/>
    <x v="0"/>
    <d v="2026-02-01T00:00:00"/>
    <s v="صالحة"/>
  </r>
  <r>
    <s v="Faris Mohammed Ayedh Amer"/>
    <x v="2"/>
    <n v="22377983"/>
    <x v="0"/>
    <x v="0"/>
    <s v="تقنية تخدير"/>
    <x v="0"/>
    <d v="2026-01-31T00:00:00"/>
    <s v="صالحة"/>
  </r>
  <r>
    <s v="KHALID MASHHOUR KHULAIF ALghaythi"/>
    <x v="2"/>
    <n v="19147729"/>
    <x v="0"/>
    <x v="0"/>
    <s v="مختبرات"/>
    <x v="0"/>
    <d v="2026-01-31T00:00:00"/>
    <s v="صالحة"/>
  </r>
  <r>
    <s v="Dorishma Alari Haibaton"/>
    <x v="2"/>
    <s v="12RT0000298"/>
    <x v="0"/>
    <x v="0"/>
    <s v="تقنيه الاسنان"/>
    <x v="1"/>
    <d v="2026-01-31T00:00:00"/>
    <s v="صالحة"/>
  </r>
  <r>
    <s v="Dynafer Seco Descalzo"/>
    <x v="0"/>
    <n v="19065795"/>
    <x v="0"/>
    <x v="0"/>
    <s v="تمريض"/>
    <x v="0"/>
    <d v="2026-01-31T00:00:00"/>
    <s v="صالحة"/>
  </r>
  <r>
    <s v="Mohanned Hassan Mohammed Albehery"/>
    <x v="0"/>
    <n v="21336355"/>
    <x v="0"/>
    <x v="0"/>
    <s v="تمريض"/>
    <x v="0"/>
    <d v="2026-01-31T00:00:00"/>
    <s v="صالحة"/>
  </r>
  <r>
    <s v="EMAN MOHAMMED SAADEH BNY SHAMSY"/>
    <x v="0"/>
    <n v="23525253"/>
    <x v="0"/>
    <x v="0"/>
    <s v="تمريض"/>
    <x v="0"/>
    <d v="2026-01-31T00:00:00"/>
    <s v="صالحة"/>
  </r>
  <r>
    <s v="Ghada Dhaifullah Hamad AlHuwayil"/>
    <x v="2"/>
    <s v="10KP0300933"/>
    <x v="0"/>
    <x v="0"/>
    <s v="الصيدله"/>
    <x v="10"/>
    <d v="2026-01-30T00:00:00"/>
    <s v="صالحة"/>
  </r>
  <r>
    <s v="Hussain Ali Mohammed Alali"/>
    <x v="2"/>
    <s v="15LP0024195"/>
    <x v="0"/>
    <x v="0"/>
    <s v="الصيدلة السريرية"/>
    <x v="14"/>
    <d v="2026-01-30T00:00:00"/>
    <s v="صالحة"/>
  </r>
  <r>
    <s v="Marichel Aspi Sorbito"/>
    <x v="2"/>
    <s v="04RD12699"/>
    <x v="0"/>
    <x v="0"/>
    <s v="مساعد طبيب أسنان"/>
    <x v="8"/>
    <d v="2026-01-30T00:00:00"/>
    <s v="صالحة"/>
  </r>
  <r>
    <s v="Shirin Mahmoud Therwet Ahmed"/>
    <x v="1"/>
    <s v="04RM10160"/>
    <x v="0"/>
    <x v="0"/>
    <s v="الطب الباطني"/>
    <x v="6"/>
    <d v="2026-01-30T00:00:00"/>
    <s v="صالحة"/>
  </r>
  <r>
    <s v="Sabeena Chinju Kalathiparambil judathadevuse"/>
    <x v="0"/>
    <n v="20164732"/>
    <x v="0"/>
    <x v="0"/>
    <s v="تمريض"/>
    <x v="0"/>
    <d v="2026-01-30T00:00:00"/>
    <s v="صالحة"/>
  </r>
  <r>
    <s v="Maryam Hulayyil Fahran Alanazi"/>
    <x v="0"/>
    <n v="20240327"/>
    <x v="0"/>
    <x v="0"/>
    <s v="تمريض"/>
    <x v="0"/>
    <d v="2026-01-30T00:00:00"/>
    <s v="صالحة"/>
  </r>
  <r>
    <s v="Tariq Saeed Ahmed AlGhamdi"/>
    <x v="2"/>
    <s v="12RT0057015"/>
    <x v="0"/>
    <x v="0"/>
    <s v="تقنية تخدير"/>
    <x v="1"/>
    <d v="2026-01-29T00:00:00"/>
    <s v="صالحة"/>
  </r>
  <r>
    <s v="Josephine Tajan Villafuerte"/>
    <x v="2"/>
    <s v="04RN20361"/>
    <x v="0"/>
    <x v="0"/>
    <s v="قبالة"/>
    <x v="1"/>
    <d v="2026-01-29T00:00:00"/>
    <s v="صالحة"/>
  </r>
  <r>
    <s v="Zulqurnain Rafiq C Rafiq"/>
    <x v="1"/>
    <s v="07JM0018616"/>
    <x v="0"/>
    <x v="0"/>
    <s v="جراحة العظام"/>
    <x v="4"/>
    <d v="2026-01-29T00:00:00"/>
    <s v="صالحة"/>
  </r>
  <r>
    <s v="Ruby Duyag Jumawan"/>
    <x v="0"/>
    <s v="17RN0049120"/>
    <x v="0"/>
    <x v="0"/>
    <s v="تمريض"/>
    <x v="1"/>
    <d v="2026-01-29T00:00:00"/>
    <s v="صالحة"/>
  </r>
  <r>
    <s v="Nashra Aidarus Abdulkadil"/>
    <x v="2"/>
    <s v="05RN3827"/>
    <x v="0"/>
    <x v="0"/>
    <s v="تمريض"/>
    <x v="12"/>
    <d v="2026-01-28T00:00:00"/>
    <s v="صالحة"/>
  </r>
  <r>
    <s v="Salem Abdullah Salem Jarallah"/>
    <x v="2"/>
    <s v="16MA0052625"/>
    <x v="0"/>
    <x v="0"/>
    <s v="تقنية أشعة"/>
    <x v="0"/>
    <d v="2026-01-28T00:00:00"/>
    <s v="صالحة"/>
  </r>
  <r>
    <s v="Hani Saad Khalaf Alanazi"/>
    <x v="2"/>
    <n v="20169099"/>
    <x v="0"/>
    <x v="0"/>
    <s v="تقنية أشعة"/>
    <x v="0"/>
    <d v="2026-01-28T00:00:00"/>
    <s v="صالحة"/>
  </r>
  <r>
    <s v="Ahmad Abdulaziz Ali Alrubaian"/>
    <x v="1"/>
    <n v="19157644"/>
    <x v="0"/>
    <x v="0"/>
    <s v="طب العيون"/>
    <x v="4"/>
    <d v="2026-01-28T00:00:00"/>
    <s v="صالحة"/>
  </r>
  <r>
    <s v="Abeer Salem Monahea alanazi"/>
    <x v="0"/>
    <n v="19147485"/>
    <x v="0"/>
    <x v="0"/>
    <s v="تمريض"/>
    <x v="0"/>
    <d v="2026-01-28T00:00:00"/>
    <s v="صالحة"/>
  </r>
  <r>
    <s v="Hanan Qari Taher Awaji"/>
    <x v="2"/>
    <s v="14RT0003777"/>
    <x v="0"/>
    <x v="0"/>
    <s v="مختبرات"/>
    <x v="1"/>
    <d v="2026-01-27T00:00:00"/>
    <s v="صالحة"/>
  </r>
  <r>
    <s v="Vicente Lawas Jamora"/>
    <x v="2"/>
    <s v="11RD0056550"/>
    <x v="0"/>
    <x v="0"/>
    <s v="مساعد طبيب أسنان"/>
    <x v="8"/>
    <d v="2026-01-27T00:00:00"/>
    <s v="صالحة"/>
  </r>
  <r>
    <s v="Mamdouh Bandar Barakh almutairi"/>
    <x v="2"/>
    <s v="12RT0001638"/>
    <x v="0"/>
    <x v="0"/>
    <s v="مختبرات"/>
    <x v="0"/>
    <d v="2026-01-26T00:00:00"/>
    <s v="صالحة"/>
  </r>
  <r>
    <s v="Alaa Fahad Abdullah AlEssa"/>
    <x v="2"/>
    <s v="17RT0048970"/>
    <x v="0"/>
    <x v="0"/>
    <s v="مختبرات"/>
    <x v="1"/>
    <d v="2026-01-26T00:00:00"/>
    <s v="صالحة"/>
  </r>
  <r>
    <s v="Maria Sherryll Villanueva Bulaon"/>
    <x v="2"/>
    <s v="12RD0007007"/>
    <x v="0"/>
    <x v="0"/>
    <s v="مساعد طبيب أسنان"/>
    <x v="8"/>
    <d v="2026-01-26T00:00:00"/>
    <s v="صالحة"/>
  </r>
  <r>
    <s v="Bandar Sami Salamah Almahus"/>
    <x v="2"/>
    <s v="18RP0002112"/>
    <x v="0"/>
    <x v="0"/>
    <s v="الصيدله"/>
    <x v="10"/>
    <d v="2026-01-26T00:00:00"/>
    <s v="صالحة"/>
  </r>
  <r>
    <s v="Khalil Salameh Khalil Alawi"/>
    <x v="1"/>
    <s v="08RM0245215"/>
    <x v="0"/>
    <x v="0"/>
    <s v="الجراحة العامة"/>
    <x v="4"/>
    <d v="2026-01-26T00:00:00"/>
    <s v="صالحة"/>
  </r>
  <r>
    <s v="Karemah Ahmed Husain Alrabgi"/>
    <x v="0"/>
    <s v="05RN10873"/>
    <x v="0"/>
    <x v="0"/>
    <s v="إدارة التمريض"/>
    <x v="2"/>
    <d v="2026-01-26T00:00:00"/>
    <s v="صالحة"/>
  </r>
  <r>
    <s v="Nawaf Mohammad Abdullah Al Shehri"/>
    <x v="2"/>
    <s v="13RT0005444"/>
    <x v="0"/>
    <x v="0"/>
    <s v="مختبرات"/>
    <x v="0"/>
    <d v="2026-01-25T00:00:00"/>
    <s v="صالحة"/>
  </r>
  <r>
    <s v="Salmaan Saeed Hassan Al Shahrani"/>
    <x v="2"/>
    <s v="12RT0004133"/>
    <x v="0"/>
    <x v="0"/>
    <s v="الصحه العامه"/>
    <x v="1"/>
    <d v="2026-01-25T00:00:00"/>
    <s v="صالحة"/>
  </r>
  <r>
    <s v="Nada Fadhel Shuaibi Alakidy"/>
    <x v="2"/>
    <n v="21320068"/>
    <x v="0"/>
    <x v="0"/>
    <s v="العلاج التنفسي"/>
    <x v="1"/>
    <d v="2026-01-25T00:00:00"/>
    <s v="صالحة"/>
  </r>
  <r>
    <s v="Issam S. A. Shaheen"/>
    <x v="1"/>
    <s v="15RM0011412"/>
    <x v="0"/>
    <x v="0"/>
    <s v="طب التخدير"/>
    <x v="4"/>
    <d v="2026-01-25T00:00:00"/>
    <s v="صالحة"/>
  </r>
  <r>
    <s v="Abdullah Dhafer Abdullah Alshehri"/>
    <x v="2"/>
    <n v="22375999"/>
    <x v="0"/>
    <x v="0"/>
    <s v="تقنية تخدير"/>
    <x v="0"/>
    <d v="2026-01-24T00:00:00"/>
    <s v="صالحة"/>
  </r>
  <r>
    <s v="Ronel Taballang Abraham"/>
    <x v="2"/>
    <s v="15RT0029404"/>
    <x v="0"/>
    <x v="0"/>
    <s v="العلاج التنفسي"/>
    <x v="1"/>
    <d v="2026-01-24T00:00:00"/>
    <s v="صالحة"/>
  </r>
  <r>
    <s v="Delrose Tenefrancia Zerrudo"/>
    <x v="2"/>
    <s v="09RT0281676"/>
    <x v="0"/>
    <x v="0"/>
    <s v="تقنية أشعة"/>
    <x v="1"/>
    <d v="2026-01-24T00:00:00"/>
    <s v="صالحة"/>
  </r>
  <r>
    <s v="Elamie Ocariza Broncano"/>
    <x v="0"/>
    <s v="16RN0028418"/>
    <x v="0"/>
    <x v="0"/>
    <s v="تمريض"/>
    <x v="1"/>
    <d v="2026-01-24T00:00:00"/>
    <s v="صالحة"/>
  </r>
  <r>
    <s v="CHIPPY - JOSEPH"/>
    <x v="0"/>
    <n v="19069610"/>
    <x v="0"/>
    <x v="0"/>
    <s v="تمريض"/>
    <x v="0"/>
    <d v="2026-01-24T00:00:00"/>
    <s v="صالحة"/>
  </r>
  <r>
    <s v="Hessah Abdulrahman Ali Alolayan"/>
    <x v="0"/>
    <n v="23579450"/>
    <x v="0"/>
    <x v="0"/>
    <s v="تمريض"/>
    <x v="0"/>
    <d v="2026-01-24T00:00:00"/>
    <s v="صالحة"/>
  </r>
  <r>
    <s v="Waleed Saleh Abdulaziz Alabdullateef"/>
    <x v="2"/>
    <n v="21332005"/>
    <x v="0"/>
    <x v="0"/>
    <s v="تقنية أشعة"/>
    <x v="0"/>
    <d v="2026-01-23T00:00:00"/>
    <s v="صالحة"/>
  </r>
  <r>
    <s v="Mohamed Ahmed Helmy Hewezi"/>
    <x v="1"/>
    <s v="10RM1222911"/>
    <x v="0"/>
    <x v="0"/>
    <s v="طب القلب"/>
    <x v="6"/>
    <d v="2026-01-23T00:00:00"/>
    <s v="صالحة"/>
  </r>
  <r>
    <s v="SNOBER JEELANI BASHIR AHMED"/>
    <x v="1"/>
    <s v="10RM1225300"/>
    <x v="0"/>
    <x v="0"/>
    <s v="الطب الوقائي والصحة العامة"/>
    <x v="6"/>
    <d v="2026-01-23T00:00:00"/>
    <s v="صالحة"/>
  </r>
  <r>
    <s v="Aisha Hussain Muhammed Baggashi"/>
    <x v="0"/>
    <s v="12JN0000347"/>
    <x v="0"/>
    <x v="0"/>
    <s v="تمريض"/>
    <x v="0"/>
    <d v="2026-01-23T00:00:00"/>
    <s v="صالحة"/>
  </r>
  <r>
    <s v="BHAMA - SATHEESH"/>
    <x v="0"/>
    <n v="20253768"/>
    <x v="0"/>
    <x v="0"/>
    <s v="تمريض"/>
    <x v="0"/>
    <d v="2026-01-23T00:00:00"/>
    <s v="صالحة"/>
  </r>
  <r>
    <s v="MELAF ABDULLAH MENWER ALMUTAIRI"/>
    <x v="0"/>
    <n v="23495356"/>
    <x v="0"/>
    <x v="0"/>
    <s v="تمريض"/>
    <x v="0"/>
    <d v="2026-01-23T00:00:00"/>
    <s v="صالحة"/>
  </r>
  <r>
    <s v="Norah Yahya Ali Asiri"/>
    <x v="2"/>
    <n v="21367285"/>
    <x v="0"/>
    <x v="0"/>
    <s v="العلاج التنفسي"/>
    <x v="1"/>
    <d v="2026-01-22T00:00:00"/>
    <s v="صالحة"/>
  </r>
  <r>
    <s v="Latifah Rashed Saad Alsiran"/>
    <x v="2"/>
    <n v="22377204"/>
    <x v="0"/>
    <x v="0"/>
    <s v="مساعد طبيب أسنان"/>
    <x v="1"/>
    <d v="2026-01-22T00:00:00"/>
    <s v="صالحة"/>
  </r>
  <r>
    <s v="Nawal Nabeel Khaled Hamdan"/>
    <x v="0"/>
    <n v="23513240"/>
    <x v="0"/>
    <x v="0"/>
    <s v="تمريض"/>
    <x v="0"/>
    <d v="2026-01-22T00:00:00"/>
    <s v="صالحة"/>
  </r>
  <r>
    <s v="Omar Khaled Alzaydan"/>
    <x v="1"/>
    <s v="09RM0272405"/>
    <x v="0"/>
    <x v="0"/>
    <s v="طب النساء والولادة"/>
    <x v="4"/>
    <d v="2026-01-21T00:00:00"/>
    <s v="صالحة"/>
  </r>
  <r>
    <s v="Yazeed Zaid Saad Al Juleifi"/>
    <x v="2"/>
    <s v="13RA0016656"/>
    <x v="0"/>
    <x v="0"/>
    <s v="مختبرات"/>
    <x v="0"/>
    <d v="2026-01-20T00:00:00"/>
    <s v="صالحة"/>
  </r>
  <r>
    <s v="Ashjan Abdulmhsin Mohammed AlAoud"/>
    <x v="2"/>
    <s v="16RA0009983"/>
    <x v="0"/>
    <x v="0"/>
    <s v="مختبرات"/>
    <x v="0"/>
    <d v="2026-01-20T00:00:00"/>
    <s v="صالحة"/>
  </r>
  <r>
    <s v="Abdulrahman Nasser Abdulrahman Alqoud"/>
    <x v="2"/>
    <n v="20169259"/>
    <x v="0"/>
    <x v="0"/>
    <s v="تقنية أشعة"/>
    <x v="0"/>
    <d v="2026-01-20T00:00:00"/>
    <s v="صالحة"/>
  </r>
  <r>
    <s v="Ahmed Abdelhamid Abdelgawad Elsherif"/>
    <x v="1"/>
    <s v="11RM0011537"/>
    <x v="0"/>
    <x v="0"/>
    <s v="طب العناية المركزة"/>
    <x v="6"/>
    <d v="2026-01-20T00:00:00"/>
    <s v="صالحة"/>
  </r>
  <r>
    <s v="Uzma Yasmin Kashif Majeed"/>
    <x v="1"/>
    <s v="10RM0362263"/>
    <x v="0"/>
    <x v="0"/>
    <s v="طب الأطفال"/>
    <x v="4"/>
    <d v="2026-01-20T00:00:00"/>
    <s v="صالحة"/>
  </r>
  <r>
    <s v="Renad Saad Khalaf Albishi"/>
    <x v="2"/>
    <s v="18RT0049152"/>
    <x v="0"/>
    <x v="0"/>
    <s v="اسنان"/>
    <x v="12"/>
    <d v="2026-01-19T00:00:00"/>
    <s v="صالحة"/>
  </r>
  <r>
    <s v="Fadhl Mohamed Saleh Yehya"/>
    <x v="1"/>
    <n v="19063870"/>
    <x v="0"/>
    <x v="0"/>
    <s v="الأشعة التشخيصية"/>
    <x v="6"/>
    <d v="2026-01-19T00:00:00"/>
    <s v="صالحة"/>
  </r>
  <r>
    <s v="Fahdah Abdulaziz Abdullah Alshobaili"/>
    <x v="1"/>
    <s v="18RM0000473"/>
    <x v="0"/>
    <x v="0"/>
    <s v="طب الأسرة"/>
    <x v="4"/>
    <d v="2026-01-19T00:00:00"/>
    <s v="صالحة"/>
  </r>
  <r>
    <s v="Budur Fahad A Aloraini"/>
    <x v="1"/>
    <s v="18RM0000022"/>
    <x v="0"/>
    <x v="0"/>
    <s v="طب الأسرة"/>
    <x v="4"/>
    <d v="2026-01-19T00:00:00"/>
    <s v="صالحة"/>
  </r>
  <r>
    <s v="Maribel Generalao Mostaza"/>
    <x v="0"/>
    <n v="21267773"/>
    <x v="0"/>
    <x v="0"/>
    <s v="تمريض"/>
    <x v="0"/>
    <d v="2026-01-19T00:00:00"/>
    <s v="صالحة"/>
  </r>
  <r>
    <s v="Mubarak Mohammed Faisal Alajmi"/>
    <x v="1"/>
    <n v="20167543"/>
    <x v="0"/>
    <x v="0"/>
    <s v="الطب الباطني"/>
    <x v="4"/>
    <d v="2026-01-18T00:00:00"/>
    <s v="صالحة"/>
  </r>
  <r>
    <s v="Jammal Abdu Mohammed Kaid"/>
    <x v="1"/>
    <s v="05RM43452"/>
    <x v="0"/>
    <x v="0"/>
    <s v="الأشعة التشخيصية"/>
    <x v="4"/>
    <d v="2026-01-18T00:00:00"/>
    <s v="صالحة"/>
  </r>
  <r>
    <s v="Badryah Shtat Jarah Alanzi"/>
    <x v="0"/>
    <n v="19030853"/>
    <x v="0"/>
    <x v="0"/>
    <s v="تمريض"/>
    <x v="0"/>
    <d v="2026-01-18T00:00:00"/>
    <s v="صالحة"/>
  </r>
  <r>
    <s v="Wejdan Fahad Abdullah Almuzaini"/>
    <x v="2"/>
    <n v="22375119"/>
    <x v="0"/>
    <x v="0"/>
    <s v="مساعد طبيب أسنان"/>
    <x v="1"/>
    <d v="2026-01-17T00:00:00"/>
    <s v="صالحة"/>
  </r>
  <r>
    <s v="Cresencia Suminar Sallidao"/>
    <x v="2"/>
    <s v="11RN0009142"/>
    <x v="0"/>
    <x v="0"/>
    <s v="تمريض"/>
    <x v="1"/>
    <d v="2026-01-16T00:00:00"/>
    <s v="صالحة"/>
  </r>
  <r>
    <s v="Haneen Fawzi Ali Amlih"/>
    <x v="1"/>
    <s v="17RM0051336"/>
    <x v="0"/>
    <x v="0"/>
    <s v="طب التخدير"/>
    <x v="4"/>
    <d v="2026-01-16T00:00:00"/>
    <s v="صالحة"/>
  </r>
  <r>
    <s v="Mercy Dinglasan Porillo"/>
    <x v="2"/>
    <s v="15RT0008094"/>
    <x v="0"/>
    <x v="0"/>
    <s v="صحه فم و أسنان"/>
    <x v="1"/>
    <d v="2026-01-15T00:00:00"/>
    <s v="صالحة"/>
  </r>
  <r>
    <s v="Ziyad Ibrahim Abdulrahman AlOwais"/>
    <x v="2"/>
    <s v="16BA0008841"/>
    <x v="0"/>
    <x v="0"/>
    <s v="تقنية أشعة"/>
    <x v="0"/>
    <d v="2026-01-15T00:00:00"/>
    <s v="صالحة"/>
  </r>
  <r>
    <s v="Tareq Ahmed Abdullah Salwati"/>
    <x v="1"/>
    <s v="02RM8056"/>
    <x v="0"/>
    <x v="0"/>
    <s v="طب التخدير"/>
    <x v="4"/>
    <d v="2026-01-15T00:00:00"/>
    <s v="صالحة"/>
  </r>
  <r>
    <s v="Ahmed Salah Abu Rashid"/>
    <x v="1"/>
    <s v="03RM24986"/>
    <x v="0"/>
    <x v="0"/>
    <s v="طب الأسرة"/>
    <x v="6"/>
    <d v="2026-01-15T00:00:00"/>
    <s v="صالحة"/>
  </r>
  <r>
    <s v="Dalal Dail Hazaa Alshamrani"/>
    <x v="0"/>
    <n v="23492611"/>
    <x v="0"/>
    <x v="0"/>
    <s v="تمريض"/>
    <x v="0"/>
    <d v="2026-01-15T00:00:00"/>
    <s v="صالحة"/>
  </r>
  <r>
    <s v="Mohammed Ibrahim Zaid Alboardi"/>
    <x v="2"/>
    <s v="11RT0070773"/>
    <x v="0"/>
    <x v="0"/>
    <s v="الصيدله"/>
    <x v="1"/>
    <d v="2026-01-14T00:00:00"/>
    <s v="صالحة"/>
  </r>
  <r>
    <s v="Manar Mohammed Yahia Alsaiady"/>
    <x v="2"/>
    <s v="14RA0016311"/>
    <x v="0"/>
    <x v="0"/>
    <s v="الصحه العامه"/>
    <x v="2"/>
    <d v="2026-01-14T00:00:00"/>
    <s v="صالحة"/>
  </r>
  <r>
    <s v="Nurhida Patria Kibong Uyag"/>
    <x v="2"/>
    <s v="12RT0000304"/>
    <x v="0"/>
    <x v="0"/>
    <s v="تقنيه الاسنان"/>
    <x v="1"/>
    <d v="2026-01-14T00:00:00"/>
    <s v="صالحة"/>
  </r>
  <r>
    <s v="Rayyisah Suhaim Naqaa Albeshi"/>
    <x v="2"/>
    <n v="21366184"/>
    <x v="0"/>
    <x v="0"/>
    <s v="اسنان"/>
    <x v="12"/>
    <d v="2026-01-14T00:00:00"/>
    <s v="صالحة"/>
  </r>
  <r>
    <s v="BASSAM HMAYED MOHAMMAD ALANAZI"/>
    <x v="2"/>
    <s v="12RT0009074"/>
    <x v="0"/>
    <x v="0"/>
    <s v="الصيدله"/>
    <x v="1"/>
    <d v="2026-01-14T00:00:00"/>
    <s v="صالحة"/>
  </r>
  <r>
    <s v="Mohammed Misfer Mohammed AlDosari"/>
    <x v="2"/>
    <s v="17RA0002552"/>
    <x v="0"/>
    <x v="0"/>
    <s v="تقنية أشعة"/>
    <x v="0"/>
    <d v="2026-01-14T00:00:00"/>
    <s v="صالحة"/>
  </r>
  <r>
    <s v="Abdulaziz Mohammed Abdullah Alrajhi"/>
    <x v="1"/>
    <n v="20166338"/>
    <x v="0"/>
    <x v="0"/>
    <s v="الطب الباطني"/>
    <x v="4"/>
    <d v="2026-01-14T00:00:00"/>
    <s v="صالحة"/>
  </r>
  <r>
    <s v="Abeer Shargi Rashed Alshargi"/>
    <x v="1"/>
    <s v="11RM0055602"/>
    <x v="0"/>
    <x v="0"/>
    <s v="الطب الباطني"/>
    <x v="4"/>
    <d v="2026-01-14T00:00:00"/>
    <s v="صالحة"/>
  </r>
  <r>
    <s v="Salma Abdulrahman Mohammed Salem"/>
    <x v="1"/>
    <s v="12RM0043781"/>
    <x v="0"/>
    <x v="0"/>
    <s v="الأشعة التشخيصية"/>
    <x v="4"/>
    <d v="2026-01-14T00:00:00"/>
    <s v="صالحة"/>
  </r>
  <r>
    <s v="Ahmed Mohammed Ebrahim Elashwah"/>
    <x v="1"/>
    <s v="13RM0040440"/>
    <x v="0"/>
    <x v="0"/>
    <s v="طب الأورام"/>
    <x v="4"/>
    <d v="2026-01-14T00:00:00"/>
    <s v="صالحة"/>
  </r>
  <r>
    <s v="Saad Mohammed Nasser AlDossari"/>
    <x v="2"/>
    <s v="17RA0002762"/>
    <x v="0"/>
    <x v="0"/>
    <s v="مختبرات"/>
    <x v="0"/>
    <d v="2026-01-13T00:00:00"/>
    <s v="صالحة"/>
  </r>
  <r>
    <s v="Tariq Mohammed Yahya Sumayli"/>
    <x v="2"/>
    <s v="15GA0000808"/>
    <x v="0"/>
    <x v="0"/>
    <s v="مختبرات"/>
    <x v="0"/>
    <d v="2026-01-13T00:00:00"/>
    <s v="صالحة"/>
  </r>
  <r>
    <s v="Salman Farhan Hameed Alenzi"/>
    <x v="2"/>
    <s v="13RT0042044"/>
    <x v="0"/>
    <x v="0"/>
    <s v="خدمات طبية طارئة"/>
    <x v="1"/>
    <d v="2026-01-13T00:00:00"/>
    <s v="صالحة"/>
  </r>
  <r>
    <s v="Ahmad Skhail Afri Alenzi"/>
    <x v="2"/>
    <s v="13RT0031014"/>
    <x v="0"/>
    <x v="0"/>
    <s v="خدمات طبية طارئة"/>
    <x v="1"/>
    <d v="2026-01-13T00:00:00"/>
    <s v="صالحة"/>
  </r>
  <r>
    <s v="Haya Abdullah Rashed Aldoosari"/>
    <x v="2"/>
    <s v="11RT0058479"/>
    <x v="0"/>
    <x v="0"/>
    <s v="مساعد طبيب أسنان"/>
    <x v="8"/>
    <d v="2026-01-13T00:00:00"/>
    <s v="صالحة"/>
  </r>
  <r>
    <s v="Fahad Ali Yahya Bajawi"/>
    <x v="2"/>
    <s v="15GA0000860"/>
    <x v="0"/>
    <x v="0"/>
    <s v="مختبرات"/>
    <x v="0"/>
    <d v="2026-01-13T00:00:00"/>
    <s v="صالحة"/>
  </r>
  <r>
    <s v="Dona Abdullah Saad Alkharji"/>
    <x v="1"/>
    <s v="17RM0052605"/>
    <x v="0"/>
    <x v="0"/>
    <s v="طب التخدير"/>
    <x v="4"/>
    <d v="2026-01-13T00:00:00"/>
    <s v="صالحة"/>
  </r>
  <r>
    <s v="Shahad Mohammed Suliman Alruwashid"/>
    <x v="1"/>
    <s v="15RM0028596"/>
    <x v="0"/>
    <x v="0"/>
    <s v="الطب الباطني"/>
    <x v="4"/>
    <d v="2026-01-13T00:00:00"/>
    <s v="صالحة"/>
  </r>
  <r>
    <s v="Faisal Mohammed Abdullah Alzakri"/>
    <x v="1"/>
    <s v="12RM0003143"/>
    <x v="0"/>
    <x v="0"/>
    <s v="الطب النفسي"/>
    <x v="4"/>
    <d v="2026-01-13T00:00:00"/>
    <s v="صالحة"/>
  </r>
  <r>
    <s v="Reem Abdulrahman Ahmad Aldhahi"/>
    <x v="1"/>
    <s v="16RM0036186"/>
    <x v="0"/>
    <x v="0"/>
    <s v="طب الأسرة"/>
    <x v="4"/>
    <d v="2026-01-13T00:00:00"/>
    <s v="صالحة"/>
  </r>
  <r>
    <s v="Laila Abdullah Obaid Aldawsari"/>
    <x v="0"/>
    <s v="16RN0023911"/>
    <x v="0"/>
    <x v="0"/>
    <s v="تمريض"/>
    <x v="0"/>
    <d v="2026-01-13T00:00:00"/>
    <s v="صالحة"/>
  </r>
  <r>
    <s v="Mohammed Khair Ahmad Mohammad Altarawneh"/>
    <x v="0"/>
    <n v="23533594"/>
    <x v="0"/>
    <x v="0"/>
    <s v="تمريض"/>
    <x v="0"/>
    <d v="2026-01-13T00:00:00"/>
    <s v="صالحة"/>
  </r>
  <r>
    <s v="Nesty Ann Ignacio Albano"/>
    <x v="0"/>
    <n v="19139124"/>
    <x v="0"/>
    <x v="0"/>
    <s v="تمريض"/>
    <x v="0"/>
    <d v="2026-01-12T00:00:00"/>
    <s v="صالحة"/>
  </r>
  <r>
    <s v="Aljwharah Nasser Saad Alhamedi"/>
    <x v="0"/>
    <n v="19134779"/>
    <x v="0"/>
    <x v="0"/>
    <s v="تمريض"/>
    <x v="0"/>
    <d v="2026-01-12T00:00:00"/>
    <s v="صالحة"/>
  </r>
  <r>
    <s v="AFNAN MOHAMMED ALFUDHAYL"/>
    <x v="0"/>
    <n v="21277479"/>
    <x v="0"/>
    <x v="0"/>
    <s v="رعاية مرضى"/>
    <x v="1"/>
    <d v="2026-01-12T00:00:00"/>
    <s v="صالحة"/>
  </r>
  <r>
    <s v="Daima Hisham Saleh Sufta"/>
    <x v="0"/>
    <n v="22474695"/>
    <x v="0"/>
    <x v="0"/>
    <s v="رعاية مرضى"/>
    <x v="1"/>
    <d v="2026-01-12T00:00:00"/>
    <s v="صالحة"/>
  </r>
  <r>
    <s v="Safwa Mohammed Abdallah Elsheshaey"/>
    <x v="0"/>
    <n v="24721344"/>
    <x v="0"/>
    <x v="0"/>
    <s v="تمريض"/>
    <x v="0"/>
    <d v="2026-01-12T00:00:00"/>
    <s v="صالحة"/>
  </r>
  <r>
    <s v="Sarah Mohammed Abdullah Aldlbahi"/>
    <x v="2"/>
    <n v="20207944"/>
    <x v="0"/>
    <x v="0"/>
    <s v="مختبرات - أحياء دقيقة"/>
    <x v="1"/>
    <d v="2026-01-11T00:00:00"/>
    <s v="صالحة"/>
  </r>
  <r>
    <s v="Ahlam Obaid Saleh Bin Nakqeeb"/>
    <x v="1"/>
    <s v="10RM0352087"/>
    <x v="0"/>
    <x v="0"/>
    <s v="طب الأطفال"/>
    <x v="4"/>
    <d v="2026-01-11T00:00:00"/>
    <s v="صالحة"/>
  </r>
  <r>
    <s v="Nouf Mansour Ibrahim Aldabae"/>
    <x v="0"/>
    <n v="23527401"/>
    <x v="0"/>
    <x v="0"/>
    <s v="تمريض"/>
    <x v="0"/>
    <d v="2026-01-11T00:00:00"/>
    <s v="صالحة"/>
  </r>
  <r>
    <s v="Nada Mohammed Rashed Alqahtani"/>
    <x v="0"/>
    <n v="24676007"/>
    <x v="0"/>
    <x v="0"/>
    <s v="تمريض"/>
    <x v="0"/>
    <d v="2026-01-11T00:00:00"/>
    <s v="صالحة"/>
  </r>
  <r>
    <s v="Nouf Mohammed Abdulrahman Alabdan"/>
    <x v="0"/>
    <n v="21322455"/>
    <x v="0"/>
    <x v="0"/>
    <s v="تمريض"/>
    <x v="0"/>
    <d v="2026-01-11T00:00:00"/>
    <s v="صالحة"/>
  </r>
  <r>
    <s v="jaimy kurumpel Joy"/>
    <x v="2"/>
    <s v="13RN0050041"/>
    <x v="0"/>
    <x v="0"/>
    <s v="تمريض"/>
    <x v="1"/>
    <d v="2026-01-10T00:00:00"/>
    <s v="صالحة"/>
  </r>
  <r>
    <s v="Faisal Mohammed Ahmed Faqihi"/>
    <x v="2"/>
    <s v="17RA0002300"/>
    <x v="0"/>
    <x v="0"/>
    <s v="تقنية أشعة"/>
    <x v="0"/>
    <d v="2026-01-10T00:00:00"/>
    <s v="صالحة"/>
  </r>
  <r>
    <s v="Sarah Jamman Mansi Alzhrani"/>
    <x v="0"/>
    <s v="18QN0036727"/>
    <x v="0"/>
    <x v="0"/>
    <s v="تمريض"/>
    <x v="0"/>
    <d v="2026-01-10T00:00:00"/>
    <s v="صالحة"/>
  </r>
  <r>
    <s v="Ashwaq Abdulaziz Hamad Alhurashi"/>
    <x v="0"/>
    <n v="24661655"/>
    <x v="0"/>
    <x v="0"/>
    <s v="تمريض"/>
    <x v="0"/>
    <d v="2026-01-10T00:00:00"/>
    <s v="صالحة"/>
  </r>
  <r>
    <s v="Zuhal Ahmed Eltahir Mustafa"/>
    <x v="2"/>
    <n v="19110617"/>
    <x v="0"/>
    <x v="0"/>
    <s v="تمريض"/>
    <x v="0"/>
    <d v="2026-01-09T00:00:00"/>
    <s v="صالحة"/>
  </r>
  <r>
    <s v="Atheer Maijan Hussain Alruwaili"/>
    <x v="2"/>
    <s v="18KA0035554"/>
    <x v="0"/>
    <x v="0"/>
    <s v="سمعيات"/>
    <x v="2"/>
    <d v="2026-01-09T00:00:00"/>
    <s v="صالحة"/>
  </r>
  <r>
    <s v="Marshad Hamad Marshad aldossri"/>
    <x v="2"/>
    <s v="11RA0058378"/>
    <x v="0"/>
    <x v="0"/>
    <s v="خدمه اجتماعيه"/>
    <x v="2"/>
    <d v="2026-01-09T00:00:00"/>
    <s v="صالحة"/>
  </r>
  <r>
    <s v="Ashwaq Salah Abdo Abuthyab"/>
    <x v="0"/>
    <n v="19095305"/>
    <x v="0"/>
    <x v="0"/>
    <s v="تمريض"/>
    <x v="0"/>
    <d v="2026-01-09T00:00:00"/>
    <s v="صالحة"/>
  </r>
  <r>
    <s v="SHINU - JOSE"/>
    <x v="0"/>
    <n v="22398757"/>
    <x v="0"/>
    <x v="0"/>
    <s v="تمريض"/>
    <x v="0"/>
    <d v="2026-01-09T00:00:00"/>
    <s v="صالحة"/>
  </r>
  <r>
    <s v="CHANCY - BABU"/>
    <x v="0"/>
    <n v="23512879"/>
    <x v="0"/>
    <x v="0"/>
    <s v="تمريض"/>
    <x v="0"/>
    <d v="2026-01-09T00:00:00"/>
    <s v="صالحة"/>
  </r>
  <r>
    <s v="Bashayer Bader Abdullrahman Alotaibi"/>
    <x v="0"/>
    <n v="24639839"/>
    <x v="0"/>
    <x v="0"/>
    <s v="تمريض"/>
    <x v="0"/>
    <d v="2026-01-09T00:00:00"/>
    <s v="صالحة"/>
  </r>
  <r>
    <s v="Abdulrahman Nasser Abadi Alshahrani"/>
    <x v="2"/>
    <n v="21272963"/>
    <x v="0"/>
    <x v="0"/>
    <s v="الصيدله"/>
    <x v="10"/>
    <d v="2026-01-08T00:00:00"/>
    <s v="صالحة"/>
  </r>
  <r>
    <s v="Khalid Mohammed Qassim Hazzazi"/>
    <x v="2"/>
    <s v="15GA0000236"/>
    <x v="0"/>
    <x v="0"/>
    <s v="تقنية أشعة"/>
    <x v="0"/>
    <d v="2026-01-08T00:00:00"/>
    <s v="صالحة"/>
  </r>
  <r>
    <s v="Saleh Abdullah Mohammed Aljarallah"/>
    <x v="1"/>
    <s v="12RM0039182"/>
    <x v="0"/>
    <x v="0"/>
    <s v="طب الأسرة"/>
    <x v="4"/>
    <d v="2026-01-08T00:00:00"/>
    <s v="صالحة"/>
  </r>
  <r>
    <s v="Priya - Sujatha"/>
    <x v="0"/>
    <n v="22376737"/>
    <x v="0"/>
    <x v="0"/>
    <s v="تمريض"/>
    <x v="0"/>
    <d v="2026-01-08T00:00:00"/>
    <s v="صالحة"/>
  </r>
  <r>
    <s v="Joyce Rivera Domingo"/>
    <x v="0"/>
    <s v="16RN0029616"/>
    <x v="0"/>
    <x v="0"/>
    <s v="تمريض"/>
    <x v="1"/>
    <d v="2026-01-08T00:00:00"/>
    <s v="صالحة"/>
  </r>
  <r>
    <s v="Thabtah Faleh Saeed Alasmari"/>
    <x v="0"/>
    <s v="11JN0021657"/>
    <x v="0"/>
    <x v="0"/>
    <s v="تمريض"/>
    <x v="0"/>
    <d v="2026-01-08T00:00:00"/>
    <s v="صالحة"/>
  </r>
  <r>
    <s v="Sharifah Ghurmullah Mubark Albishi"/>
    <x v="0"/>
    <n v="20210575"/>
    <x v="0"/>
    <x v="0"/>
    <s v="تمريض"/>
    <x v="1"/>
    <d v="2026-01-08T00:00:00"/>
    <s v="صالحة"/>
  </r>
  <r>
    <s v="Surriya Bibi"/>
    <x v="1"/>
    <s v="10RM0358597"/>
    <x v="0"/>
    <x v="0"/>
    <s v="طب الأطفال"/>
    <x v="4"/>
    <d v="2026-01-07T00:00:00"/>
    <s v="صالحة"/>
  </r>
  <r>
    <s v="Ahmed Hesham Abdelraouf Ibrahim"/>
    <x v="1"/>
    <s v="13RM0031717"/>
    <x v="0"/>
    <x v="0"/>
    <s v="طب الأطفال"/>
    <x v="4"/>
    <d v="2026-01-07T00:00:00"/>
    <s v="صالحة"/>
  </r>
  <r>
    <s v="Omar Owaidh S. Alharbi"/>
    <x v="1"/>
    <s v="18RM0000327"/>
    <x v="0"/>
    <x v="0"/>
    <s v="طب الأطفال"/>
    <x v="4"/>
    <d v="2026-01-07T00:00:00"/>
    <s v="صالحة"/>
  </r>
  <r>
    <s v="Shahida Asakil Hadjula"/>
    <x v="0"/>
    <s v="15RN0048209"/>
    <x v="0"/>
    <x v="0"/>
    <s v="تمريض"/>
    <x v="0"/>
    <d v="2026-01-07T00:00:00"/>
    <s v="صالحة"/>
  </r>
  <r>
    <s v="Shog Khalid Abdulrahman Alhoshan"/>
    <x v="0"/>
    <n v="24641228"/>
    <x v="0"/>
    <x v="0"/>
    <s v="تمريض"/>
    <x v="0"/>
    <d v="2026-01-07T00:00:00"/>
    <s v="صالحة"/>
  </r>
  <r>
    <s v="Ahmed Mousa Yousof Mohamad"/>
    <x v="1"/>
    <n v="19153013"/>
    <x v="0"/>
    <x v="0"/>
    <s v="طب الأطفال"/>
    <x v="6"/>
    <d v="2026-01-06T00:00:00"/>
    <s v="صالحة"/>
  </r>
  <r>
    <s v="Abeer Meshal Aateg Al Makhlafi"/>
    <x v="2"/>
    <s v="11RT0010582"/>
    <x v="0"/>
    <x v="0"/>
    <s v="الصيدله"/>
    <x v="1"/>
    <d v="2026-01-05T00:00:00"/>
    <s v="صالحة"/>
  </r>
  <r>
    <s v="Salha Mofrah Aljarw Hagwi"/>
    <x v="2"/>
    <s v="12RT0051024"/>
    <x v="0"/>
    <x v="0"/>
    <s v="الصيدله"/>
    <x v="1"/>
    <d v="2026-01-05T00:00:00"/>
    <s v="صالحة"/>
  </r>
  <r>
    <s v="Sharefah Deeb Ahmed Alissa"/>
    <x v="1"/>
    <s v="03RM0444"/>
    <x v="0"/>
    <x v="0"/>
    <s v="غدد الصماء لدى الأطفال"/>
    <x v="4"/>
    <d v="2026-01-05T00:00:00"/>
    <s v="صالحة"/>
  </r>
  <r>
    <s v="Saleh ali mohammed alDosari"/>
    <x v="2"/>
    <s v="12RT0019064"/>
    <x v="0"/>
    <x v="0"/>
    <s v="تقنية تخدير"/>
    <x v="1"/>
    <d v="2026-01-04T00:00:00"/>
    <s v="صالحة"/>
  </r>
  <r>
    <s v="Anas Mohammed Mansour AlDhilan"/>
    <x v="2"/>
    <s v="12RT0030801"/>
    <x v="0"/>
    <x v="0"/>
    <s v="تقنية أشعة"/>
    <x v="1"/>
    <d v="2026-01-04T00:00:00"/>
    <s v="صالحة"/>
  </r>
  <r>
    <s v="Faten Abdulaziz Abdullah AL Huwairi"/>
    <x v="0"/>
    <s v="18RN0006138"/>
    <x v="0"/>
    <x v="0"/>
    <s v="تمريض"/>
    <x v="0"/>
    <d v="2026-01-04T00:00:00"/>
    <s v="صالحة"/>
  </r>
  <r>
    <s v="Amal Heider Mohammad Aqeel"/>
    <x v="0"/>
    <s v="17RN0007581"/>
    <x v="0"/>
    <x v="0"/>
    <s v="تمريض"/>
    <x v="0"/>
    <d v="2026-01-04T00:00:00"/>
    <s v="صالحة"/>
  </r>
  <r>
    <s v="Basmah Fahad Ali Alahmari"/>
    <x v="0"/>
    <n v="24651738"/>
    <x v="0"/>
    <x v="0"/>
    <s v="رعاية مرضى"/>
    <x v="1"/>
    <d v="2026-01-04T00:00:00"/>
    <s v="صالحة"/>
  </r>
  <r>
    <s v="Asma Shaeem Saeed Alanezi"/>
    <x v="0"/>
    <n v="24651581"/>
    <x v="0"/>
    <x v="0"/>
    <s v="رعاية مرضى"/>
    <x v="1"/>
    <d v="2026-01-04T00:00:00"/>
    <s v="صالحة"/>
  </r>
  <r>
    <s v="Alyah Ali Jamman Alghamdi"/>
    <x v="0"/>
    <n v="24653416"/>
    <x v="0"/>
    <x v="0"/>
    <s v="رعاية مرضى"/>
    <x v="1"/>
    <d v="2026-01-04T00:00:00"/>
    <s v="صالحة"/>
  </r>
  <r>
    <s v="EMAN ALI AHMED RUKAYNI"/>
    <x v="0"/>
    <n v="22428863"/>
    <x v="0"/>
    <x v="0"/>
    <s v="رعاية مرضى"/>
    <x v="1"/>
    <d v="2026-01-04T00:00:00"/>
    <s v="صالحة"/>
  </r>
  <r>
    <s v="Budur Saud Mosa Alotaibi"/>
    <x v="0"/>
    <n v="24653491"/>
    <x v="0"/>
    <x v="0"/>
    <s v="رعاية مرضى"/>
    <x v="1"/>
    <d v="2026-01-04T00:00:00"/>
    <s v="صالحة"/>
  </r>
  <r>
    <s v="Ayat Alhumaidi Rabie Alruwaili"/>
    <x v="0"/>
    <n v="24652586"/>
    <x v="0"/>
    <x v="0"/>
    <s v="رعاية مرضى"/>
    <x v="1"/>
    <d v="2026-01-04T00:00:00"/>
    <s v="صالحة"/>
  </r>
  <r>
    <s v="Razan Abdulaziz Ayaf Alsubaie"/>
    <x v="0"/>
    <n v="24653419"/>
    <x v="0"/>
    <x v="0"/>
    <s v="رعاية مرضى"/>
    <x v="1"/>
    <d v="2026-01-04T00:00:00"/>
    <s v="صالحة"/>
  </r>
  <r>
    <s v="SARA ALHUSSAIN ISMAEL GADI"/>
    <x v="0"/>
    <n v="20257312"/>
    <x v="0"/>
    <x v="0"/>
    <s v="رعاية مرضى"/>
    <x v="1"/>
    <d v="2026-01-04T00:00:00"/>
    <s v="صالحة"/>
  </r>
  <r>
    <s v="Sultana Mohammed Ahmed Alasmari"/>
    <x v="0"/>
    <n v="24653512"/>
    <x v="0"/>
    <x v="0"/>
    <s v="رعاية مرضى"/>
    <x v="1"/>
    <d v="2026-01-04T00:00:00"/>
    <s v="صالحة"/>
  </r>
  <r>
    <s v="ABDULAZIZ SAADI SAMMAR ALMUTAIRI"/>
    <x v="0"/>
    <n v="24614717"/>
    <x v="0"/>
    <x v="0"/>
    <s v="تمريض"/>
    <x v="0"/>
    <d v="2026-01-04T00:00:00"/>
    <s v="صالحة"/>
  </r>
  <r>
    <s v="ANAS HZZAA MSLAT ALANAZI"/>
    <x v="0"/>
    <n v="23587115"/>
    <x v="0"/>
    <x v="0"/>
    <s v="تمريض"/>
    <x v="0"/>
    <d v="2026-01-04T00:00:00"/>
    <s v="صالحة"/>
  </r>
  <r>
    <s v="Farah Hamed Ali AlZaid"/>
    <x v="2"/>
    <s v="12RT0016156"/>
    <x v="0"/>
    <x v="0"/>
    <s v="تقنية أشعة"/>
    <x v="1"/>
    <d v="2026-01-03T00:00:00"/>
    <s v="صالحة"/>
  </r>
  <r>
    <s v="SHAFIQUE AHMED MUHAMMAD GHOUS"/>
    <x v="1"/>
    <s v="08RM0040215"/>
    <x v="0"/>
    <x v="0"/>
    <s v="طب الأطفال"/>
    <x v="5"/>
    <d v="2026-01-03T00:00:00"/>
    <s v="صالحة"/>
  </r>
  <r>
    <s v="Anas Ziad Mohammed Saeed Fahoom"/>
    <x v="0"/>
    <n v="23519796"/>
    <x v="0"/>
    <x v="0"/>
    <s v="تمريض"/>
    <x v="0"/>
    <d v="2026-01-03T00:00:00"/>
    <s v="صالحة"/>
  </r>
  <r>
    <s v="Mary Ann Ote Flores"/>
    <x v="2"/>
    <s v="05KD0800"/>
    <x v="0"/>
    <x v="0"/>
    <s v="مساعد طبيب أسنان"/>
    <x v="8"/>
    <d v="2026-01-02T00:00:00"/>
    <s v="صالحة"/>
  </r>
  <r>
    <s v="Najla Abdullah Dahian Aldahian"/>
    <x v="1"/>
    <s v="17RM0053149"/>
    <x v="0"/>
    <x v="0"/>
    <s v="الأشعة التشخيصية"/>
    <x v="4"/>
    <d v="2026-01-02T00:00:00"/>
    <s v="صالحة"/>
  </r>
  <r>
    <s v="Arafat Abdelrahman Allmahi Abdelrahman"/>
    <x v="1"/>
    <s v="10RM0325341"/>
    <x v="0"/>
    <x v="0"/>
    <s v="Pediatric Hematology and Oncology"/>
    <x v="4"/>
    <d v="2026-01-02T00:00:00"/>
    <s v="صالحة"/>
  </r>
  <r>
    <s v="Sarah Adel Ahmed Aljudayi"/>
    <x v="2"/>
    <s v="18AA0049577"/>
    <x v="0"/>
    <x v="0"/>
    <s v="التعقيم الطبي"/>
    <x v="0"/>
    <d v="2026-01-01T00:00:00"/>
    <s v="صالحة"/>
  </r>
  <r>
    <s v="Maria - Teresita"/>
    <x v="2"/>
    <s v="10RT0348182"/>
    <x v="0"/>
    <x v="0"/>
    <s v="مساعد طبيب أسنان"/>
    <x v="8"/>
    <d v="2026-01-01T00:00:00"/>
    <s v="صالحة"/>
  </r>
  <r>
    <s v="Ibrahim Mohammed I Alsadhan"/>
    <x v="1"/>
    <n v="19041508"/>
    <x v="0"/>
    <x v="0"/>
    <s v="الطب الباطني"/>
    <x v="4"/>
    <d v="2026-01-01T00:00:00"/>
    <s v="صالحة"/>
  </r>
  <r>
    <s v="Muhammad Azhar Iqbal"/>
    <x v="1"/>
    <s v="07RM0008472"/>
    <x v="0"/>
    <x v="0"/>
    <s v="طب الأطفال"/>
    <x v="4"/>
    <d v="2026-01-01T00:00:00"/>
    <s v="صالحة"/>
  </r>
  <r>
    <s v="Sinu - Thomas"/>
    <x v="0"/>
    <n v="23518038"/>
    <x v="0"/>
    <x v="0"/>
    <s v="تمريض"/>
    <x v="0"/>
    <d v="2026-01-01T00:00:00"/>
    <s v="صالحة"/>
  </r>
  <r>
    <s v="Abdulmajeed Mohammed Yehya Hakami"/>
    <x v="0"/>
    <n v="23527344"/>
    <x v="0"/>
    <x v="0"/>
    <s v="تمريض"/>
    <x v="0"/>
    <d v="2026-01-01T00:00:00"/>
    <s v="صالحة"/>
  </r>
  <r>
    <s v="Zahra Nasser Sharaf Almeer"/>
    <x v="0"/>
    <n v="22450953"/>
    <x v="0"/>
    <x v="0"/>
    <s v="تمريض"/>
    <x v="0"/>
    <d v="2026-01-01T00:00:00"/>
    <s v="صالحة"/>
  </r>
  <r>
    <s v="Khurram - Bhatti"/>
    <x v="1"/>
    <s v="02RM7904"/>
    <x v="0"/>
    <x v="0"/>
    <s v="طب النساء والولادة"/>
    <x v="4"/>
    <d v="2025-12-31T00:00:00"/>
    <s v="صالحة"/>
  </r>
  <r>
    <s v="Mohammed Khalid Humod Alotaibi"/>
    <x v="1"/>
    <s v="18RM0048627"/>
    <x v="0"/>
    <x v="0"/>
    <s v="طب النساء والولادة"/>
    <x v="3"/>
    <d v="2025-12-31T00:00:00"/>
    <s v="صالحة"/>
  </r>
  <r>
    <s v="Waheeb Yeslam Saeed Alnaqeb"/>
    <x v="1"/>
    <n v="19131404"/>
    <x v="0"/>
    <x v="0"/>
    <s v="الأشعة التشخيصية"/>
    <x v="6"/>
    <d v="2025-12-31T00:00:00"/>
    <s v="صالحة"/>
  </r>
  <r>
    <s v="Abeer Mousa Ali Alajlani"/>
    <x v="0"/>
    <s v="17RN0029456"/>
    <x v="0"/>
    <x v="0"/>
    <s v="تمريض"/>
    <x v="0"/>
    <d v="2025-12-31T00:00:00"/>
    <s v="صالحة"/>
  </r>
  <r>
    <s v="Abedulraheem Hussein Saleh Alomari"/>
    <x v="0"/>
    <n v="23546649"/>
    <x v="0"/>
    <x v="0"/>
    <s v="تمريض"/>
    <x v="0"/>
    <d v="2025-12-31T00:00:00"/>
    <s v="صالحة"/>
  </r>
  <r>
    <s v="Ahmad yahya Jabber Aqeli"/>
    <x v="2"/>
    <s v="11RT0054493"/>
    <x v="0"/>
    <x v="0"/>
    <s v="الصيدله"/>
    <x v="1"/>
    <d v="2025-12-30T00:00:00"/>
    <s v="صالحة"/>
  </r>
  <r>
    <s v="Dalia Mohamed Mohamed Deyab"/>
    <x v="1"/>
    <n v="21346440"/>
    <x v="0"/>
    <x v="0"/>
    <s v="الطب الباطني"/>
    <x v="6"/>
    <d v="2025-12-30T00:00:00"/>
    <s v="صالحة"/>
  </r>
  <r>
    <s v="April Kho Olea"/>
    <x v="0"/>
    <s v="17RN0041830"/>
    <x v="0"/>
    <x v="0"/>
    <s v="تمريض"/>
    <x v="1"/>
    <d v="2025-12-30T00:00:00"/>
    <s v="صالحة"/>
  </r>
  <r>
    <s v="Greachen Dell Monte Benolirao"/>
    <x v="2"/>
    <s v="08RD0241218"/>
    <x v="0"/>
    <x v="0"/>
    <s v="مساعد طبيب أسنان"/>
    <x v="8"/>
    <d v="2025-12-29T00:00:00"/>
    <s v="صالحة"/>
  </r>
  <r>
    <s v="SANDHYA - CHANDRAN"/>
    <x v="0"/>
    <n v="19087302"/>
    <x v="0"/>
    <x v="0"/>
    <s v="تمريض"/>
    <x v="0"/>
    <d v="2025-12-29T00:00:00"/>
    <s v="صالحة"/>
  </r>
  <r>
    <s v="Nouf Abdullah Eid Almasoudi"/>
    <x v="0"/>
    <s v="14TN0022990"/>
    <x v="0"/>
    <x v="0"/>
    <s v="تعليم التمريض"/>
    <x v="0"/>
    <d v="2025-12-29T00:00:00"/>
    <s v="صالحة"/>
  </r>
  <r>
    <s v="Aiza De Guzman Carreon"/>
    <x v="0"/>
    <s v="13JN0032527"/>
    <x v="0"/>
    <x v="0"/>
    <s v="تمريض"/>
    <x v="0"/>
    <d v="2025-12-29T00:00:00"/>
    <s v="صالحة"/>
  </r>
  <r>
    <s v="Kausar Mehmood Mohammad Mushtaq"/>
    <x v="2"/>
    <s v="06RN33082"/>
    <x v="0"/>
    <x v="0"/>
    <s v="تمريض"/>
    <x v="12"/>
    <d v="2025-12-28T00:00:00"/>
    <s v="صالحة"/>
  </r>
  <r>
    <s v="Ammarah Afzal Muhammadwaqas Saleem"/>
    <x v="1"/>
    <s v="10RM0354246"/>
    <x v="0"/>
    <x v="0"/>
    <s v="الطب العام"/>
    <x v="7"/>
    <d v="2025-12-28T00:00:00"/>
    <s v="صالحة"/>
  </r>
  <r>
    <s v="SINUMOL - SEBASTIAN"/>
    <x v="0"/>
    <n v="19090999"/>
    <x v="0"/>
    <x v="0"/>
    <s v="تمريض"/>
    <x v="0"/>
    <d v="2025-12-28T00:00:00"/>
    <s v="صالحة"/>
  </r>
  <r>
    <s v="Naif Mutlaq Jufayn Alqahtani"/>
    <x v="0"/>
    <s v="17RN0044498"/>
    <x v="0"/>
    <x v="0"/>
    <s v="تمريض"/>
    <x v="0"/>
    <d v="2025-12-28T00:00:00"/>
    <s v="صالحة"/>
  </r>
  <r>
    <s v="Alya Ali Mohammed Alotaibi"/>
    <x v="2"/>
    <n v="19076650"/>
    <x v="0"/>
    <x v="0"/>
    <s v="مختبرات"/>
    <x v="0"/>
    <d v="2025-12-27T00:00:00"/>
    <s v="صالحة"/>
  </r>
  <r>
    <s v="Mohammad Iqbal Lal Khan"/>
    <x v="2"/>
    <s v="06RT15989"/>
    <x v="0"/>
    <x v="0"/>
    <s v="تخطيط الدماغ و العضلات"/>
    <x v="1"/>
    <d v="2025-12-27T00:00:00"/>
    <s v="صالحة"/>
  </r>
  <r>
    <s v="Tarik Seifaw Kashour"/>
    <x v="1"/>
    <s v="11RM0053098"/>
    <x v="0"/>
    <x v="0"/>
    <s v="الطب الباطني"/>
    <x v="4"/>
    <d v="2025-12-27T00:00:00"/>
    <s v="صالحة"/>
  </r>
  <r>
    <s v="ROOHAMMA MARY ABRAHAM"/>
    <x v="0"/>
    <n v="23515237"/>
    <x v="0"/>
    <x v="0"/>
    <s v="تمريض"/>
    <x v="0"/>
    <d v="2025-12-27T00:00:00"/>
    <s v="صالحة"/>
  </r>
  <r>
    <s v="Areej Ahmed Allah Wasaya Kalu"/>
    <x v="2"/>
    <s v="18RA0009168"/>
    <x v="0"/>
    <x v="0"/>
    <s v="التعقيم الطبي"/>
    <x v="0"/>
    <d v="2025-12-26T00:00:00"/>
    <s v="صالحة"/>
  </r>
  <r>
    <s v="Russell Perez Andaya"/>
    <x v="2"/>
    <s v="10KT0306150"/>
    <x v="0"/>
    <x v="0"/>
    <s v="العلاج التنفسي"/>
    <x v="1"/>
    <d v="2025-12-26T00:00:00"/>
    <s v="صالحة"/>
  </r>
  <r>
    <s v="Ahmed Elsiddig Mohamed Elhadi"/>
    <x v="1"/>
    <n v="21361132"/>
    <x v="0"/>
    <x v="0"/>
    <s v="جراحة العظام"/>
    <x v="3"/>
    <d v="2025-12-26T00:00:00"/>
    <s v="صالحة"/>
  </r>
  <r>
    <s v="Maram Abdulrahman Ali Alaklabi"/>
    <x v="0"/>
    <n v="20231067"/>
    <x v="0"/>
    <x v="0"/>
    <s v="تمريض"/>
    <x v="0"/>
    <d v="2025-12-26T00:00:00"/>
    <s v="صالحة"/>
  </r>
  <r>
    <s v="Reham Abdulrahman Saad Al Mosailikh"/>
    <x v="2"/>
    <s v="12RT0003474"/>
    <x v="0"/>
    <x v="0"/>
    <s v="الصيدله"/>
    <x v="1"/>
    <d v="2025-12-25T00:00:00"/>
    <s v="صالحة"/>
  </r>
  <r>
    <s v="Ambreen - Kashif"/>
    <x v="1"/>
    <n v="23578864"/>
    <x v="0"/>
    <x v="0"/>
    <s v="علم أمراض الدم"/>
    <x v="4"/>
    <d v="2025-12-25T00:00:00"/>
    <s v="صالحة"/>
  </r>
  <r>
    <s v="Hussein Mohammed Abobakr Al Sakkaf"/>
    <x v="1"/>
    <s v="13RM0032249"/>
    <x v="0"/>
    <x v="0"/>
    <s v="الأشعة التشخيصية"/>
    <x v="4"/>
    <d v="2025-12-25T00:00:00"/>
    <s v="صالحة"/>
  </r>
  <r>
    <s v="Kristine Chay Arao Natabio"/>
    <x v="0"/>
    <s v="18RN0023364"/>
    <x v="0"/>
    <x v="0"/>
    <s v="تمريض"/>
    <x v="0"/>
    <d v="2025-12-25T00:00:00"/>
    <s v="صالحة"/>
  </r>
  <r>
    <s v="Saja Zuhair Ahmad Baniahmad"/>
    <x v="0"/>
    <n v="23526029"/>
    <x v="0"/>
    <x v="0"/>
    <s v="تمريض"/>
    <x v="0"/>
    <d v="2025-12-25T00:00:00"/>
    <s v="صالحة"/>
  </r>
  <r>
    <s v="Ahmed Sadiq Rajab Bokhari"/>
    <x v="2"/>
    <s v="11RT0048112"/>
    <x v="0"/>
    <x v="0"/>
    <s v="الأجهزة الطبية"/>
    <x v="0"/>
    <d v="2025-12-24T00:00:00"/>
    <s v="صالحة"/>
  </r>
  <r>
    <s v="Yousef Saad Obiad Al Motairi"/>
    <x v="2"/>
    <s v="10RT0335374"/>
    <x v="0"/>
    <x v="0"/>
    <s v="الصيدله"/>
    <x v="1"/>
    <d v="2025-12-24T00:00:00"/>
    <s v="صالحة"/>
  </r>
  <r>
    <s v="Ali Ahmed Abdullah Asiri"/>
    <x v="2"/>
    <s v="07AT0011936"/>
    <x v="0"/>
    <x v="0"/>
    <s v="مختبرات"/>
    <x v="1"/>
    <d v="2025-12-24T00:00:00"/>
    <s v="صالحة"/>
  </r>
  <r>
    <s v="Marilyn Velasquez Mamaril"/>
    <x v="2"/>
    <s v="12RT0010392"/>
    <x v="0"/>
    <x v="0"/>
    <s v="تقنية أشعة"/>
    <x v="1"/>
    <d v="2025-12-24T00:00:00"/>
    <s v="صالحة"/>
  </r>
  <r>
    <s v="Nasir Mohammad Nasir Bin Shannar"/>
    <x v="2"/>
    <s v="09RT0251658"/>
    <x v="0"/>
    <x v="0"/>
    <s v="الصيدلة السريرية"/>
    <x v="14"/>
    <d v="2025-12-24T00:00:00"/>
    <s v="صالحة"/>
  </r>
  <r>
    <s v="Lutfi Mohammad Lutfi Mousa AlNajjar"/>
    <x v="0"/>
    <n v="23520649"/>
    <x v="0"/>
    <x v="0"/>
    <s v="تمريض"/>
    <x v="0"/>
    <d v="2025-12-24T00:00:00"/>
    <s v="صالحة"/>
  </r>
  <r>
    <s v="Juliana Lonogan Butay"/>
    <x v="2"/>
    <s v="03KN0318"/>
    <x v="0"/>
    <x v="0"/>
    <s v="مساعد طبيب أسنان"/>
    <x v="1"/>
    <d v="2025-12-23T00:00:00"/>
    <s v="صالحة"/>
  </r>
  <r>
    <s v="Ranin Hussain Ali Aljayzani"/>
    <x v="2"/>
    <n v="19132065"/>
    <x v="0"/>
    <x v="0"/>
    <s v="اسنان"/>
    <x v="12"/>
    <d v="2025-12-23T00:00:00"/>
    <s v="صالحة"/>
  </r>
  <r>
    <s v="Saeed Masffer Mohammed Al-Dagal"/>
    <x v="2"/>
    <s v="13RA0033435"/>
    <x v="0"/>
    <x v="0"/>
    <s v="تقنية أشعة"/>
    <x v="0"/>
    <d v="2025-12-23T00:00:00"/>
    <s v="صالحة"/>
  </r>
  <r>
    <s v="Mohammed Saad Ayedh Albaqami"/>
    <x v="1"/>
    <s v="17RM0050886"/>
    <x v="0"/>
    <x v="0"/>
    <s v="طب التخدير"/>
    <x v="4"/>
    <d v="2025-12-23T00:00:00"/>
    <s v="صالحة"/>
  </r>
  <r>
    <s v="Aiman Ahmed Mohammed Edwan"/>
    <x v="1"/>
    <s v="05RM38858"/>
    <x v="0"/>
    <x v="0"/>
    <s v="جراحة المسالك البولية"/>
    <x v="6"/>
    <d v="2025-12-23T00:00:00"/>
    <s v="صالحة"/>
  </r>
  <r>
    <s v="Michelle Magusib Cabacungan"/>
    <x v="0"/>
    <s v="08RN0223244"/>
    <x v="0"/>
    <x v="0"/>
    <s v="تمريض"/>
    <x v="1"/>
    <d v="2025-12-23T00:00:00"/>
    <s v="صالحة"/>
  </r>
  <r>
    <s v="Bassam Eid Aammar Al-Motairy"/>
    <x v="2"/>
    <s v="12RA0014044"/>
    <x v="0"/>
    <x v="0"/>
    <s v="خدمه اجتماعيه"/>
    <x v="2"/>
    <d v="2025-12-22T00:00:00"/>
    <s v="صالحة"/>
  </r>
  <r>
    <s v="Haya Ali Abdullah Alduhaim"/>
    <x v="0"/>
    <n v="19068879"/>
    <x v="0"/>
    <x v="0"/>
    <s v="تمريض"/>
    <x v="0"/>
    <d v="2025-12-22T00:00:00"/>
    <s v="صالحة"/>
  </r>
  <r>
    <s v="Adhwaa Fahad Abdulaziz Alrasheed"/>
    <x v="2"/>
    <s v="13RT0031960"/>
    <x v="0"/>
    <x v="0"/>
    <s v="مختبرات"/>
    <x v="1"/>
    <d v="2025-12-21T00:00:00"/>
    <s v="صالحة"/>
  </r>
  <r>
    <s v="Florenda Daroy Sara"/>
    <x v="2"/>
    <s v="07RD15355"/>
    <x v="0"/>
    <x v="0"/>
    <s v="Dental Assistant"/>
    <x v="8"/>
    <d v="2025-12-21T00:00:00"/>
    <s v="صالحة"/>
  </r>
  <r>
    <s v="JACQUELINE PACA LAROYA"/>
    <x v="2"/>
    <s v="10RN0358291"/>
    <x v="0"/>
    <x v="0"/>
    <s v="قبالة"/>
    <x v="1"/>
    <d v="2025-12-21T00:00:00"/>
    <s v="صالحة"/>
  </r>
  <r>
    <s v="Shakeel Maqsood Mughal Muhammad"/>
    <x v="2"/>
    <s v="07RN13701"/>
    <x v="0"/>
    <x v="0"/>
    <s v="تمريض"/>
    <x v="12"/>
    <d v="2025-12-21T00:00:00"/>
    <s v="صالحة"/>
  </r>
  <r>
    <s v="Ibtesam Muhamed Abdelrazek Hassan"/>
    <x v="1"/>
    <n v="22469345"/>
    <x v="0"/>
    <x v="0"/>
    <s v="طب التخدير"/>
    <x v="6"/>
    <d v="2025-12-21T00:00:00"/>
    <s v="صالحة"/>
  </r>
  <r>
    <s v="Raul Atizado Manolis"/>
    <x v="2"/>
    <s v="10RN0355729"/>
    <x v="0"/>
    <x v="0"/>
    <s v="تمريض"/>
    <x v="12"/>
    <d v="2025-12-20T00:00:00"/>
    <s v="صالحة"/>
  </r>
  <r>
    <s v="Rashid Saeed Khokhar Saeed"/>
    <x v="1"/>
    <s v="10RM1227585"/>
    <x v="0"/>
    <x v="0"/>
    <s v="طب التخدير"/>
    <x v="4"/>
    <d v="2025-12-20T00:00:00"/>
    <s v="صالحة"/>
  </r>
  <r>
    <s v="Mohammad Ahmad Abed Mohammad"/>
    <x v="2"/>
    <s v="08KN0052692"/>
    <x v="0"/>
    <x v="0"/>
    <s v="تمريض"/>
    <x v="2"/>
    <d v="2025-12-19T00:00:00"/>
    <s v="صالحة"/>
  </r>
  <r>
    <s v="Arni Rivera De Reyes"/>
    <x v="2"/>
    <s v="12RD0030239"/>
    <x v="0"/>
    <x v="0"/>
    <s v="طب الأسنان العام"/>
    <x v="15"/>
    <d v="2025-12-19T00:00:00"/>
    <s v="صالحة"/>
  </r>
  <r>
    <s v="Ishraqah Ibrahim Mahmoud Mohammed"/>
    <x v="1"/>
    <s v="09RM0263657"/>
    <x v="0"/>
    <x v="0"/>
    <s v="طب الأسرة"/>
    <x v="6"/>
    <d v="2025-12-19T00:00:00"/>
    <s v="صالحة"/>
  </r>
  <r>
    <s v="Ahmed Mohammed Gharam Alzahrani"/>
    <x v="1"/>
    <s v="17RM0050120"/>
    <x v="0"/>
    <x v="0"/>
    <s v="طب الأسرة"/>
    <x v="4"/>
    <d v="2025-12-19T00:00:00"/>
    <s v="صالحة"/>
  </r>
  <r>
    <s v="Hafsa Ismail Mohamed Hamid"/>
    <x v="1"/>
    <s v="11RM0046197"/>
    <x v="0"/>
    <x v="0"/>
    <s v="الطب الباطني"/>
    <x v="6"/>
    <d v="2025-12-19T00:00:00"/>
    <s v="صالحة"/>
  </r>
  <r>
    <s v="MOHAMMED FAHAD ABDULLAH BIN ZUAYR"/>
    <x v="0"/>
    <n v="23531948"/>
    <x v="0"/>
    <x v="0"/>
    <s v="تمريض"/>
    <x v="0"/>
    <d v="2025-12-19T00:00:00"/>
    <s v="صالحة"/>
  </r>
  <r>
    <s v="Amjad Lafi Aboud Alharbi"/>
    <x v="0"/>
    <n v="23536754"/>
    <x v="0"/>
    <x v="0"/>
    <s v="تمريض"/>
    <x v="0"/>
    <d v="2025-12-19T00:00:00"/>
    <s v="صالحة"/>
  </r>
  <r>
    <s v="Noemie Teopiz Asido"/>
    <x v="2"/>
    <s v="06AD27152"/>
    <x v="0"/>
    <x v="0"/>
    <s v="مساعد طبيب أسنان"/>
    <x v="8"/>
    <d v="2025-12-18T00:00:00"/>
    <s v="صالحة"/>
  </r>
  <r>
    <s v="MA Rowena Jovellanos Abella"/>
    <x v="2"/>
    <s v="10RN0351138"/>
    <x v="0"/>
    <x v="0"/>
    <s v="قبالة"/>
    <x v="1"/>
    <d v="2025-12-18T00:00:00"/>
    <s v="صالحة"/>
  </r>
  <r>
    <s v="Esraa Shukri Al Tawil"/>
    <x v="2"/>
    <s v="11RP0066646"/>
    <x v="0"/>
    <x v="0"/>
    <s v="الصيدلة السريرية (التغذية الوريديه العلاجية)"/>
    <x v="4"/>
    <d v="2025-12-18T00:00:00"/>
    <s v="صالحة"/>
  </r>
  <r>
    <s v="Abdulla Fahad Abdulla Alzamil"/>
    <x v="1"/>
    <s v="14RD0023067"/>
    <x v="0"/>
    <x v="0"/>
    <s v="طب وجراحة اللثة و الانسجة الداعمة للأسنان"/>
    <x v="4"/>
    <d v="2025-12-18T00:00:00"/>
    <s v="صالحة"/>
  </r>
  <r>
    <s v="Afsar - Sayeeda"/>
    <x v="1"/>
    <s v="01RM571"/>
    <x v="0"/>
    <x v="0"/>
    <s v="الطب الباطني"/>
    <x v="4"/>
    <d v="2025-12-18T00:00:00"/>
    <s v="صالحة"/>
  </r>
  <r>
    <s v="Zahra Ahmed Khalifah Al Ahmed"/>
    <x v="2"/>
    <s v="09RT0275140"/>
    <x v="0"/>
    <x v="0"/>
    <s v="الصيدله"/>
    <x v="1"/>
    <d v="2025-12-17T00:00:00"/>
    <s v="صالحة"/>
  </r>
  <r>
    <s v="Seifeldin Taha Yousif"/>
    <x v="1"/>
    <s v="14RM0037492"/>
    <x v="0"/>
    <x v="0"/>
    <s v="طب النساء والولادة"/>
    <x v="4"/>
    <d v="2025-12-17T00:00:00"/>
    <s v="صالحة"/>
  </r>
  <r>
    <s v="Amirah Saad Hamad Almutairi"/>
    <x v="0"/>
    <n v="23512846"/>
    <x v="0"/>
    <x v="0"/>
    <s v="تمريض"/>
    <x v="0"/>
    <d v="2025-12-17T00:00:00"/>
    <s v="صالحة"/>
  </r>
  <r>
    <s v="Hissah Khalid Suliman AlHamdan"/>
    <x v="2"/>
    <s v="13RT0032211"/>
    <x v="0"/>
    <x v="0"/>
    <s v="مختبرات"/>
    <x v="1"/>
    <d v="2025-12-16T00:00:00"/>
    <s v="صالحة"/>
  </r>
  <r>
    <s v="Maha Abdulqader Omer Rajkhan"/>
    <x v="2"/>
    <s v="14RA0036813"/>
    <x v="0"/>
    <x v="0"/>
    <s v="مختبرات"/>
    <x v="0"/>
    <d v="2025-12-15T00:00:00"/>
    <s v="صالحة"/>
  </r>
  <r>
    <s v="Basem Abdulkareem Hajed Al Otaiabi"/>
    <x v="2"/>
    <s v="09RT0252344"/>
    <x v="0"/>
    <x v="0"/>
    <s v="الصيدله"/>
    <x v="1"/>
    <d v="2025-12-15T00:00:00"/>
    <s v="صالحة"/>
  </r>
  <r>
    <s v="Ayah Mohammed Freej Bahumayim"/>
    <x v="2"/>
    <n v="19069820"/>
    <x v="0"/>
    <x v="0"/>
    <s v="تثقيف صحي"/>
    <x v="0"/>
    <d v="2025-12-15T00:00:00"/>
    <s v="صالحة"/>
  </r>
  <r>
    <s v="Basma Mohammad Ali Bin Muwayni"/>
    <x v="0"/>
    <s v="18RN0035070"/>
    <x v="0"/>
    <x v="0"/>
    <s v="تمريض"/>
    <x v="0"/>
    <d v="2025-12-15T00:00:00"/>
    <s v="صالحة"/>
  </r>
  <r>
    <s v="SURYA - SUBASH"/>
    <x v="0"/>
    <n v="19087402"/>
    <x v="0"/>
    <x v="0"/>
    <s v="تمريض"/>
    <x v="0"/>
    <d v="2025-12-15T00:00:00"/>
    <s v="صالحة"/>
  </r>
  <r>
    <s v="Julie Ann Taoc Zamuco"/>
    <x v="0"/>
    <s v="17RN0040262"/>
    <x v="0"/>
    <x v="0"/>
    <s v="تمريض"/>
    <x v="0"/>
    <d v="2025-12-15T00:00:00"/>
    <s v="صالحة"/>
  </r>
  <r>
    <s v="MARCELA MENDOZA TOLENTINO"/>
    <x v="2"/>
    <s v="05RD30544"/>
    <x v="0"/>
    <x v="0"/>
    <s v="مساعد طبيب أسنان"/>
    <x v="8"/>
    <d v="2025-12-14T00:00:00"/>
    <s v="صالحة"/>
  </r>
  <r>
    <s v="Ahlam Nafea Abdullah Almutairi"/>
    <x v="2"/>
    <s v="13RT0050384"/>
    <x v="0"/>
    <x v="0"/>
    <s v="المعلوماتية الصحية"/>
    <x v="1"/>
    <d v="2025-12-13T00:00:00"/>
    <s v="صالحة"/>
  </r>
  <r>
    <s v="Marwah Ibrahim Yousef Alsahail"/>
    <x v="0"/>
    <n v="19152952"/>
    <x v="0"/>
    <x v="0"/>
    <s v="تمريض"/>
    <x v="0"/>
    <d v="2025-12-13T00:00:00"/>
    <s v="صالحة"/>
  </r>
  <r>
    <s v="SAMANTHA NICOLE ORINO"/>
    <x v="0"/>
    <n v="22470200"/>
    <x v="0"/>
    <x v="0"/>
    <s v="تمريض"/>
    <x v="0"/>
    <d v="2025-12-13T00:00:00"/>
    <s v="صالحة"/>
  </r>
  <r>
    <s v="Nimfa Bautista Napenas"/>
    <x v="0"/>
    <n v="19126666"/>
    <x v="0"/>
    <x v="0"/>
    <s v="تمريض"/>
    <x v="0"/>
    <d v="2025-12-13T00:00:00"/>
    <s v="صالحة"/>
  </r>
  <r>
    <s v="Shamoon Iqbal Emmanuel Yousuf"/>
    <x v="2"/>
    <s v="10RN0330726"/>
    <x v="0"/>
    <x v="0"/>
    <s v="تمريض"/>
    <x v="12"/>
    <d v="2025-12-12T00:00:00"/>
    <s v="صالحة"/>
  </r>
  <r>
    <s v="Faith Jean Roa Pulpulaan"/>
    <x v="0"/>
    <s v="15AN0049454"/>
    <x v="0"/>
    <x v="0"/>
    <s v="تمريض"/>
    <x v="0"/>
    <d v="2025-12-12T00:00:00"/>
    <s v="صالحة"/>
  </r>
  <r>
    <s v="Eunice Barnachea Galang"/>
    <x v="0"/>
    <s v="16JN0057668"/>
    <x v="0"/>
    <x v="0"/>
    <s v="تمريض"/>
    <x v="1"/>
    <d v="2025-12-12T00:00:00"/>
    <s v="صالحة"/>
  </r>
  <r>
    <s v="MEZNAH MOHAMMED HUMOD ALENEZI"/>
    <x v="0"/>
    <n v="23498006"/>
    <x v="0"/>
    <x v="0"/>
    <s v="تمريض"/>
    <x v="0"/>
    <d v="2025-12-12T00:00:00"/>
    <s v="صالحة"/>
  </r>
  <r>
    <s v="Norah Shilash Sayer Alanazi"/>
    <x v="0"/>
    <n v="22378228"/>
    <x v="0"/>
    <x v="0"/>
    <s v="تمريض"/>
    <x v="0"/>
    <d v="2025-12-12T00:00:00"/>
    <s v="صالحة"/>
  </r>
  <r>
    <s v="Carlo Luigi Pamintuan Zayco"/>
    <x v="2"/>
    <s v="16RN0057357"/>
    <x v="0"/>
    <x v="0"/>
    <s v="تمريض"/>
    <x v="1"/>
    <d v="2025-12-11T00:00:00"/>
    <s v="صالحة"/>
  </r>
  <r>
    <s v="Tamer Ibrahim Abdel Hassan"/>
    <x v="1"/>
    <s v="11RM0043665"/>
    <x v="0"/>
    <x v="0"/>
    <s v="جراحة العظام"/>
    <x v="3"/>
    <d v="2025-12-11T00:00:00"/>
    <s v="صالحة"/>
  </r>
  <r>
    <s v="Waleed ibrahim Mohamed Algorashi"/>
    <x v="2"/>
    <s v="11RT0053127"/>
    <x v="0"/>
    <x v="0"/>
    <s v="غذاء و تغذية"/>
    <x v="1"/>
    <d v="2025-12-10T00:00:00"/>
    <s v="صالحة"/>
  </r>
  <r>
    <s v="Ashwag Salman I Alqurashi"/>
    <x v="1"/>
    <n v="19065417"/>
    <x v="0"/>
    <x v="0"/>
    <s v="جراحة المخ والأعصاب"/>
    <x v="4"/>
    <d v="2025-12-10T00:00:00"/>
    <s v="صالحة"/>
  </r>
  <r>
    <s v="Lana Abdullah Mohammad Bin Shogair"/>
    <x v="2"/>
    <s v="17RA0043361"/>
    <x v="0"/>
    <x v="0"/>
    <s v="العلاج التنفسي"/>
    <x v="0"/>
    <d v="2025-12-09T00:00:00"/>
    <s v="صالحة"/>
  </r>
  <r>
    <s v="Wejdan Abdulmohsen Mohamed Alabdulkreem"/>
    <x v="2"/>
    <s v="12RA0022490"/>
    <x v="0"/>
    <x v="0"/>
    <s v="التغذية العلاجية"/>
    <x v="2"/>
    <d v="2025-12-07T00:00:00"/>
    <s v="صالحة"/>
  </r>
  <r>
    <s v="ALANOUD SAUD FAHAD AL HAMED"/>
    <x v="2"/>
    <n v="21349351"/>
    <x v="0"/>
    <x v="0"/>
    <s v="العلاج التنفسي"/>
    <x v="0"/>
    <d v="2025-12-05T00:00:00"/>
    <s v="صالحة"/>
  </r>
  <r>
    <s v="Meshal Saud Shaman AlAnzi"/>
    <x v="2"/>
    <s v="13RT0007306"/>
    <x v="0"/>
    <x v="0"/>
    <s v="الصيدله"/>
    <x v="1"/>
    <d v="2025-12-05T00:00:00"/>
    <s v="صالحة"/>
  </r>
  <r>
    <s v="Yahya Ibrahim Buhais Tohary"/>
    <x v="2"/>
    <s v="15GA0021871"/>
    <x v="0"/>
    <x v="0"/>
    <s v="مختبرات"/>
    <x v="0"/>
    <d v="2025-12-04T00:00:00"/>
    <s v="صالحة"/>
  </r>
  <r>
    <s v="Abdullah Rashed Saifi Alshelali"/>
    <x v="2"/>
    <s v="07RT6708"/>
    <x v="0"/>
    <x v="0"/>
    <s v="الصيدله"/>
    <x v="1"/>
    <d v="2025-12-04T00:00:00"/>
    <s v="صالحة"/>
  </r>
  <r>
    <s v="Mohanned Saleh Abdulrahman Alsuhaibani"/>
    <x v="1"/>
    <s v="13RM0003948"/>
    <x v="0"/>
    <x v="0"/>
    <s v="الأشعة التشخيصية"/>
    <x v="4"/>
    <d v="2025-12-04T00:00:00"/>
    <s v="صالحة"/>
  </r>
  <r>
    <s v="Leen Osamah Ghanem"/>
    <x v="2"/>
    <s v="10RP0313985"/>
    <x v="0"/>
    <x v="0"/>
    <s v="الصيدلة السريرية"/>
    <x v="14"/>
    <d v="2025-12-03T00:00:00"/>
    <s v="صالحة"/>
  </r>
  <r>
    <s v="Mohammad Majed Abdulkarim Aljameel"/>
    <x v="1"/>
    <s v="16RD0029655"/>
    <x v="0"/>
    <x v="0"/>
    <s v="طب الأسنان التعويضي"/>
    <x v="4"/>
    <d v="2025-12-03T00:00:00"/>
    <s v="صالحة"/>
  </r>
  <r>
    <s v="Yvonne Tolentino Barangan"/>
    <x v="2"/>
    <s v="07RD3743"/>
    <x v="0"/>
    <x v="0"/>
    <s v="مساعد طبيب أسنان"/>
    <x v="8"/>
    <d v="2025-12-01T00:00:00"/>
    <s v="صالحة"/>
  </r>
  <r>
    <s v="Abdulaziz Mohammed Ali Akour"/>
    <x v="2"/>
    <s v="11RT0058964"/>
    <x v="0"/>
    <x v="0"/>
    <s v="الصيدله"/>
    <x v="1"/>
    <d v="2025-12-01T00:00:00"/>
    <s v="صالحة"/>
  </r>
  <r>
    <s v="Lilia Zapanta Demadara"/>
    <x v="2"/>
    <s v="08RT0246458"/>
    <x v="0"/>
    <x v="0"/>
    <s v="العلاج التنفسي"/>
    <x v="1"/>
    <d v="2025-11-30T00:00:00"/>
    <s v="صالحة"/>
  </r>
  <r>
    <s v="Dhuha Abdullah Jameel Alfaisal"/>
    <x v="0"/>
    <n v="22456918"/>
    <x v="0"/>
    <x v="0"/>
    <s v="تمريض"/>
    <x v="0"/>
    <d v="2025-11-30T00:00:00"/>
    <s v="صالحة"/>
  </r>
  <r>
    <s v="Ohood Ahmad Ahmad Ahmed"/>
    <x v="2"/>
    <n v="19140575"/>
    <x v="0"/>
    <x v="0"/>
    <s v="اسنان"/>
    <x v="12"/>
    <d v="2025-11-29T00:00:00"/>
    <s v="صالحة"/>
  </r>
  <r>
    <s v="Fahad Yaslam Ahmed Bamehriz"/>
    <x v="1"/>
    <s v="00RM2118"/>
    <x v="0"/>
    <x v="0"/>
    <s v="الجراحة العامة"/>
    <x v="4"/>
    <d v="2025-11-28T00:00:00"/>
    <s v="صالحة"/>
  </r>
  <r>
    <s v="Adeeb Abdullateef Mowsim AlSlmi"/>
    <x v="2"/>
    <s v="12RT0028527"/>
    <x v="0"/>
    <x v="0"/>
    <s v="تقنية تخدير"/>
    <x v="1"/>
    <d v="2025-11-27T00:00:00"/>
    <s v="على وشك الانتهاء"/>
  </r>
  <r>
    <s v="Khulud Salem Mubark Alawbathani"/>
    <x v="0"/>
    <s v="17RN0048491"/>
    <x v="0"/>
    <x v="0"/>
    <s v="تمريض"/>
    <x v="2"/>
    <d v="2025-11-27T00:00:00"/>
    <s v="على وشك الانتهاء"/>
  </r>
  <r>
    <s v="Awatif Abdullah Mrzouq Alanazi"/>
    <x v="0"/>
    <n v="22474590"/>
    <x v="0"/>
    <x v="0"/>
    <s v="رعاية مرضى"/>
    <x v="1"/>
    <d v="2025-11-27T00:00:00"/>
    <s v="على وشك الانتهاء"/>
  </r>
  <r>
    <s v="Muhammad Mushtaq Muhammad Kahan"/>
    <x v="2"/>
    <s v="06RN29939"/>
    <x v="0"/>
    <x v="0"/>
    <s v="تمريض"/>
    <x v="12"/>
    <d v="2025-11-26T00:00:00"/>
    <s v="على وشك الانتهاء"/>
  </r>
  <r>
    <s v="Atheer Abdullah Saloum Alshamrani"/>
    <x v="0"/>
    <n v="21292476"/>
    <x v="0"/>
    <x v="0"/>
    <s v="تمريض"/>
    <x v="0"/>
    <d v="2025-11-26T00:00:00"/>
    <s v="على وشك الانتهاء"/>
  </r>
  <r>
    <s v="Renad Fahad Hamdi Almutairi"/>
    <x v="0"/>
    <n v="23578960"/>
    <x v="0"/>
    <x v="0"/>
    <s v="تمريض"/>
    <x v="0"/>
    <d v="2025-11-26T00:00:00"/>
    <s v="على وشك الانتهاء"/>
  </r>
  <r>
    <s v="Ibtisam Hassan Abdulmajeed Alsharqawi"/>
    <x v="2"/>
    <s v="05RN42629"/>
    <x v="0"/>
    <x v="0"/>
    <s v="تمريض"/>
    <x v="0"/>
    <d v="2025-11-25T00:00:00"/>
    <s v="على وشك الانتهاء"/>
  </r>
  <r>
    <s v="Henry Anak Delo"/>
    <x v="2"/>
    <s v="10RT0361982"/>
    <x v="0"/>
    <x v="0"/>
    <s v="تقنية أشعة"/>
    <x v="1"/>
    <d v="2025-11-25T00:00:00"/>
    <s v="على وشك الانتهاء"/>
  </r>
  <r>
    <s v="Aida Mohammad Muharib AlHarbi"/>
    <x v="2"/>
    <s v="10RA0361785"/>
    <x v="0"/>
    <x v="0"/>
    <s v="خدمه اجتماعيه"/>
    <x v="0"/>
    <d v="2025-11-25T00:00:00"/>
    <s v="على وشك الانتهاء"/>
  </r>
  <r>
    <s v="Nasser Mohammed Ibrahim AlSulaiman"/>
    <x v="2"/>
    <s v="14MA0024661"/>
    <x v="0"/>
    <x v="0"/>
    <s v="مختبرات"/>
    <x v="0"/>
    <d v="2025-11-24T00:00:00"/>
    <s v="على وشك الانتهاء"/>
  </r>
  <r>
    <s v="DEBBIE GRETA DEL CHOA"/>
    <x v="2"/>
    <s v="05AN23030"/>
    <x v="0"/>
    <x v="0"/>
    <s v="تمريض"/>
    <x v="12"/>
    <d v="2025-11-23T00:00:00"/>
    <s v="على وشك الانتهاء"/>
  </r>
  <r>
    <s v="Basim Saleh Saeed Alsaywid"/>
    <x v="1"/>
    <s v="08RM0040608"/>
    <x v="0"/>
    <x v="0"/>
    <s v="جراحة المسالك البولية"/>
    <x v="4"/>
    <d v="2025-11-23T00:00:00"/>
    <s v="على وشك الانتهاء"/>
  </r>
  <r>
    <s v="Lina Nizar Saeed Habbab"/>
    <x v="0"/>
    <n v="23547394"/>
    <x v="0"/>
    <x v="0"/>
    <s v="تمريض"/>
    <x v="0"/>
    <d v="2025-11-23T00:00:00"/>
    <s v="على وشك الانتهاء"/>
  </r>
  <r>
    <s v="Raniya - Dhuayyif"/>
    <x v="1"/>
    <s v="02RM6339"/>
    <x v="0"/>
    <x v="0"/>
    <s v="طب النساء والولادة"/>
    <x v="4"/>
    <d v="2025-11-22T00:00:00"/>
    <s v="على وشك الانتهاء"/>
  </r>
  <r>
    <s v="Islam Abdullah Wahbi Elfhead"/>
    <x v="0"/>
    <n v="23528588"/>
    <x v="0"/>
    <x v="0"/>
    <s v="تمريض"/>
    <x v="0"/>
    <d v="2025-11-22T00:00:00"/>
    <s v="على وشك الانتهاء"/>
  </r>
  <r>
    <s v="Mohammad Ali Ata Musleh"/>
    <x v="1"/>
    <n v="21343463"/>
    <x v="0"/>
    <x v="0"/>
    <s v="طب التخدير"/>
    <x v="3"/>
    <d v="2025-11-21T00:00:00"/>
    <s v="على وشك الانتهاء"/>
  </r>
  <r>
    <s v="Abdulhadi Ateeq Ayedh Alhabbad"/>
    <x v="1"/>
    <s v="06RM4578"/>
    <x v="0"/>
    <x v="0"/>
    <s v="الطب النفسي"/>
    <x v="4"/>
    <d v="2025-11-21T00:00:00"/>
    <s v="على وشك الانتهاء"/>
  </r>
  <r>
    <s v="Alanoud Abdullah Hathal Alshardan"/>
    <x v="2"/>
    <s v="10RT0341273"/>
    <x v="0"/>
    <x v="0"/>
    <s v="تقنية أشعة"/>
    <x v="1"/>
    <d v="2025-11-20T00:00:00"/>
    <s v="على وشك الانتهاء"/>
  </r>
  <r>
    <s v="Nabeel Ahmed Sardar Ali"/>
    <x v="1"/>
    <n v="21275136"/>
    <x v="0"/>
    <x v="0"/>
    <s v="جراحة القلب"/>
    <x v="3"/>
    <d v="2025-11-20T00:00:00"/>
    <s v="على وشك الانتهاء"/>
  </r>
  <r>
    <s v="Maica Angelica fernandez Llanto"/>
    <x v="0"/>
    <s v="18RN0035587"/>
    <x v="0"/>
    <x v="0"/>
    <s v="تمريض"/>
    <x v="1"/>
    <d v="2025-11-20T00:00:00"/>
    <s v="على وشك الانتهاء"/>
  </r>
  <r>
    <s v="Laila Saad Shbib Alsubaie"/>
    <x v="0"/>
    <n v="23558404"/>
    <x v="0"/>
    <x v="0"/>
    <s v="تمريض"/>
    <x v="0"/>
    <d v="2025-11-20T00:00:00"/>
    <s v="على وشك الانتهاء"/>
  </r>
  <r>
    <s v="Zahra Ali Mueth Alrizqi"/>
    <x v="2"/>
    <n v="19134999"/>
    <x v="0"/>
    <x v="0"/>
    <s v="اسنان"/>
    <x v="12"/>
    <d v="2025-11-19T00:00:00"/>
    <s v="على وشك الانتهاء"/>
  </r>
  <r>
    <s v="Geraldine - Garcia"/>
    <x v="2"/>
    <s v="06RN29934"/>
    <x v="0"/>
    <x v="0"/>
    <s v="تمريض"/>
    <x v="12"/>
    <d v="2025-11-19T00:00:00"/>
    <s v="على وشك الانتهاء"/>
  </r>
  <r>
    <s v="Asma Talaq Jali Almutairi"/>
    <x v="2"/>
    <n v="19145225"/>
    <x v="0"/>
    <x v="0"/>
    <s v="الصيدله"/>
    <x v="10"/>
    <d v="2025-11-19T00:00:00"/>
    <s v="على وشك الانتهاء"/>
  </r>
  <r>
    <s v="Salma Ahmed Abdullah Alajarmah"/>
    <x v="1"/>
    <n v="23552654"/>
    <x v="0"/>
    <x v="0"/>
    <s v="طب الأطفال"/>
    <x v="4"/>
    <d v="2025-11-19T00:00:00"/>
    <s v="على وشك الانتهاء"/>
  </r>
  <r>
    <s v="Israa Khaled Ibrahim AlSohaim"/>
    <x v="2"/>
    <s v="17RT0044203"/>
    <x v="0"/>
    <x v="0"/>
    <s v="مختبرات"/>
    <x v="1"/>
    <d v="2025-11-18T00:00:00"/>
    <s v="على وشك الانتهاء"/>
  </r>
  <r>
    <s v="Aljawharah Abdulmohsen Mohammed Bader"/>
    <x v="2"/>
    <s v="17RT0044103"/>
    <x v="0"/>
    <x v="0"/>
    <s v="مختبرات"/>
    <x v="1"/>
    <d v="2025-11-18T00:00:00"/>
    <s v="على وشك الانتهاء"/>
  </r>
  <r>
    <s v="Saeed Mohammed Saeed Mousa"/>
    <x v="2"/>
    <s v="10RT0314177"/>
    <x v="0"/>
    <x v="0"/>
    <s v="الصيدله"/>
    <x v="1"/>
    <d v="2025-11-18T00:00:00"/>
    <s v="على وشك الانتهاء"/>
  </r>
  <r>
    <s v="Raja Zuhair Essa Alsafwani"/>
    <x v="2"/>
    <n v="19133956"/>
    <x v="0"/>
    <x v="0"/>
    <s v="العلاج التنفسي"/>
    <x v="0"/>
    <d v="2025-11-18T00:00:00"/>
    <s v="على وشك الانتهاء"/>
  </r>
  <r>
    <s v="Mamdouh Saad Khalaf Almalki"/>
    <x v="1"/>
    <s v="17RM0049965"/>
    <x v="0"/>
    <x v="0"/>
    <s v="الأشعة التشخيصية"/>
    <x v="4"/>
    <d v="2025-11-18T00:00:00"/>
    <s v="على وشك الانتهاء"/>
  </r>
  <r>
    <s v="Mohammed Meteb Houmod AlHarbi"/>
    <x v="1"/>
    <s v="04RA10248"/>
    <x v="0"/>
    <x v="0"/>
    <s v="طب الأسرة"/>
    <x v="4"/>
    <d v="2025-11-18T00:00:00"/>
    <s v="على وشك الانتهاء"/>
  </r>
  <r>
    <s v="Darthy Jenet Meena Shakiladhas"/>
    <x v="0"/>
    <n v="19154040"/>
    <x v="0"/>
    <x v="0"/>
    <s v="تمريض"/>
    <x v="0"/>
    <d v="2025-11-17T00:00:00"/>
    <s v="على وشك الانتهاء"/>
  </r>
  <r>
    <s v="GHADAH BANDAR SALEM ALZAHRANI"/>
    <x v="0"/>
    <n v="22465604"/>
    <x v="0"/>
    <x v="0"/>
    <s v="تمريض"/>
    <x v="0"/>
    <d v="2025-11-17T00:00:00"/>
    <s v="على وشك الانتهاء"/>
  </r>
  <r>
    <s v="Khawlah Nabil Abdulghafor Gassem"/>
    <x v="2"/>
    <s v="16RA0008654"/>
    <x v="0"/>
    <x v="0"/>
    <s v="مختبرات"/>
    <x v="0"/>
    <d v="2025-11-15T00:00:00"/>
    <s v="على وشك الانتهاء"/>
  </r>
  <r>
    <s v="Mohammed Ali Abdullah Alshamrani"/>
    <x v="1"/>
    <s v="04RM20753"/>
    <x v="0"/>
    <x v="0"/>
    <s v="طب العيون"/>
    <x v="4"/>
    <d v="2025-11-15T00:00:00"/>
    <s v="على وشك الانتهاء"/>
  </r>
  <r>
    <s v="Ahmed Nageeb Saleh Elakeed"/>
    <x v="1"/>
    <s v="10RM0332645"/>
    <x v="0"/>
    <x v="0"/>
    <s v="Thoracic Surgery"/>
    <x v="6"/>
    <d v="2025-11-15T00:00:00"/>
    <s v="على وشك الانتهاء"/>
  </r>
  <r>
    <s v="April Ligad Carpio"/>
    <x v="0"/>
    <n v="19059239"/>
    <x v="0"/>
    <x v="0"/>
    <s v="تمريض"/>
    <x v="0"/>
    <d v="2025-11-15T00:00:00"/>
    <s v="على وشك الانتهاء"/>
  </r>
  <r>
    <s v="Manal Ahmed Ibrahim AlKharashi"/>
    <x v="2"/>
    <s v="17RT0044226"/>
    <x v="0"/>
    <x v="0"/>
    <s v="مختبرات"/>
    <x v="1"/>
    <d v="2025-11-14T00:00:00"/>
    <s v="على وشك الانتهاء"/>
  </r>
  <r>
    <s v="Atheer Jamal Mubark AL Owaid"/>
    <x v="0"/>
    <n v="19144820"/>
    <x v="0"/>
    <x v="0"/>
    <s v="تمريض"/>
    <x v="0"/>
    <d v="2025-11-14T00:00:00"/>
    <s v="على وشك الانتهاء"/>
  </r>
  <r>
    <s v="LAMA HATIM MOHAMMED ALGARNI"/>
    <x v="0"/>
    <n v="22476955"/>
    <x v="0"/>
    <x v="0"/>
    <s v="تمريض"/>
    <x v="0"/>
    <d v="2025-11-13T00:00:00"/>
    <s v="على وشك الانتهاء"/>
  </r>
  <r>
    <s v="Susan Varghese John"/>
    <x v="2"/>
    <s v="11RP0028208"/>
    <x v="0"/>
    <x v="0"/>
    <s v="الصيدله"/>
    <x v="10"/>
    <d v="2025-11-12T00:00:00"/>
    <s v="على وشك الانتهاء"/>
  </r>
  <r>
    <s v="Memonah Abdulaziz Zafer Alhejeely"/>
    <x v="0"/>
    <n v="20254895"/>
    <x v="0"/>
    <x v="0"/>
    <s v="تمريض"/>
    <x v="0"/>
    <d v="2025-11-12T00:00:00"/>
    <s v="على وشك الانتهاء"/>
  </r>
  <r>
    <s v="Ma Czettrina Anne Fernando Panahon"/>
    <x v="0"/>
    <s v="13RN0056049"/>
    <x v="0"/>
    <x v="0"/>
    <s v="تمريض"/>
    <x v="1"/>
    <d v="2025-11-12T00:00:00"/>
    <s v="على وشك الانتهاء"/>
  </r>
  <r>
    <s v="Alaa Ali Awadh Alshehri"/>
    <x v="0"/>
    <s v="17RN0051892"/>
    <x v="0"/>
    <x v="0"/>
    <s v="تمريض"/>
    <x v="0"/>
    <d v="2025-11-12T00:00:00"/>
    <s v="على وشك الانتهاء"/>
  </r>
  <r>
    <s v="Nehal Mutiq Nasser Alshahrani"/>
    <x v="2"/>
    <s v="17RA0048368"/>
    <x v="0"/>
    <x v="0"/>
    <s v="مختبرات"/>
    <x v="0"/>
    <d v="2025-11-10T00:00:00"/>
    <s v="على وشك الانتهاء"/>
  </r>
  <r>
    <s v="Ahmed Faisal Mohammed Alkhateeb"/>
    <x v="2"/>
    <s v="11MT0022612"/>
    <x v="0"/>
    <x v="0"/>
    <s v="تقنية القلب"/>
    <x v="1"/>
    <d v="2025-11-09T00:00:00"/>
    <s v="على وشك الانتهاء"/>
  </r>
  <r>
    <s v="Asmaa Mohamed Moatasem Elgharib"/>
    <x v="1"/>
    <n v="19114165"/>
    <x v="0"/>
    <x v="0"/>
    <s v="طب التخدير"/>
    <x v="4"/>
    <d v="2025-11-09T00:00:00"/>
    <s v="على وشك الانتهاء"/>
  </r>
  <r>
    <s v="Mohammed Awadh Abdulhafedh Salah"/>
    <x v="1"/>
    <s v="13RD0000433"/>
    <x v="0"/>
    <x v="0"/>
    <s v="جراحة الوجه والفكين"/>
    <x v="4"/>
    <d v="2025-11-08T00:00:00"/>
    <s v="على وشك الانتهاء"/>
  </r>
  <r>
    <s v="Mai Saleh Saad Bin Shabeeb"/>
    <x v="2"/>
    <s v="14RP0030229"/>
    <x v="0"/>
    <x v="0"/>
    <s v="الصيدلة السريرية"/>
    <x v="14"/>
    <d v="2025-11-07T00:00:00"/>
    <s v="على وشك الانتهاء"/>
  </r>
  <r>
    <s v="Shrouq Hamed Own Al Bishi"/>
    <x v="2"/>
    <s v="12RT0047872"/>
    <x v="0"/>
    <x v="0"/>
    <s v="مختبرات"/>
    <x v="1"/>
    <d v="2025-11-06T00:00:00"/>
    <s v="على وشك الانتهاء"/>
  </r>
  <r>
    <s v="Reem Yahya Ali ALHIQWI"/>
    <x v="2"/>
    <n v="20193157"/>
    <x v="0"/>
    <x v="0"/>
    <s v="العلاج التنفسي"/>
    <x v="0"/>
    <d v="2025-11-06T00:00:00"/>
    <s v="على وشك الانتهاء"/>
  </r>
  <r>
    <s v="Hebbah Abdulrahman Abdullah AlShammiri"/>
    <x v="2"/>
    <s v="14RP0025820"/>
    <x v="0"/>
    <x v="0"/>
    <s v="الصيدلة السريرية"/>
    <x v="14"/>
    <d v="2025-11-06T00:00:00"/>
    <s v="على وشك الانتهاء"/>
  </r>
  <r>
    <s v="Shahad Khalid Saeed Fnais"/>
    <x v="2"/>
    <n v="19127551"/>
    <x v="0"/>
    <x v="0"/>
    <s v="مختبرات"/>
    <x v="1"/>
    <d v="2025-11-05T00:00:00"/>
    <s v="على وشك الانتهاء"/>
  </r>
  <r>
    <s v="Riham Abdelrahman Ahmed Eltoukhy"/>
    <x v="1"/>
    <s v="10RM0361885"/>
    <x v="0"/>
    <x v="0"/>
    <s v="طب الأسرة"/>
    <x v="6"/>
    <d v="2025-11-05T00:00:00"/>
    <s v="على وشك الانتهاء"/>
  </r>
  <r>
    <s v="Yasser Hassan Ahmed Mahran"/>
    <x v="1"/>
    <s v="14TM0035001"/>
    <x v="0"/>
    <x v="0"/>
    <s v="طب الأسرة"/>
    <x v="3"/>
    <d v="2025-11-05T00:00:00"/>
    <s v="على وشك الانتهاء"/>
  </r>
  <r>
    <s v="Muhannad Saleh Saad Alharthi"/>
    <x v="2"/>
    <n v="20223619"/>
    <x v="0"/>
    <x v="0"/>
    <s v="تقنية تخدير"/>
    <x v="0"/>
    <d v="2025-11-04T00:00:00"/>
    <s v="على وشك الانتهاء"/>
  </r>
  <r>
    <s v="Fatimah Hazzaa Hendy Alnawmasi"/>
    <x v="2"/>
    <n v="19073386"/>
    <x v="0"/>
    <x v="0"/>
    <s v="التعقيم الطبي"/>
    <x v="0"/>
    <d v="2025-11-04T00:00:00"/>
    <s v="على وشك الانتهاء"/>
  </r>
  <r>
    <s v="Mahashina Adjok Hassan"/>
    <x v="2"/>
    <s v="05RD37923"/>
    <x v="0"/>
    <x v="0"/>
    <s v="مساعد طبيب أسنان"/>
    <x v="8"/>
    <d v="2025-11-04T00:00:00"/>
    <s v="على وشك الانتهاء"/>
  </r>
  <r>
    <s v="Binu Joseph Varghese"/>
    <x v="2"/>
    <s v="10RP0323407"/>
    <x v="0"/>
    <x v="0"/>
    <s v="الصيدله"/>
    <x v="10"/>
    <d v="2025-11-04T00:00:00"/>
    <s v="على وشك الانتهاء"/>
  </r>
  <r>
    <s v="Rolan Khairaldeen Mohammed Bassrawi"/>
    <x v="1"/>
    <s v="06RM24400"/>
    <x v="0"/>
    <x v="0"/>
    <s v="طب الأطفال"/>
    <x v="4"/>
    <d v="2025-11-04T00:00:00"/>
    <s v="على وشك الانتهاء"/>
  </r>
  <r>
    <s v="Sarah Ali Rabie Madkhlai"/>
    <x v="0"/>
    <n v="20264830"/>
    <x v="0"/>
    <x v="0"/>
    <s v="تمريض"/>
    <x v="0"/>
    <d v="2025-10-31T00:00:00"/>
    <s v="على وشك الانتهاء"/>
  </r>
  <r>
    <s v="AREEJ AHMAD MOHAMMAD ABUSAMEN"/>
    <x v="0"/>
    <n v="23525294"/>
    <x v="0"/>
    <x v="0"/>
    <s v="تمريض"/>
    <x v="0"/>
    <d v="2025-10-31T00:00:00"/>
    <s v="على وشك الانتهاء"/>
  </r>
  <r>
    <s v="Sarah Abdulmajeed Mohammed Almasoud"/>
    <x v="2"/>
    <n v="19018329"/>
    <x v="0"/>
    <x v="0"/>
    <s v="مختبرات"/>
    <x v="1"/>
    <d v="2025-10-30T00:00:00"/>
    <s v="على وشك الانتهاء"/>
  </r>
  <r>
    <s v="Juren Porras Baldove"/>
    <x v="2"/>
    <s v="10RN0347199"/>
    <x v="0"/>
    <x v="0"/>
    <s v="تمريض"/>
    <x v="1"/>
    <d v="2025-10-30T00:00:00"/>
    <s v="على وشك الانتهاء"/>
  </r>
  <r>
    <s v="Mohammed Saad Abdullah Al Dawsari"/>
    <x v="2"/>
    <n v="19146951"/>
    <x v="0"/>
    <x v="0"/>
    <s v="العلاج التنفسي"/>
    <x v="0"/>
    <d v="2025-10-30T00:00:00"/>
    <s v="على وشك الانتهاء"/>
  </r>
  <r>
    <s v="Amneh Jamel Abdelrahman Abukhattab"/>
    <x v="2"/>
    <s v="04RN23881"/>
    <x v="0"/>
    <x v="0"/>
    <s v="تمريض"/>
    <x v="12"/>
    <d v="2025-10-29T00:00:00"/>
    <s v="على وشك الانتهاء"/>
  </r>
  <r>
    <s v="Rehab Khalid Idris Alhussain"/>
    <x v="1"/>
    <s v="11RM0023074"/>
    <x v="0"/>
    <x v="0"/>
    <s v="الطب العام"/>
    <x v="7"/>
    <d v="2025-10-29T00:00:00"/>
    <s v="على وشك الانتهاء"/>
  </r>
  <r>
    <s v="Khaled Ahmed Khalil Hassan"/>
    <x v="1"/>
    <n v="23525460"/>
    <x v="0"/>
    <x v="0"/>
    <s v="طب الأورام الإشعاعي"/>
    <x v="3"/>
    <d v="2025-10-29T00:00:00"/>
    <s v="على وشك الانتهاء"/>
  </r>
  <r>
    <s v="Tariq Abdulelah Abdulrahman Alferayan"/>
    <x v="1"/>
    <s v="17RM0047164"/>
    <x v="0"/>
    <x v="0"/>
    <s v="طب التخدير"/>
    <x v="4"/>
    <d v="2025-10-28T00:00:00"/>
    <s v="على وشك الانتهاء"/>
  </r>
  <r>
    <s v="Marei Mohammad Hasan Asili"/>
    <x v="2"/>
    <s v="12AA0012976"/>
    <x v="0"/>
    <x v="0"/>
    <s v="مختبرات"/>
    <x v="0"/>
    <d v="2025-10-27T00:00:00"/>
    <s v="منتهية"/>
  </r>
  <r>
    <s v="Alaa Mohammed Abdulrahman AlShehri"/>
    <x v="2"/>
    <s v="14RA0035373"/>
    <x v="0"/>
    <x v="0"/>
    <s v="مختبرات"/>
    <x v="0"/>
    <d v="2025-10-27T00:00:00"/>
    <s v="منتهية"/>
  </r>
  <r>
    <s v="salem omer yslem boreesa"/>
    <x v="1"/>
    <s v="10RM0352070"/>
    <x v="0"/>
    <x v="0"/>
    <s v="الطب الباطني"/>
    <x v="4"/>
    <d v="2025-10-27T00:00:00"/>
    <s v="منتهية"/>
  </r>
  <r>
    <s v="Muhammad Umer Ashraf Gill"/>
    <x v="1"/>
    <n v="21305008"/>
    <x v="0"/>
    <x v="0"/>
    <s v="طب الكلى"/>
    <x v="3"/>
    <d v="2025-10-27T00:00:00"/>
    <s v="منتهية"/>
  </r>
  <r>
    <s v="Najood Mohammed Abod Alzuhairi"/>
    <x v="1"/>
    <s v="17RM0047055"/>
    <x v="0"/>
    <x v="0"/>
    <s v="الطب الباطني"/>
    <x v="4"/>
    <d v="2025-10-25T00:00:00"/>
    <s v="منتهية"/>
  </r>
  <r>
    <s v="Sara Ahmed Abdulhamid AlAreek"/>
    <x v="2"/>
    <s v="17RA0019529"/>
    <x v="0"/>
    <x v="0"/>
    <s v="الطب النووي"/>
    <x v="0"/>
    <d v="2025-10-24T00:00:00"/>
    <s v="منتهية"/>
  </r>
  <r>
    <s v="Narjes Saleh Ibrahim Alsayegh"/>
    <x v="2"/>
    <s v="11RT0060948"/>
    <x v="0"/>
    <x v="0"/>
    <s v="الصيدله"/>
    <x v="1"/>
    <d v="2025-10-22T00:00:00"/>
    <s v="منتهية"/>
  </r>
  <r>
    <s v="Ahmed Mahmoud Zaki Elmalky"/>
    <x v="1"/>
    <s v="11RM0037277"/>
    <x v="0"/>
    <x v="0"/>
    <s v="الصحة العامة"/>
    <x v="6"/>
    <d v="2025-10-22T00:00:00"/>
    <s v="منتهية"/>
  </r>
  <r>
    <s v="Meaad Saad Abdullah Alsyari"/>
    <x v="2"/>
    <s v="14RA0037630"/>
    <x v="0"/>
    <x v="0"/>
    <s v="تثقيف صحي"/>
    <x v="0"/>
    <d v="2025-10-21T00:00:00"/>
    <s v="منتهية"/>
  </r>
  <r>
    <s v="Saad Saeed Abdullah AlDosery"/>
    <x v="2"/>
    <s v="14RA0021096"/>
    <x v="0"/>
    <x v="0"/>
    <s v="تقنية أشعة"/>
    <x v="0"/>
    <d v="2025-10-21T00:00:00"/>
    <s v="منتهية"/>
  </r>
  <r>
    <s v="Rasha Mustafa Omer Salih"/>
    <x v="1"/>
    <s v="10RM0345987"/>
    <x v="0"/>
    <x v="0"/>
    <s v="الطب الباطني"/>
    <x v="4"/>
    <d v="2025-10-21T00:00:00"/>
    <s v="منتهية"/>
  </r>
  <r>
    <s v="Abdelkareem Ahmed Tageldeen Elmainaway"/>
    <x v="1"/>
    <n v="19061236"/>
    <x v="0"/>
    <x v="0"/>
    <s v="طب العناية المركزة"/>
    <x v="6"/>
    <d v="2025-10-20T00:00:00"/>
    <s v="منتهية"/>
  </r>
  <r>
    <s v="Mohamed Elsayed Moahmoud Elzayat"/>
    <x v="1"/>
    <s v="12MM0018352"/>
    <x v="0"/>
    <x v="0"/>
    <s v="طب التخدير"/>
    <x v="4"/>
    <d v="2025-10-18T00:00:00"/>
    <s v="منتهية"/>
  </r>
  <r>
    <s v="CHERRELYN AGUILAR CORPUZ"/>
    <x v="2"/>
    <s v="10RT0298781"/>
    <x v="0"/>
    <x v="0"/>
    <s v="مساعد طبيب أسنان"/>
    <x v="8"/>
    <d v="2025-10-17T00:00:00"/>
    <s v="منتهية"/>
  </r>
  <r>
    <s v="Mohamed Nedal Fayez AlBasha"/>
    <x v="1"/>
    <s v="11RM0030096"/>
    <x v="0"/>
    <x v="0"/>
    <s v="طب الأطفال"/>
    <x v="4"/>
    <d v="2025-10-15T00:00:00"/>
    <s v="منتهية"/>
  </r>
  <r>
    <s v="Sarah Fahad Rashed Bin khames"/>
    <x v="2"/>
    <s v="14RA0032953"/>
    <x v="0"/>
    <x v="0"/>
    <s v="خدمه اجتماعيه"/>
    <x v="0"/>
    <d v="2025-10-14T00:00:00"/>
    <s v="منتهية"/>
  </r>
  <r>
    <s v="Dalia Attia Abdelshafy Helal"/>
    <x v="1"/>
    <n v="19015968"/>
    <x v="0"/>
    <x v="0"/>
    <s v="طب التخدير"/>
    <x v="6"/>
    <d v="2025-10-14T00:00:00"/>
    <s v="منتهية"/>
  </r>
  <r>
    <s v="Ghada Tareq Mohammed Bin Essa"/>
    <x v="2"/>
    <n v="19135922"/>
    <x v="0"/>
    <x v="0"/>
    <s v="مختبرات"/>
    <x v="0"/>
    <d v="2025-10-13T00:00:00"/>
    <s v="منتهية"/>
  </r>
  <r>
    <s v="Wajdan Mansour Furaih Alotaibi"/>
    <x v="0"/>
    <s v="17RN0052078"/>
    <x v="0"/>
    <x v="0"/>
    <s v="تمريض"/>
    <x v="0"/>
    <d v="2025-10-12T00:00:00"/>
    <s v="منتهية"/>
  </r>
  <r>
    <s v="REEM SAAD MOHAMMED ALMUDAWI"/>
    <x v="0"/>
    <n v="21332460"/>
    <x v="0"/>
    <x v="0"/>
    <s v="تمريض"/>
    <x v="0"/>
    <d v="2025-10-12T00:00:00"/>
    <s v="منتهية"/>
  </r>
  <r>
    <s v="Norah Saud Suliman Alfahad"/>
    <x v="0"/>
    <s v="17RN0050501"/>
    <x v="0"/>
    <x v="0"/>
    <s v="تمريض"/>
    <x v="0"/>
    <d v="2025-10-12T00:00:00"/>
    <s v="منتهية"/>
  </r>
  <r>
    <s v="Muhanad Khaled Mohammed Alotaibi"/>
    <x v="0"/>
    <n v="22461799"/>
    <x v="0"/>
    <x v="0"/>
    <s v="تمريض"/>
    <x v="0"/>
    <d v="2025-10-11T00:00:00"/>
    <s v="منتهية"/>
  </r>
  <r>
    <s v="Abdulrahman Yosif Abdulaziz Alfraih"/>
    <x v="2"/>
    <n v="23496710"/>
    <x v="0"/>
    <x v="0"/>
    <s v="العلاج التنفسي"/>
    <x v="0"/>
    <d v="2025-10-10T00:00:00"/>
    <s v="منتهية"/>
  </r>
  <r>
    <s v="Zahra Maki Ahmed Almansour"/>
    <x v="2"/>
    <n v="19096244"/>
    <x v="0"/>
    <x v="0"/>
    <s v="العلاج التنفسي"/>
    <x v="0"/>
    <d v="2025-10-10T00:00:00"/>
    <s v="منتهية"/>
  </r>
  <r>
    <s v="Sharief Omar Saleh Alnahdi"/>
    <x v="1"/>
    <s v="01RM9839"/>
    <x v="0"/>
    <x v="0"/>
    <s v="طب التخدير"/>
    <x v="5"/>
    <d v="2025-10-10T00:00:00"/>
    <s v="منتهية"/>
  </r>
  <r>
    <s v="Wjdan Hamad Abdulrahman AlSanie"/>
    <x v="2"/>
    <s v="14RT0008348"/>
    <x v="0"/>
    <x v="0"/>
    <s v="مختبرات"/>
    <x v="1"/>
    <d v="2025-10-08T00:00:00"/>
    <s v="منتهية"/>
  </r>
  <r>
    <s v="Ali Mohammed Jaber Al Asmari"/>
    <x v="2"/>
    <s v="12RT0062493"/>
    <x v="0"/>
    <x v="0"/>
    <s v="خدمات طبية طارئة"/>
    <x v="1"/>
    <d v="2025-10-08T00:00:00"/>
    <s v="منتهية"/>
  </r>
  <r>
    <s v="Rahaf Abdullah Ali Alghamdi"/>
    <x v="2"/>
    <n v="23580426"/>
    <x v="0"/>
    <x v="0"/>
    <s v="التعقيم الطبي"/>
    <x v="1"/>
    <d v="2025-10-07T00:00:00"/>
    <s v="منتهية"/>
  </r>
  <r>
    <s v="Hessah Abdullah Mohammed Alhuwaish"/>
    <x v="1"/>
    <n v="19114546"/>
    <x v="0"/>
    <x v="0"/>
    <s v="تقویم الأسنان والوجه والفكین"/>
    <x v="4"/>
    <d v="2025-10-07T00:00:00"/>
    <s v="منتهية"/>
  </r>
  <r>
    <s v="Omayma Elsayed Mohammed Shaltoot"/>
    <x v="1"/>
    <s v="13RM0014830"/>
    <x v="0"/>
    <x v="0"/>
    <s v="الطب الباطني"/>
    <x v="6"/>
    <d v="2025-10-07T00:00:00"/>
    <s v="منتهية"/>
  </r>
  <r>
    <s v="Noor Mazen Ahmed Qoutah"/>
    <x v="2"/>
    <n v="23571736"/>
    <x v="0"/>
    <x v="0"/>
    <s v="التعقيم الطبي"/>
    <x v="1"/>
    <d v="2025-10-05T00:00:00"/>
    <s v="منتهية"/>
  </r>
  <r>
    <s v="Sozan Khalid Mohammed Altisan"/>
    <x v="2"/>
    <n v="21348618"/>
    <x v="0"/>
    <x v="0"/>
    <s v="مساعد طبيب أسنان"/>
    <x v="0"/>
    <d v="2025-10-05T00:00:00"/>
    <s v="منتهية"/>
  </r>
  <r>
    <s v="Syed Obaidullah Ahsan"/>
    <x v="1"/>
    <s v="07RM0023203"/>
    <x v="0"/>
    <x v="0"/>
    <s v="الأشعة التشخيصية"/>
    <x v="3"/>
    <d v="2025-10-05T00:00:00"/>
    <s v="منتهية"/>
  </r>
  <r>
    <s v="Taghreed Obaid Dathan AlHarbi"/>
    <x v="2"/>
    <s v="18RT0010156"/>
    <x v="0"/>
    <x v="0"/>
    <s v="مختبرات"/>
    <x v="1"/>
    <d v="2025-10-04T00:00:00"/>
    <s v="منتهية"/>
  </r>
  <r>
    <s v="Ahmad Mohammed Saleh Alkhudhiry"/>
    <x v="2"/>
    <s v="10RT0306532"/>
    <x v="0"/>
    <x v="0"/>
    <s v="علم الغذاء غير سريري / سلامة الاغذية"/>
    <x v="1"/>
    <d v="2025-10-02T00:00:00"/>
    <s v="منتهية"/>
  </r>
  <r>
    <s v="MARIA CORAZON PASCUAL MARTIN"/>
    <x v="2"/>
    <s v="12TN0052797"/>
    <x v="0"/>
    <x v="0"/>
    <s v="مساعد طبيب أسنان"/>
    <x v="0"/>
    <d v="2025-10-02T00:00:00"/>
    <s v="منتهية"/>
  </r>
  <r>
    <s v="Norah Abdullah Abdulrahmman Alrabeeah"/>
    <x v="2"/>
    <s v="18RA0014107"/>
    <x v="0"/>
    <x v="0"/>
    <s v="خدمه اجتماعيه"/>
    <x v="0"/>
    <d v="2025-10-02T00:00:00"/>
    <s v="منتهية"/>
  </r>
  <r>
    <s v="Fares Abdullah Abdulrahman Alaskar"/>
    <x v="1"/>
    <s v="17RM0043648"/>
    <x v="0"/>
    <x v="0"/>
    <s v="الأشعة التشخيصية"/>
    <x v="3"/>
    <d v="2025-10-02T00:00:00"/>
    <s v="منتهية"/>
  </r>
  <r>
    <s v="Shaima Mohammed Mustafa"/>
    <x v="1"/>
    <s v="14JM0018182"/>
    <x v="0"/>
    <x v="0"/>
    <s v="الطب العام"/>
    <x v="7"/>
    <d v="2025-10-02T00:00:00"/>
    <s v="منتهية"/>
  </r>
  <r>
    <s v="Maan Nasser Suliman AlGuwaee"/>
    <x v="2"/>
    <n v="19076593"/>
    <x v="0"/>
    <x v="0"/>
    <s v="خدمات طبية طارئة"/>
    <x v="0"/>
    <d v="2025-10-01T00:00:00"/>
    <s v="منتهية"/>
  </r>
  <r>
    <s v="Wadha Saad Saqr Alsahli"/>
    <x v="2"/>
    <s v="09RA0270855"/>
    <x v="0"/>
    <x v="0"/>
    <s v="علم النفس - علم النفس الارشادي"/>
    <x v="2"/>
    <d v="2025-10-01T00:00:00"/>
    <s v="منتهية"/>
  </r>
  <r>
    <s v="Ashwaq Salamah Saleh Alnazzal"/>
    <x v="2"/>
    <n v="21345821"/>
    <x v="0"/>
    <x v="0"/>
    <s v="علم وظائف الاعصاب"/>
    <x v="0"/>
    <d v="2025-09-30T00:00:00"/>
    <s v="منتهية"/>
  </r>
  <r>
    <s v="Mai AbdalFatah Abdalaziz Alhowari"/>
    <x v="1"/>
    <s v="12RM0011297"/>
    <x v="0"/>
    <x v="0"/>
    <s v="الطب الباطني"/>
    <x v="6"/>
    <d v="2025-09-26T00:00:00"/>
    <s v="منتهية"/>
  </r>
  <r>
    <s v="Rowena - Bilbao"/>
    <x v="2"/>
    <s v="11QT0029130"/>
    <x v="0"/>
    <x v="0"/>
    <s v="مساعد طبيب أسنان"/>
    <x v="8"/>
    <d v="2025-09-25T00:00:00"/>
    <s v="منتهية"/>
  </r>
  <r>
    <s v="Ahmed Abdulrahim Mohammed Muslih"/>
    <x v="1"/>
    <s v="04RM6643"/>
    <x v="0"/>
    <x v="0"/>
    <s v="الأشعة التشخيصية"/>
    <x v="6"/>
    <d v="2025-09-24T00:00:00"/>
    <s v="منتهية"/>
  </r>
  <r>
    <s v="Modhi Saad Essa Alsalem"/>
    <x v="0"/>
    <n v="21268395"/>
    <x v="0"/>
    <x v="2"/>
    <s v="تمريض"/>
    <x v="0"/>
    <d v="2025-09-18T00:00:00"/>
    <s v="منتهية"/>
  </r>
  <r>
    <s v="Hussain Ali Hussain Gomairy"/>
    <x v="2"/>
    <s v="10RT0318063"/>
    <x v="0"/>
    <x v="2"/>
    <s v="الصيدله"/>
    <x v="1"/>
    <d v="2025-09-13T00:00:00"/>
    <s v="منتهية"/>
  </r>
  <r>
    <s v="Maha Abdullah Haif Alqahtani"/>
    <x v="0"/>
    <s v="17RN0052055"/>
    <x v="0"/>
    <x v="0"/>
    <s v="تمريض"/>
    <x v="0"/>
    <d v="2025-09-12T00:00:00"/>
    <s v="منتهية"/>
  </r>
  <r>
    <s v="Johanna Marie Layno Lomongo"/>
    <x v="0"/>
    <s v="18MN0014555"/>
    <x v="0"/>
    <x v="0"/>
    <s v="تمريض"/>
    <x v="0"/>
    <d v="2025-09-12T00:00:00"/>
    <s v="منتهية"/>
  </r>
  <r>
    <s v="Mohamed Hadi Jaber Alfiafi"/>
    <x v="2"/>
    <s v="11RT0007818"/>
    <x v="0"/>
    <x v="2"/>
    <s v="الصحه العامه"/>
    <x v="1"/>
    <d v="2025-09-05T00:00:00"/>
    <s v="منتهية"/>
  </r>
  <r>
    <s v="Turki Saleh Radhi Almakhlafi"/>
    <x v="2"/>
    <s v="09RT0252323"/>
    <x v="0"/>
    <x v="2"/>
    <s v="الصيدله"/>
    <x v="1"/>
    <d v="2025-09-02T00:00:00"/>
    <s v="منتهية"/>
  </r>
  <r>
    <s v="Sultan Abdullah Daifallah Almalki"/>
    <x v="2"/>
    <n v="20244985"/>
    <x v="0"/>
    <x v="2"/>
    <s v="تقنيه الاسنان"/>
    <x v="0"/>
    <d v="2025-08-30T00:00:00"/>
    <s v="منتهية"/>
  </r>
  <r>
    <s v="Mohamed Mahmoud Abdelaziz Aly"/>
    <x v="1"/>
    <n v="19014298"/>
    <x v="0"/>
    <x v="0"/>
    <s v="طب التخدير"/>
    <x v="6"/>
    <d v="2025-08-20T00:00:00"/>
    <s v="منتهية"/>
  </r>
  <r>
    <s v="Ibrahim Abdullah Ibrahim Altamimi"/>
    <x v="2"/>
    <n v="19103140"/>
    <x v="0"/>
    <x v="2"/>
    <s v="تقنية أشعة"/>
    <x v="0"/>
    <d v="2025-08-17T00:00:00"/>
    <s v="منتهية"/>
  </r>
  <r>
    <s v="Alanoed Abdullah Hammed Alkhayal"/>
    <x v="0"/>
    <n v="19001421"/>
    <x v="0"/>
    <x v="0"/>
    <s v="تمريض"/>
    <x v="0"/>
    <d v="2025-08-12T00:00:00"/>
    <s v="منتهية"/>
  </r>
  <r>
    <s v="Yousif Fnkheer Sadoon Alenizi"/>
    <x v="2"/>
    <s v="13RT0054885"/>
    <x v="0"/>
    <x v="2"/>
    <s v="تقنية أشعة"/>
    <x v="1"/>
    <d v="2025-08-08T00:00:00"/>
    <s v="منتهية"/>
  </r>
  <r>
    <s v="Sattam Hamid Suweid AlOtaibi"/>
    <x v="2"/>
    <s v="08RT0228749"/>
    <x v="0"/>
    <x v="2"/>
    <s v="الصيدله"/>
    <x v="1"/>
    <d v="2025-07-31T00:00:00"/>
    <s v="منتهية"/>
  </r>
  <r>
    <s v="Mshari Abdulrahman Saleh Alabdulwahed"/>
    <x v="1"/>
    <s v="18RM0023907"/>
    <x v="0"/>
    <x v="2"/>
    <s v="طب الأسرة"/>
    <x v="3"/>
    <d v="2025-07-31T00:00:00"/>
    <s v="منتهية"/>
  </r>
  <r>
    <s v="Samita Khan"/>
    <x v="1"/>
    <n v="22479362"/>
    <x v="0"/>
    <x v="2"/>
    <s v="طب التخدير"/>
    <x v="3"/>
    <d v="2025-07-16T00:00:00"/>
    <s v="منتهية"/>
  </r>
  <r>
    <s v="ASWATHI - PRADEEPAN"/>
    <x v="0"/>
    <n v="20263577"/>
    <x v="0"/>
    <x v="0"/>
    <s v="تمريض"/>
    <x v="0"/>
    <d v="2025-06-12T00:00:00"/>
    <s v="منتهية"/>
  </r>
  <r>
    <s v="Omar Abdulaziz Sulaiman AlMaziad"/>
    <x v="2"/>
    <s v="14RA0020391"/>
    <x v="0"/>
    <x v="2"/>
    <s v="تقنية أشعة"/>
    <x v="0"/>
    <d v="2025-06-01T00:00:00"/>
    <s v="منتهية"/>
  </r>
  <r>
    <s v="Hisham Hussain Abdullah AlJurays"/>
    <x v="2"/>
    <n v="18200094"/>
    <x v="0"/>
    <x v="2"/>
    <s v="العلاج التنفسي"/>
    <x v="0"/>
    <d v="2025-05-14T00:00:00"/>
    <s v="منتهية"/>
  </r>
  <r>
    <s v="Reem Essa Hazaa Alotaibi"/>
    <x v="2"/>
    <n v="22395995"/>
    <x v="0"/>
    <x v="2"/>
    <s v="تقنية تخدير"/>
    <x v="0"/>
    <d v="2025-05-11T00:00:00"/>
    <s v="منتهية"/>
  </r>
  <r>
    <s v="RAGHAD AHMED MOHAMMED ALDUTHAYNI"/>
    <x v="0"/>
    <n v="23523576"/>
    <x v="0"/>
    <x v="2"/>
    <s v="تمريض"/>
    <x v="0"/>
    <d v="2025-05-10T00:00:00"/>
    <s v="منتهية"/>
  </r>
  <r>
    <s v="Naif Hamad Abdulhadi Alanazi"/>
    <x v="0"/>
    <n v="19063675"/>
    <x v="0"/>
    <x v="0"/>
    <s v="تمريض"/>
    <x v="0"/>
    <d v="2025-04-11T00:00:00"/>
    <s v="منتهية"/>
  </r>
  <r>
    <s v="Yazeed Mohammed Saeed Alshahrani"/>
    <x v="0"/>
    <n v="23532629"/>
    <x v="0"/>
    <x v="0"/>
    <s v="تمريض"/>
    <x v="0"/>
    <d v="2025-04-11T00:00:00"/>
    <s v="منتهية"/>
  </r>
  <r>
    <s v="ASMA AHMED DHAHI ALANAZI"/>
    <x v="0"/>
    <n v="23531450"/>
    <x v="0"/>
    <x v="2"/>
    <s v="تمريض"/>
    <x v="0"/>
    <d v="2025-04-10T00:00:00"/>
    <s v="منتهية"/>
  </r>
  <r>
    <s v="Reema Faisal Obaidallah Almalki"/>
    <x v="0"/>
    <n v="23532423"/>
    <x v="0"/>
    <x v="2"/>
    <s v="تمريض"/>
    <x v="0"/>
    <d v="2025-04-10T00:00:00"/>
    <s v="منتهية"/>
  </r>
  <r>
    <s v="Leonhrdo - Saporsantos"/>
    <x v="2"/>
    <s v="04RT9503"/>
    <x v="0"/>
    <x v="2"/>
    <s v="تقنية القلب"/>
    <x v="1"/>
    <d v="2025-04-05T00:00:00"/>
    <s v="منتهية"/>
  </r>
  <r>
    <s v="Mashel Jamal Abdullah Alhlefi"/>
    <x v="2"/>
    <s v="18RA0009082"/>
    <x v="0"/>
    <x v="2"/>
    <s v="التعقيم الطبي"/>
    <x v="0"/>
    <d v="2025-03-27T00:00:00"/>
    <s v="منتهية"/>
  </r>
  <r>
    <s v="Cherry Begontes Marsigan Marsigan"/>
    <x v="2"/>
    <s v="06RN30224"/>
    <x v="0"/>
    <x v="2"/>
    <s v="تمريض"/>
    <x v="1"/>
    <d v="2025-03-12T00:00:00"/>
    <s v="منتهية"/>
  </r>
  <r>
    <s v="Areej Hassan Mohammed Ameri"/>
    <x v="0"/>
    <n v="19143139"/>
    <x v="0"/>
    <x v="0"/>
    <s v="تمريض"/>
    <x v="0"/>
    <d v="2025-03-12T00:00:00"/>
    <s v="منتهية"/>
  </r>
  <r>
    <s v="Budur Mohammed Hassan Alfaifi"/>
    <x v="0"/>
    <n v="23535664"/>
    <x v="0"/>
    <x v="0"/>
    <s v="تمريض"/>
    <x v="0"/>
    <d v="2025-03-11T00:00:00"/>
    <s v="منتهية"/>
  </r>
  <r>
    <s v="BASHAER ALI ABDULJABBAR ALMUTAIRI"/>
    <x v="0"/>
    <n v="23532530"/>
    <x v="0"/>
    <x v="2"/>
    <s v="تمريض"/>
    <x v="0"/>
    <d v="2025-03-10T00:00:00"/>
    <s v="منتهية"/>
  </r>
  <r>
    <s v="Fatemah Ahmed Saeed Almudhry"/>
    <x v="2"/>
    <s v="16KA0004883"/>
    <x v="0"/>
    <x v="2"/>
    <s v="الإرشاد الوراثي"/>
    <x v="0"/>
    <d v="2025-02-20T00:00:00"/>
    <s v="منتهية"/>
  </r>
  <r>
    <s v="Yahya Ali Hadi Al Absi"/>
    <x v="2"/>
    <s v="12RT0056115"/>
    <x v="0"/>
    <x v="2"/>
    <s v="الاداره الصحيه"/>
    <x v="1"/>
    <d v="2025-02-20T00:00:00"/>
    <s v="منتهية"/>
  </r>
  <r>
    <s v="MUTAZ ABDALLAH MOHAMMAD BANI ISSA"/>
    <x v="0"/>
    <n v="23529739"/>
    <x v="0"/>
    <x v="0"/>
    <s v="تمريض"/>
    <x v="0"/>
    <d v="2025-02-12T00:00:00"/>
    <s v="منتهية"/>
  </r>
  <r>
    <s v="Dhapnie Airish Gacayan Juanitas"/>
    <x v="2"/>
    <s v="10RN0341955"/>
    <x v="0"/>
    <x v="2"/>
    <s v="تمريض"/>
    <x v="12"/>
    <d v="2025-01-30T00:00:00"/>
    <s v="منتهية"/>
  </r>
  <r>
    <s v="Hala Abdulrahman Mohammed Al Muqbil"/>
    <x v="2"/>
    <s v="17RA0011771"/>
    <x v="0"/>
    <x v="2"/>
    <s v="بصريات"/>
    <x v="0"/>
    <d v="2025-01-30T00:00:00"/>
    <s v="منتهية"/>
  </r>
  <r>
    <s v="Bader Saeed Mohamed Alahmary"/>
    <x v="2"/>
    <s v="10RT0335295"/>
    <x v="0"/>
    <x v="2"/>
    <s v="الصيدله"/>
    <x v="1"/>
    <d v="2025-01-25T00:00:00"/>
    <s v="منتهية"/>
  </r>
  <r>
    <s v="Edna Dela Cruz Geronimo"/>
    <x v="2"/>
    <s v="15RN0036406"/>
    <x v="0"/>
    <x v="2"/>
    <s v="قبالة"/>
    <x v="1"/>
    <d v="2025-01-24T00:00:00"/>
    <s v="منتهية"/>
  </r>
  <r>
    <s v="Abdullah Ali Marzoug Albulushi"/>
    <x v="0"/>
    <n v="19118986"/>
    <x v="0"/>
    <x v="0"/>
    <s v="تمريض"/>
    <x v="0"/>
    <d v="2025-01-12T00:00:00"/>
    <s v="منتهية"/>
  </r>
  <r>
    <s v="Cyrell Danica Balang Vista"/>
    <x v="0"/>
    <n v="22481684"/>
    <x v="0"/>
    <x v="0"/>
    <s v="تمريض"/>
    <x v="0"/>
    <d v="2025-01-12T00:00:00"/>
    <s v="منتهية"/>
  </r>
  <r>
    <s v="Majidah Nawar Graezih Almutairi"/>
    <x v="0"/>
    <n v="19138981"/>
    <x v="0"/>
    <x v="0"/>
    <s v="تمريض"/>
    <x v="0"/>
    <d v="2025-01-11T00:00:00"/>
    <s v="منتهية"/>
  </r>
  <r>
    <s v="Mohammed Ghamem Amer Alsalem"/>
    <x v="2"/>
    <s v="17RA0001557"/>
    <x v="0"/>
    <x v="2"/>
    <s v="تقنية أشعة"/>
    <x v="0"/>
    <d v="2025-01-07T00:00:00"/>
    <s v="منتهية"/>
  </r>
  <r>
    <s v="akram - hussain"/>
    <x v="1"/>
    <s v="14RM0045639"/>
    <x v="0"/>
    <x v="2"/>
    <s v="طب الأطفال"/>
    <x v="3"/>
    <d v="2024-12-29T00:00:00"/>
    <s v="منتهية"/>
  </r>
  <r>
    <s v="Hamed Eid Salem Alqahtani"/>
    <x v="2"/>
    <s v="10RT0334689"/>
    <x v="0"/>
    <x v="2"/>
    <s v="الصيدله"/>
    <x v="1"/>
    <d v="2024-12-28T00:00:00"/>
    <s v="منتهية"/>
  </r>
  <r>
    <s v="Wahida Ibrahim Hafaf Jahwi"/>
    <x v="2"/>
    <s v="11RT0039291"/>
    <x v="0"/>
    <x v="2"/>
    <s v="الصيدله"/>
    <x v="1"/>
    <d v="2024-12-24T00:00:00"/>
    <s v="منتهية"/>
  </r>
  <r>
    <s v="Shahid Pervaiz Satti Waris"/>
    <x v="2"/>
    <s v="12RT0010169"/>
    <x v="0"/>
    <x v="2"/>
    <s v="تمريض"/>
    <x v="12"/>
    <d v="2024-12-11T00:00:00"/>
    <s v="منتهية"/>
  </r>
  <r>
    <s v="Sumaiah Saleh Abdulrahman Alshebl"/>
    <x v="2"/>
    <n v="21319095"/>
    <x v="0"/>
    <x v="2"/>
    <s v="تقنية أشعة"/>
    <x v="0"/>
    <d v="2024-11-30T00:00:00"/>
    <s v="منتهية"/>
  </r>
  <r>
    <s v="Afaf Abdulmajid S Bin Rakhis"/>
    <x v="1"/>
    <n v="19158649"/>
    <x v="0"/>
    <x v="2"/>
    <s v="الأشعة التشخيصية"/>
    <x v="4"/>
    <d v="2024-11-16T00:00:00"/>
    <s v="منتهية"/>
  </r>
  <r>
    <s v="Fatimah Hussain Taher Buzaid"/>
    <x v="2"/>
    <s v="18LA0030588"/>
    <x v="0"/>
    <x v="2"/>
    <s v="العلاج التنفسي"/>
    <x v="0"/>
    <d v="2024-10-31T00:00:00"/>
    <s v="منتهية"/>
  </r>
  <r>
    <s v="Anas Mohamed Abdullah Albokiri"/>
    <x v="2"/>
    <s v="11RT0053529"/>
    <x v="0"/>
    <x v="2"/>
    <s v="الصحه العامه"/>
    <x v="1"/>
    <d v="2024-10-02T00:00:00"/>
    <s v="منتهية"/>
  </r>
  <r>
    <s v="Saif Khalid Fahad Bin Teflah"/>
    <x v="2"/>
    <s v="16RA0055723"/>
    <x v="2"/>
    <x v="2"/>
    <s v="مختبرات"/>
    <x v="0"/>
    <d v="2024-07-31T00:00:00"/>
    <s v="منتهية"/>
  </r>
  <r>
    <s v="Abdulrahman Mohammed Abdulaziz ALMosa"/>
    <x v="2"/>
    <s v="09RT0288799"/>
    <x v="2"/>
    <x v="2"/>
    <s v="مختبرات"/>
    <x v="1"/>
    <d v="2024-07-31T00:00:00"/>
    <s v="منتهية"/>
  </r>
  <r>
    <s v="Lama Abdulaziz Ibrahim AlHarabi"/>
    <x v="2"/>
    <s v="17RP0027587"/>
    <x v="2"/>
    <x v="2"/>
    <s v="الصيدلة السريرية"/>
    <x v="10"/>
    <d v="2024-07-31T00:00:00"/>
    <s v="منتهية"/>
  </r>
  <r>
    <s v="Abdullah Hussain Obaid AlQahtani"/>
    <x v="2"/>
    <s v="12RT0032072"/>
    <x v="2"/>
    <x v="2"/>
    <s v="تقنية تخدير"/>
    <x v="1"/>
    <d v="2024-07-15T00:00:00"/>
    <s v="منتهية"/>
  </r>
  <r>
    <s v="Maria Sharon B Fortifaes"/>
    <x v="2"/>
    <s v="10RT0332047"/>
    <x v="2"/>
    <x v="2"/>
    <s v="مساعد طبيب أسنان"/>
    <x v="8"/>
    <d v="2024-06-14T00:00:00"/>
    <s v="منتهية"/>
  </r>
  <r>
    <s v="Amirah Furayj Hillel Alkhaledi"/>
    <x v="2"/>
    <n v="20183732"/>
    <x v="2"/>
    <x v="2"/>
    <s v="تقنية أشعة"/>
    <x v="0"/>
    <d v="2024-03-09T00:00:00"/>
    <s v="منتهية"/>
  </r>
  <r>
    <s v="Talal Khalaf Ghareeb Alenizi"/>
    <x v="2"/>
    <s v="14RT0045054"/>
    <x v="2"/>
    <x v="2"/>
    <s v="المعلوماتية الصحية"/>
    <x v="1"/>
    <d v="2023-10-05T00:00:00"/>
    <s v="منتهية"/>
  </r>
  <r>
    <s v="Hifa Rashed Abdulaziz Alghofaily"/>
    <x v="2"/>
    <n v="21321279"/>
    <x v="2"/>
    <x v="2"/>
    <s v="تقنية تخدير"/>
    <x v="0"/>
    <d v="2023-07-21T00:00:00"/>
    <s v="منتهية"/>
  </r>
  <r>
    <s v="Omar Abdulateef Essa Almusaib"/>
    <x v="2"/>
    <s v="12HT0034121"/>
    <x v="2"/>
    <x v="2"/>
    <s v="المعلوماتية الصحية"/>
    <x v="1"/>
    <d v="2023-07-16T00:00:00"/>
    <s v="منتهية"/>
  </r>
  <r>
    <s v="Rawan Abdullkareem Saleh Alqusi"/>
    <x v="2"/>
    <s v="12RT0014251"/>
    <x v="2"/>
    <x v="2"/>
    <s v="تقنية أشعة"/>
    <x v="1"/>
    <d v="2023-03-30T00:00:00"/>
    <s v="منتهية"/>
  </r>
  <r>
    <s v="Thamer Ahmed Ayed Alharbi"/>
    <x v="2"/>
    <s v="08RT0057018"/>
    <x v="2"/>
    <x v="2"/>
    <s v="الصيدله"/>
    <x v="1"/>
    <d v="2023-01-11T00:00:00"/>
    <s v="منتهية"/>
  </r>
  <r>
    <s v="Majed Ali Abduaziz Alrabish"/>
    <x v="2"/>
    <s v="06RT18748"/>
    <x v="2"/>
    <x v="2"/>
    <s v="الصيدله"/>
    <x v="1"/>
    <d v="2022-10-31T00:00:00"/>
    <s v="منتهية"/>
  </r>
  <r>
    <s v="Nawwaf Naif Mofres Alotaibi"/>
    <x v="2"/>
    <s v="10RT0316905"/>
    <x v="2"/>
    <x v="2"/>
    <s v="الصيدله"/>
    <x v="1"/>
    <d v="2022-06-11T00:00:00"/>
    <s v="منتهية"/>
  </r>
  <r>
    <s v="Maria Sheila Arias Delgado"/>
    <x v="2"/>
    <s v="10RN1220912"/>
    <x v="2"/>
    <x v="2"/>
    <s v="قبالة"/>
    <x v="12"/>
    <d v="2022-05-24T00:00:00"/>
    <s v="منتهية"/>
  </r>
  <r>
    <s v="Kristine Espinosa Tuazon"/>
    <x v="2"/>
    <s v="11RN0004711"/>
    <x v="2"/>
    <x v="2"/>
    <s v="تمريض"/>
    <x v="12"/>
    <d v="2022-05-24T00:00:00"/>
    <s v="منتهية"/>
  </r>
  <r>
    <s v="Reem Mohammad Muaidh Al Shuhri"/>
    <x v="2"/>
    <s v="11RA0047561"/>
    <x v="1"/>
    <x v="1"/>
    <m/>
    <x v="11"/>
    <d v="2022-03-05T00:00:00"/>
    <s v="منتهية"/>
  </r>
  <r>
    <s v="Jessica Cataquiz Lucas"/>
    <x v="2"/>
    <s v="14RN0042655"/>
    <x v="2"/>
    <x v="2"/>
    <s v="تمريض"/>
    <x v="12"/>
    <d v="2022-01-27T00:00:00"/>
    <s v="منتهية"/>
  </r>
  <r>
    <s v="Fares Aid Awad AlHarbi"/>
    <x v="2"/>
    <s v="14RT0043271"/>
    <x v="2"/>
    <x v="2"/>
    <s v="المعلوماتية الصحية"/>
    <x v="1"/>
    <d v="2021-12-13T00:00:00"/>
    <s v="منتهية"/>
  </r>
  <r>
    <s v="Therese Marie Aguilar"/>
    <x v="2"/>
    <s v="10RN0359668"/>
    <x v="2"/>
    <x v="2"/>
    <s v="تمريض"/>
    <x v="1"/>
    <d v="2021-05-01T00:00:00"/>
    <s v="منتهية"/>
  </r>
  <r>
    <s v="ARBILA - UMRANI"/>
    <x v="1"/>
    <s v="04RM10365"/>
    <x v="2"/>
    <x v="2"/>
    <s v="علم الأمراض التشريحي"/>
    <x v="18"/>
    <d v="2021-01-09T00:00:00"/>
    <s v="منتهية"/>
  </r>
  <r>
    <s v="Maria Rucelle Ann Maraveles"/>
    <x v="0"/>
    <s v="18RN0035746"/>
    <x v="2"/>
    <x v="2"/>
    <s v="تمريض"/>
    <x v="1"/>
    <d v="2020-10-24T00:00:00"/>
    <s v="منتهية"/>
  </r>
  <r>
    <s v="Muhannad Saeed Farhah Alzahrani"/>
    <x v="2"/>
    <s v="18RT0003220"/>
    <x v="2"/>
    <x v="2"/>
    <s v="الاداره الصحيه"/>
    <x v="1"/>
    <d v="2020-09-13T00:00:00"/>
    <s v="منتهية"/>
  </r>
  <r>
    <s v="Faisal Faez Hamoud Alotaibi"/>
    <x v="2"/>
    <s v="11RT0040125"/>
    <x v="2"/>
    <x v="2"/>
    <s v="الصيدله"/>
    <x v="1"/>
    <d v="2020-08-01T00:00:00"/>
    <s v="منتهية"/>
  </r>
  <r>
    <s v="Farheen Azizuddin Shaikh Muhammad"/>
    <x v="1"/>
    <s v="10RM1215739"/>
    <x v="2"/>
    <x v="2"/>
    <s v="الطب العام"/>
    <x v="18"/>
    <d v="2020-03-14T00:00:00"/>
    <s v="منتهية"/>
  </r>
  <r>
    <s v="Knoume Salingbay Owek"/>
    <x v="0"/>
    <s v="16RN0044133"/>
    <x v="2"/>
    <x v="2"/>
    <s v="تمريض"/>
    <x v="1"/>
    <d v="2019-04-12T00:00:00"/>
    <s v="منتهية"/>
  </r>
  <r>
    <s v="Jawaher Hussain Hassan Alhudian"/>
    <x v="2"/>
    <s v="16RT0030512"/>
    <x v="2"/>
    <x v="2"/>
    <s v="الاداره الصحيه"/>
    <x v="1"/>
    <d v="2018-09-27T00:00:00"/>
    <s v="منتهية"/>
  </r>
  <r>
    <s v="Fahad Moabid Ateq Alharbi"/>
    <x v="2"/>
    <s v="10RT1225158"/>
    <x v="2"/>
    <x v="2"/>
    <s v="الصيدله"/>
    <x v="1"/>
    <d v="2015-11-08T00:00:00"/>
    <s v="منتهية"/>
  </r>
  <r>
    <s v="Yasir Hassan Sharif"/>
    <x v="1"/>
    <s v="01RM9811"/>
    <x v="2"/>
    <x v="2"/>
    <s v="الطب الباطني"/>
    <x v="4"/>
    <d v="2013-10-01T00:00:00"/>
    <s v="منتهية"/>
  </r>
  <r>
    <s v="Michelle Obtinalla Castrence"/>
    <x v="2"/>
    <s v="10RN0311456"/>
    <x v="2"/>
    <x v="2"/>
    <s v="تمريض"/>
    <x v="12"/>
    <d v="2013-03-02T00:00:00"/>
    <s v="منتهية"/>
  </r>
  <r>
    <s v="Mamdouh Jazaa Radhi Al Onizi"/>
    <x v="2"/>
    <s v="03RT2079"/>
    <x v="2"/>
    <x v="2"/>
    <s v="خدمات طبية طارئة"/>
    <x v="1"/>
    <d v="2012-07-28T00:00:00"/>
    <s v="منتهية"/>
  </r>
  <r>
    <s v="Rolly - Veloso"/>
    <x v="2"/>
    <s v="04RT11606"/>
    <x v="2"/>
    <x v="2"/>
    <s v="تجبير عظام"/>
    <x v="1"/>
    <d v="2010-06-20T00:00:00"/>
    <s v="منتهية"/>
  </r>
  <r>
    <s v="Rashida Abdelrhman Mohammed Mustafa"/>
    <x v="1"/>
    <s v="12RM0049436"/>
    <x v="0"/>
    <x v="0"/>
    <s v="طب الأطفال"/>
    <x v="3"/>
    <d v="1899-12-31T00:00:00"/>
    <s v="منتهية"/>
  </r>
  <r>
    <s v="Meshari Rashid Rashed Al Mutairi"/>
    <x v="2"/>
    <n v="1052142591"/>
    <x v="1"/>
    <x v="1"/>
    <m/>
    <x v="11"/>
    <m/>
    <s v="منتهية"/>
  </r>
  <r>
    <s v="Zakia Jaiz Awadh Al Harbi"/>
    <x v="2"/>
    <n v="1029520804"/>
    <x v="1"/>
    <x v="1"/>
    <m/>
    <x v="11"/>
    <m/>
    <s v="منتهية"/>
  </r>
  <r>
    <s v="Tawfiq Saad Hamed Al Ghamdi"/>
    <x v="2"/>
    <m/>
    <x v="1"/>
    <x v="1"/>
    <m/>
    <x v="11"/>
    <m/>
    <s v="منتهية"/>
  </r>
  <r>
    <s v="Elizabethu Chothiakadavil Thomas"/>
    <x v="2"/>
    <m/>
    <x v="1"/>
    <x v="1"/>
    <m/>
    <x v="11"/>
    <m/>
    <s v="منتهية"/>
  </r>
  <r>
    <s v="Najah Mater Ayyadah Al Enizi"/>
    <x v="2"/>
    <n v="1070296403"/>
    <x v="1"/>
    <x v="1"/>
    <m/>
    <x v="11"/>
    <m/>
    <s v="منتهية"/>
  </r>
  <r>
    <s v="Mary Jean Gabasa Reyes"/>
    <x v="2"/>
    <n v="2328314253"/>
    <x v="1"/>
    <x v="1"/>
    <m/>
    <x v="11"/>
    <m/>
    <s v="منتهية"/>
  </r>
  <r>
    <s v="Jafar Farid Mohammad Al jeidi"/>
    <x v="2"/>
    <n v="2382736250"/>
    <x v="1"/>
    <x v="1"/>
    <m/>
    <x v="11"/>
    <m/>
    <s v="منتهية"/>
  </r>
  <r>
    <s v="Laila Ahmed Ahmed Hazazi"/>
    <x v="2"/>
    <n v="2612537924"/>
    <x v="1"/>
    <x v="1"/>
    <m/>
    <x v="11"/>
    <m/>
    <s v="منتهية"/>
  </r>
  <r>
    <s v="Jawharah Ali Abdulmuhsen Al Essa"/>
    <x v="2"/>
    <n v="1018332237"/>
    <x v="1"/>
    <x v="1"/>
    <m/>
    <x v="11"/>
    <m/>
    <s v="منتهية"/>
  </r>
  <r>
    <s v="Ahmed Flaih Mohammed Al Onazi"/>
    <x v="2"/>
    <n v="1076500675"/>
    <x v="1"/>
    <x v="1"/>
    <m/>
    <x v="11"/>
    <m/>
    <s v="منتهية"/>
  </r>
  <r>
    <s v="Reem Sulaiman Saleh Alhawsawi"/>
    <x v="2"/>
    <n v="2328314253"/>
    <x v="1"/>
    <x v="1"/>
    <m/>
    <x v="11"/>
    <m/>
    <s v="منتهية"/>
  </r>
  <r>
    <s v="Ali Abdullah Awad Al Onazi"/>
    <x v="2"/>
    <n v="1084326212"/>
    <x v="1"/>
    <x v="1"/>
    <m/>
    <x v="11"/>
    <m/>
    <s v="منتهية"/>
  </r>
  <r>
    <s v="Omar Khaled Mohammed AlThari"/>
    <x v="2"/>
    <n v="1083946556"/>
    <x v="1"/>
    <x v="1"/>
    <m/>
    <x v="11"/>
    <m/>
    <s v="منتهية"/>
  </r>
  <r>
    <s v="Mariyam Jazzaa Rady Alenizy"/>
    <x v="2"/>
    <n v="1066358423"/>
    <x v="1"/>
    <x v="1"/>
    <m/>
    <x v="11"/>
    <m/>
    <s v="منتهية"/>
  </r>
  <r>
    <s v="Noura Abdullah Abdulrahman Al Sanoni"/>
    <x v="2"/>
    <s v="1106382599"/>
    <x v="1"/>
    <x v="1"/>
    <m/>
    <x v="11"/>
    <m/>
    <s v="منتهية"/>
  </r>
  <r>
    <s v="Nasser Abdullah Yahya ALQAHTANI"/>
    <x v="2"/>
    <m/>
    <x v="1"/>
    <x v="1"/>
    <m/>
    <x v="11"/>
    <m/>
    <s v="منتهية"/>
  </r>
  <r>
    <s v="Sultan Abdullah Muhmmed Shaya"/>
    <x v="2"/>
    <n v="1069810560"/>
    <x v="1"/>
    <x v="1"/>
    <m/>
    <x v="11"/>
    <m/>
    <s v="منتهية"/>
  </r>
  <r>
    <s v="Suliman Nazal Hlel Al Anazi"/>
    <x v="2"/>
    <m/>
    <x v="1"/>
    <x v="1"/>
    <m/>
    <x v="11"/>
    <m/>
    <s v="منتهية"/>
  </r>
  <r>
    <s v="Fares Ali Saleh Al Ajji"/>
    <x v="2"/>
    <m/>
    <x v="1"/>
    <x v="1"/>
    <m/>
    <x v="11"/>
    <m/>
    <s v="منتهية"/>
  </r>
  <r>
    <s v="Rashed Mejlad Masoud Al Samri"/>
    <x v="2"/>
    <m/>
    <x v="1"/>
    <x v="1"/>
    <m/>
    <x v="11"/>
    <m/>
    <s v="منتهية"/>
  </r>
  <r>
    <s v="Fayez Moner Sata Al Otaibi"/>
    <x v="2"/>
    <m/>
    <x v="1"/>
    <x v="1"/>
    <m/>
    <x v="11"/>
    <m/>
    <s v="منتهية"/>
  </r>
  <r>
    <s v="Moneerah Jarallh Al Humaidi Al Faiz"/>
    <x v="2"/>
    <m/>
    <x v="1"/>
    <x v="1"/>
    <m/>
    <x v="11"/>
    <m/>
    <s v="منتهية"/>
  </r>
  <r>
    <s v="Taghreed Nasser Amer Al Dossari"/>
    <x v="2"/>
    <m/>
    <x v="1"/>
    <x v="1"/>
    <m/>
    <x v="11"/>
    <m/>
    <s v="منتهية"/>
  </r>
  <r>
    <s v="Binou - Daniel"/>
    <x v="2"/>
    <m/>
    <x v="1"/>
    <x v="1"/>
    <m/>
    <x v="11"/>
    <m/>
    <s v="منتهية"/>
  </r>
  <r>
    <s v="Nasser Ali Issa Nemi"/>
    <x v="2"/>
    <m/>
    <x v="1"/>
    <x v="1"/>
    <m/>
    <x v="11"/>
    <m/>
    <s v="منتهية"/>
  </r>
  <r>
    <s v="Amro Mohamed Amer"/>
    <x v="2"/>
    <n v="2460618446"/>
    <x v="1"/>
    <x v="1"/>
    <m/>
    <x v="11"/>
    <m/>
    <s v="منتهية"/>
  </r>
  <r>
    <s v="Mohammed Ahmed Farhan Al Hese"/>
    <x v="1"/>
    <s v="06RM37209"/>
    <x v="0"/>
    <x v="0"/>
    <s v="طب الأطفال"/>
    <x v="4"/>
    <m/>
    <s v="منتهية"/>
  </r>
  <r>
    <s v="Ayman Ahmad Elsayed Abdellatif"/>
    <x v="1"/>
    <m/>
    <x v="1"/>
    <x v="1"/>
    <m/>
    <x v="11"/>
    <m/>
    <s v="منتهية"/>
  </r>
  <r>
    <s v="Said Latif Khan - Malook"/>
    <x v="1"/>
    <n v="2612537924"/>
    <x v="1"/>
    <x v="1"/>
    <m/>
    <x v="11"/>
    <m/>
    <s v="منتهية"/>
  </r>
  <r>
    <s v="Zainab - Farid"/>
    <x v="1"/>
    <n v="2612537924"/>
    <x v="1"/>
    <x v="1"/>
    <m/>
    <x v="11"/>
    <m/>
    <s v="منتهية"/>
  </r>
  <r>
    <s v="Rizwan Ullah Jan Muhammad - Naeem Ullah"/>
    <x v="1"/>
    <m/>
    <x v="1"/>
    <x v="1"/>
    <m/>
    <x v="11"/>
    <m/>
    <s v="منتهية"/>
  </r>
  <r>
    <s v="sumaiya Kanwal Tareen"/>
    <x v="1"/>
    <n v="2612537924"/>
    <x v="1"/>
    <x v="1"/>
    <m/>
    <x v="11"/>
    <m/>
    <s v="منتهية"/>
  </r>
  <r>
    <s v="Miral Ahmed Elsherif Mohammed Eldedouky Elbadawy"/>
    <x v="1"/>
    <n v="2612537924"/>
    <x v="1"/>
    <x v="1"/>
    <m/>
    <x v="11"/>
    <m/>
    <s v="منتهية"/>
  </r>
  <r>
    <s v="Marwan Mohamed Gamal Ghozzi"/>
    <x v="1"/>
    <n v="2612537924"/>
    <x v="1"/>
    <x v="1"/>
    <m/>
    <x v="11"/>
    <m/>
    <s v="منتهية"/>
  </r>
  <r>
    <s v="Sobia - Rashid"/>
    <x v="1"/>
    <n v="2612537924"/>
    <x v="1"/>
    <x v="1"/>
    <m/>
    <x v="11"/>
    <m/>
    <s v="منتهية"/>
  </r>
  <r>
    <s v="Aseel Mohammad Yousef Abusirdaneh"/>
    <x v="1"/>
    <n v="2612537924"/>
    <x v="1"/>
    <x v="1"/>
    <m/>
    <x v="11"/>
    <m/>
    <s v="منتهية"/>
  </r>
  <r>
    <s v="Omar Mahmoud Nasser Abdelmoteleb"/>
    <x v="1"/>
    <n v="2612537924"/>
    <x v="1"/>
    <x v="1"/>
    <m/>
    <x v="11"/>
    <m/>
    <s v="منتهية"/>
  </r>
  <r>
    <s v="Zahir Alsiddig Fateh Alrahman Mohamed"/>
    <x v="1"/>
    <n v="2612537924"/>
    <x v="1"/>
    <x v="1"/>
    <m/>
    <x v="11"/>
    <m/>
    <s v="منتهية"/>
  </r>
  <r>
    <s v="Susan Fortunato Salas"/>
    <x v="0"/>
    <m/>
    <x v="1"/>
    <x v="1"/>
    <m/>
    <x v="11"/>
    <m/>
    <s v="منتهية"/>
  </r>
  <r>
    <s v="Sherry Mae Lobo Nacor"/>
    <x v="0"/>
    <m/>
    <x v="1"/>
    <x v="1"/>
    <m/>
    <x v="11"/>
    <m/>
    <s v="منتهية"/>
  </r>
  <r>
    <s v="Erika Michelle Ytok Entrampas"/>
    <x v="0"/>
    <m/>
    <x v="1"/>
    <x v="1"/>
    <m/>
    <x v="11"/>
    <m/>
    <s v="منتهية"/>
  </r>
  <r>
    <s v="Anju - Narayanan"/>
    <x v="0"/>
    <m/>
    <x v="1"/>
    <x v="1"/>
    <m/>
    <x v="11"/>
    <m/>
    <s v="منتهية"/>
  </r>
  <r>
    <s v="ANABELLE ENOVESO CARDINES"/>
    <x v="0"/>
    <m/>
    <x v="1"/>
    <x v="1"/>
    <m/>
    <x v="11"/>
    <m/>
    <s v="منتهية"/>
  </r>
  <r>
    <s v="Mary Joy Tacad Bueno"/>
    <x v="0"/>
    <m/>
    <x v="1"/>
    <x v="1"/>
    <m/>
    <x v="11"/>
    <m/>
    <s v="منتهية"/>
  </r>
  <r>
    <s v="Diana Lamanilao Sandig"/>
    <x v="0"/>
    <m/>
    <x v="1"/>
    <x v="1"/>
    <m/>
    <x v="11"/>
    <m/>
    <s v="منتهية"/>
  </r>
  <r>
    <s v="Anjana - Thomas"/>
    <x v="0"/>
    <m/>
    <x v="1"/>
    <x v="1"/>
    <m/>
    <x v="11"/>
    <m/>
    <s v="منتهية"/>
  </r>
  <r>
    <s v="Rea Rizza Huesca Penolvo"/>
    <x v="0"/>
    <m/>
    <x v="1"/>
    <x v="1"/>
    <m/>
    <x v="11"/>
    <m/>
    <s v="منتهية"/>
  </r>
  <r>
    <s v="Roanne Quisumbing Sarabia"/>
    <x v="0"/>
    <m/>
    <x v="1"/>
    <x v="1"/>
    <m/>
    <x v="11"/>
    <m/>
    <s v="منتهية"/>
  </r>
  <r>
    <s v="Carren Joy Tiamson Baldonado"/>
    <x v="0"/>
    <m/>
    <x v="1"/>
    <x v="1"/>
    <m/>
    <x v="11"/>
    <m/>
    <s v="منتهية"/>
  </r>
  <r>
    <s v="Jo Irish Ponce Ongcoy"/>
    <x v="0"/>
    <m/>
    <x v="1"/>
    <x v="1"/>
    <m/>
    <x v="11"/>
    <m/>
    <s v="منتهية"/>
  </r>
  <r>
    <s v="Joanna Espiritu Locsin"/>
    <x v="0"/>
    <m/>
    <x v="1"/>
    <x v="1"/>
    <m/>
    <x v="11"/>
    <m/>
    <s v="منتهية"/>
  </r>
  <r>
    <s v="Mary Jean Pundano Garcia"/>
    <x v="0"/>
    <m/>
    <x v="1"/>
    <x v="1"/>
    <m/>
    <x v="11"/>
    <m/>
    <s v="منتهية"/>
  </r>
  <r>
    <s v="Elspeth Denise Balangyao Fabria"/>
    <x v="0"/>
    <m/>
    <x v="1"/>
    <x v="1"/>
    <m/>
    <x v="11"/>
    <m/>
    <s v="منتهية"/>
  </r>
  <r>
    <s v="KATHRINA JOY MANITE BARBADILLO"/>
    <x v="0"/>
    <m/>
    <x v="1"/>
    <x v="1"/>
    <m/>
    <x v="11"/>
    <m/>
    <s v="منتهية"/>
  </r>
  <r>
    <s v="xy AMERIN APASA"/>
    <x v="0"/>
    <m/>
    <x v="1"/>
    <x v="1"/>
    <m/>
    <x v="11"/>
    <m/>
    <s v="منتهية"/>
  </r>
  <r>
    <s v="kareen Grace Detoyato Devesfruto"/>
    <x v="0"/>
    <m/>
    <x v="1"/>
    <x v="1"/>
    <m/>
    <x v="11"/>
    <m/>
    <s v="منتهية"/>
  </r>
  <r>
    <s v="Mary Kanneyleen Bogo"/>
    <x v="0"/>
    <m/>
    <x v="1"/>
    <x v="1"/>
    <m/>
    <x v="11"/>
    <m/>
    <s v="منتهية"/>
  </r>
  <r>
    <s v="Jeraidice Isit"/>
    <x v="0"/>
    <m/>
    <x v="1"/>
    <x v="1"/>
    <m/>
    <x v="11"/>
    <m/>
    <s v="منتهية"/>
  </r>
  <r>
    <s v="Angilyn Amparado Solano"/>
    <x v="0"/>
    <m/>
    <x v="1"/>
    <x v="1"/>
    <m/>
    <x v="11"/>
    <m/>
    <s v="منتهية"/>
  </r>
  <r>
    <s v="Rose Ann Hibionada"/>
    <x v="0"/>
    <m/>
    <x v="1"/>
    <x v="1"/>
    <m/>
    <x v="11"/>
    <m/>
    <s v="منتهية"/>
  </r>
  <r>
    <s v="Rhanielyn Poquita Cano"/>
    <x v="0"/>
    <m/>
    <x v="1"/>
    <x v="1"/>
    <m/>
    <x v="11"/>
    <m/>
    <s v="منتهية"/>
  </r>
  <r>
    <s v="Benneth Jaja Gonzales Palazon"/>
    <x v="0"/>
    <m/>
    <x v="1"/>
    <x v="1"/>
    <m/>
    <x v="11"/>
    <m/>
    <s v="منتهية"/>
  </r>
  <r>
    <s v="Princess Sonia Taher Bonsalagan"/>
    <x v="0"/>
    <m/>
    <x v="1"/>
    <x v="1"/>
    <m/>
    <x v="11"/>
    <m/>
    <s v="منتهية"/>
  </r>
  <r>
    <s v="Pilar Ballos Sabaduquia"/>
    <x v="0"/>
    <m/>
    <x v="1"/>
    <x v="1"/>
    <m/>
    <x v="11"/>
    <m/>
    <s v="منتهية"/>
  </r>
  <r>
    <s v="Jennylyn Manabe Palma"/>
    <x v="0"/>
    <m/>
    <x v="1"/>
    <x v="1"/>
    <m/>
    <x v="11"/>
    <m/>
    <s v="منتهية"/>
  </r>
  <r>
    <s v="Samah Hamed Khider Mahmood"/>
    <x v="0"/>
    <m/>
    <x v="1"/>
    <x v="1"/>
    <m/>
    <x v="11"/>
    <m/>
    <s v="منتهية"/>
  </r>
  <r>
    <s v="RENDELL PUYAOAN ANULAO"/>
    <x v="0"/>
    <m/>
    <x v="1"/>
    <x v="1"/>
    <m/>
    <x v="11"/>
    <m/>
    <s v="منتهية"/>
  </r>
  <r>
    <s v="JEAN BUENAFLOR VILORIA"/>
    <x v="0"/>
    <m/>
    <x v="1"/>
    <x v="1"/>
    <m/>
    <x v="11"/>
    <m/>
    <s v="منتهية"/>
  </r>
  <r>
    <s v="Mary Grace Tabianan Cunanan"/>
    <x v="0"/>
    <m/>
    <x v="1"/>
    <x v="1"/>
    <m/>
    <x v="11"/>
    <m/>
    <s v="منتهية"/>
  </r>
  <r>
    <s v="Goldie Ann Acala Lagera"/>
    <x v="0"/>
    <m/>
    <x v="1"/>
    <x v="1"/>
    <m/>
    <x v="11"/>
    <m/>
    <s v="منتهية"/>
  </r>
  <r>
    <s v="Merced Ann Cocjin Laroza"/>
    <x v="0"/>
    <m/>
    <x v="1"/>
    <x v="1"/>
    <m/>
    <x v="11"/>
    <m/>
    <s v="منتهية"/>
  </r>
  <r>
    <s v="NEENUMOL - NIZAR"/>
    <x v="0"/>
    <m/>
    <x v="1"/>
    <x v="1"/>
    <m/>
    <x v="11"/>
    <m/>
    <s v="منتهية"/>
  </r>
  <r>
    <s v="Cherry Manego Cabero"/>
    <x v="0"/>
    <m/>
    <x v="1"/>
    <x v="1"/>
    <m/>
    <x v="11"/>
    <m/>
    <s v="منتهية"/>
  </r>
  <r>
    <s v="GISSA POOVADIL GEORGE"/>
    <x v="0"/>
    <m/>
    <x v="1"/>
    <x v="1"/>
    <m/>
    <x v="11"/>
    <m/>
    <s v="منتهية"/>
  </r>
  <r>
    <s v="ANNIE ELSA KURIAN"/>
    <x v="0"/>
    <m/>
    <x v="1"/>
    <x v="1"/>
    <m/>
    <x v="11"/>
    <m/>
    <s v="منتهية"/>
  </r>
  <r>
    <s v="Maria Victoria Domingo Maralit"/>
    <x v="0"/>
    <m/>
    <x v="1"/>
    <x v="1"/>
    <m/>
    <x v="11"/>
    <m/>
    <s v="منتهية"/>
  </r>
  <r>
    <s v="THORKAL ISAAC JEBASTIN"/>
    <x v="0"/>
    <m/>
    <x v="1"/>
    <x v="1"/>
    <m/>
    <x v="11"/>
    <m/>
    <s v="منتهية"/>
  </r>
  <r>
    <s v="SHILU MARIAM ISSAC ISSAC JOHN"/>
    <x v="0"/>
    <m/>
    <x v="1"/>
    <x v="1"/>
    <m/>
    <x v="11"/>
    <m/>
    <s v="منتهية"/>
  </r>
  <r>
    <s v="Sajed Anwar Mustafa Gharam"/>
    <x v="0"/>
    <m/>
    <x v="1"/>
    <x v="1"/>
    <m/>
    <x v="11"/>
    <m/>
    <s v="منتهية"/>
  </r>
  <r>
    <s v="Ali Nabih Sharif Steitieh"/>
    <x v="0"/>
    <m/>
    <x v="1"/>
    <x v="1"/>
    <m/>
    <x v="11"/>
    <m/>
    <s v="منتهية"/>
  </r>
  <r>
    <s v="Suha Jehad Ali Hilal"/>
    <x v="0"/>
    <m/>
    <x v="1"/>
    <x v="1"/>
    <m/>
    <x v="11"/>
    <m/>
    <s v="منتهية"/>
  </r>
  <r>
    <s v="VIJI PEZHUMVILLA RAJAN"/>
    <x v="0"/>
    <m/>
    <x v="1"/>
    <x v="1"/>
    <m/>
    <x v="11"/>
    <m/>
    <s v="منتهية"/>
  </r>
  <r>
    <s v="SHYNI - SYMON"/>
    <x v="0"/>
    <m/>
    <x v="1"/>
    <x v="1"/>
    <m/>
    <x v="11"/>
    <m/>
    <s v="منتهية"/>
  </r>
  <r>
    <s v="Aseel Mustafa Yousef Abulhaija"/>
    <x v="0"/>
    <m/>
    <x v="1"/>
    <x v="1"/>
    <m/>
    <x v="11"/>
    <m/>
    <s v="منتهية"/>
  </r>
  <r>
    <s v="LATHA - - ARULDAS"/>
    <x v="0"/>
    <m/>
    <x v="1"/>
    <x v="1"/>
    <m/>
    <x v="11"/>
    <m/>
    <s v="منتهية"/>
  </r>
  <r>
    <s v="Mohammad Ibrahim Naser Mahmoud"/>
    <x v="0"/>
    <m/>
    <x v="1"/>
    <x v="1"/>
    <m/>
    <x v="11"/>
    <m/>
    <s v="منتهية"/>
  </r>
  <r>
    <s v="Anas Abdulkareem Mahmoud Fakeh"/>
    <x v="0"/>
    <m/>
    <x v="1"/>
    <x v="1"/>
    <m/>
    <x v="11"/>
    <m/>
    <s v="منتهية"/>
  </r>
  <r>
    <s v="ROSEMARY - MATHEW"/>
    <x v="0"/>
    <m/>
    <x v="1"/>
    <x v="1"/>
    <m/>
    <x v="11"/>
    <m/>
    <s v="منتهية"/>
  </r>
  <r>
    <s v="Rawan Subhi Saleh Sarhan"/>
    <x v="0"/>
    <m/>
    <x v="1"/>
    <x v="1"/>
    <m/>
    <x v="11"/>
    <m/>
    <s v="منتهية"/>
  </r>
  <r>
    <s v="HADEEL TAYSEER A. ABUSAMRA"/>
    <x v="0"/>
    <m/>
    <x v="1"/>
    <x v="1"/>
    <m/>
    <x v="11"/>
    <m/>
    <s v="منتهية"/>
  </r>
  <r>
    <s v="SIBI - BABU"/>
    <x v="0"/>
    <m/>
    <x v="1"/>
    <x v="1"/>
    <m/>
    <x v="11"/>
    <m/>
    <s v="منتهية"/>
  </r>
  <r>
    <s v="Abhinavya - Gadamandla"/>
    <x v="0"/>
    <m/>
    <x v="1"/>
    <x v="1"/>
    <m/>
    <x v="11"/>
    <m/>
    <s v="منتهية"/>
  </r>
  <r>
    <s v="Babylyn Mendoza Bantilo"/>
    <x v="0"/>
    <m/>
    <x v="1"/>
    <x v="1"/>
    <m/>
    <x v="11"/>
    <m/>
    <s v="منتهية"/>
  </r>
  <r>
    <s v="Rawan Yousef Ismail Aljafari"/>
    <x v="0"/>
    <m/>
    <x v="1"/>
    <x v="1"/>
    <m/>
    <x v="11"/>
    <m/>
    <s v="منتهية"/>
  </r>
  <r>
    <s v="PREETHI KUMARI SASIKALA"/>
    <x v="0"/>
    <m/>
    <x v="1"/>
    <x v="1"/>
    <m/>
    <x v="11"/>
    <m/>
    <s v="منتهية"/>
  </r>
  <r>
    <s v="Malumol - Pushpamangalathu Madhu"/>
    <x v="0"/>
    <m/>
    <x v="1"/>
    <x v="1"/>
    <m/>
    <x v="11"/>
    <m/>
    <s v="منتهية"/>
  </r>
  <r>
    <s v="ATHILAKSHMI - MURUGA PERUMAL"/>
    <x v="0"/>
    <m/>
    <x v="1"/>
    <x v="1"/>
    <m/>
    <x v="11"/>
    <m/>
    <s v="منتهية"/>
  </r>
  <r>
    <s v="SREEJA MOHANAN MANJULA"/>
    <x v="0"/>
    <m/>
    <x v="1"/>
    <x v="1"/>
    <m/>
    <x v="11"/>
    <m/>
    <s v="منتهية"/>
  </r>
  <r>
    <s v="Saed Abdelrahim Ahmad Helal"/>
    <x v="0"/>
    <m/>
    <x v="1"/>
    <x v="1"/>
    <m/>
    <x v="11"/>
    <m/>
    <s v="منتهية"/>
  </r>
  <r>
    <s v="Moath Ali Shaggyan Alnaimat"/>
    <x v="0"/>
    <m/>
    <x v="1"/>
    <x v="1"/>
    <m/>
    <x v="11"/>
    <m/>
    <s v="منتهية"/>
  </r>
  <r>
    <s v="Ahmad Younis Mustafa Bany Melhem"/>
    <x v="0"/>
    <m/>
    <x v="1"/>
    <x v="1"/>
    <m/>
    <x v="11"/>
    <m/>
    <s v="منتهية"/>
  </r>
  <r>
    <s v="Jesna - Joseph"/>
    <x v="0"/>
    <m/>
    <x v="1"/>
    <x v="1"/>
    <m/>
    <x v="11"/>
    <m/>
    <s v="منتهية"/>
  </r>
  <r>
    <s v="SIJI PERUMKUZHI VARGHESE"/>
    <x v="0"/>
    <m/>
    <x v="1"/>
    <x v="1"/>
    <m/>
    <x v="11"/>
    <m/>
    <s v="منتهية"/>
  </r>
  <r>
    <s v="Rawan Akram Abdelrahman Rababa"/>
    <x v="0"/>
    <m/>
    <x v="1"/>
    <x v="1"/>
    <m/>
    <x v="11"/>
    <m/>
    <s v="منتهية"/>
  </r>
  <r>
    <s v="Mohammad Saleh Faek Saleh"/>
    <x v="0"/>
    <m/>
    <x v="1"/>
    <x v="1"/>
    <m/>
    <x v="11"/>
    <m/>
    <s v="منتهية"/>
  </r>
  <r>
    <s v="Waed Mohammad Ali Gharaibeh"/>
    <x v="0"/>
    <m/>
    <x v="1"/>
    <x v="1"/>
    <m/>
    <x v="11"/>
    <m/>
    <s v="منتهية"/>
  </r>
  <r>
    <s v="Abdelrahman Faisal Ahmad Najadat"/>
    <x v="0"/>
    <m/>
    <x v="1"/>
    <x v="1"/>
    <m/>
    <x v="11"/>
    <m/>
    <s v="منتهية"/>
  </r>
  <r>
    <s v="Mohammad Nouh Mohammad Kasasbeh"/>
    <x v="0"/>
    <m/>
    <x v="1"/>
    <x v="1"/>
    <m/>
    <x v="11"/>
    <m/>
    <s v="منتهية"/>
  </r>
  <r>
    <s v="Bayan Essam Sulaiman Alzoubi"/>
    <x v="0"/>
    <m/>
    <x v="1"/>
    <x v="1"/>
    <m/>
    <x v="11"/>
    <m/>
    <s v="منتهية"/>
  </r>
  <r>
    <s v="Aswathy - Vinod"/>
    <x v="0"/>
    <m/>
    <x v="1"/>
    <x v="1"/>
    <m/>
    <x v="11"/>
    <m/>
    <s v="منتهية"/>
  </r>
  <r>
    <s v="Anwar Nageh Ibkayet Aljaradat"/>
    <x v="0"/>
    <m/>
    <x v="1"/>
    <x v="1"/>
    <m/>
    <x v="11"/>
    <m/>
    <s v="منتهية"/>
  </r>
  <r>
    <s v="Kamal Alseid Salameh Alnabrissi"/>
    <x v="0"/>
    <m/>
    <x v="1"/>
    <x v="1"/>
    <m/>
    <x v="11"/>
    <m/>
    <s v="منتهية"/>
  </r>
  <r>
    <s v="BALID - ELIZA"/>
    <x v="0"/>
    <m/>
    <x v="1"/>
    <x v="1"/>
    <m/>
    <x v="11"/>
    <m/>
    <s v="منتهية"/>
  </r>
  <r>
    <s v="Amani Ali Khaled Qandah"/>
    <x v="0"/>
    <m/>
    <x v="1"/>
    <x v="1"/>
    <m/>
    <x v="11"/>
    <m/>
    <s v="منتهية"/>
  </r>
  <r>
    <s v="Ibtisam Jehad Issa Almallad"/>
    <x v="0"/>
    <m/>
    <x v="1"/>
    <x v="1"/>
    <m/>
    <x v="11"/>
    <m/>
    <s v="منتهية"/>
  </r>
  <r>
    <s v="Hadeel Salah Falah Beetar"/>
    <x v="0"/>
    <m/>
    <x v="1"/>
    <x v="1"/>
    <m/>
    <x v="11"/>
    <m/>
    <s v="منتهية"/>
  </r>
  <r>
    <s v="Taima Farouq Saleh Alomari"/>
    <x v="0"/>
    <m/>
    <x v="1"/>
    <x v="1"/>
    <m/>
    <x v="11"/>
    <m/>
    <s v="منتهية"/>
  </r>
  <r>
    <s v="Afnan Rafat Falah Abdelmahdi"/>
    <x v="0"/>
    <m/>
    <x v="1"/>
    <x v="1"/>
    <m/>
    <x v="11"/>
    <m/>
    <s v="منتهية"/>
  </r>
  <r>
    <s v="Eman Mohammad Ahmad Alhazaimeh"/>
    <x v="0"/>
    <m/>
    <x v="1"/>
    <x v="1"/>
    <m/>
    <x v="11"/>
    <m/>
    <s v="منتهية"/>
  </r>
  <r>
    <s v="Hana Omar Mousa Mahmoud"/>
    <x v="0"/>
    <m/>
    <x v="1"/>
    <x v="1"/>
    <m/>
    <x v="11"/>
    <m/>
    <s v="منتهية"/>
  </r>
  <r>
    <s v="Duha Jaser Qassem Hijazi"/>
    <x v="0"/>
    <m/>
    <x v="1"/>
    <x v="1"/>
    <m/>
    <x v="11"/>
    <m/>
    <s v="منتهية"/>
  </r>
  <r>
    <s v="Rahmeh Adel Ahmad Abuqotna"/>
    <x v="0"/>
    <m/>
    <x v="1"/>
    <x v="1"/>
    <m/>
    <x v="11"/>
    <m/>
    <s v="منتهية"/>
  </r>
  <r>
    <s v="Saed Yaser Mahmoud Albdour"/>
    <x v="0"/>
    <m/>
    <x v="1"/>
    <x v="1"/>
    <m/>
    <x v="11"/>
    <m/>
    <s v="منتهية"/>
  </r>
  <r>
    <s v="Gerlynn Cabulong Mendiola Tumala"/>
    <x v="0"/>
    <m/>
    <x v="1"/>
    <x v="1"/>
    <m/>
    <x v="11"/>
    <m/>
    <s v="منتهية"/>
  </r>
  <r>
    <s v="Fatoon Kamel Abdullah ibrahim"/>
    <x v="0"/>
    <m/>
    <x v="1"/>
    <x v="1"/>
    <m/>
    <x v="11"/>
    <m/>
    <s v="منتهية"/>
  </r>
  <r>
    <s v="RESHMA - MUTHAMMA"/>
    <x v="0"/>
    <m/>
    <x v="1"/>
    <x v="1"/>
    <m/>
    <x v="11"/>
    <m/>
    <s v="منتهية"/>
  </r>
  <r>
    <s v="SOJI - SAJI"/>
    <x v="0"/>
    <m/>
    <x v="1"/>
    <x v="1"/>
    <m/>
    <x v="11"/>
    <m/>
    <s v="منتهية"/>
  </r>
  <r>
    <s v="MOLSY SAMSON ROY"/>
    <x v="0"/>
    <m/>
    <x v="1"/>
    <x v="1"/>
    <m/>
    <x v="11"/>
    <m/>
    <s v="منتهية"/>
  </r>
  <r>
    <s v="SNEHA MARIA LUKOSE"/>
    <x v="0"/>
    <m/>
    <x v="1"/>
    <x v="1"/>
    <m/>
    <x v="11"/>
    <m/>
    <s v="منتهية"/>
  </r>
  <r>
    <s v="SMITHA SHAMON Vijayan"/>
    <x v="0"/>
    <m/>
    <x v="1"/>
    <x v="1"/>
    <m/>
    <x v="11"/>
    <m/>
    <s v="منتهية"/>
  </r>
  <r>
    <s v="Amani Abdelwahab Abdelbari Abdelwahab"/>
    <x v="0"/>
    <m/>
    <x v="1"/>
    <x v="1"/>
    <m/>
    <x v="11"/>
    <m/>
    <s v="منتهية"/>
  </r>
  <r>
    <s v="Monisha - - Rajan"/>
    <x v="0"/>
    <m/>
    <x v="1"/>
    <x v="1"/>
    <m/>
    <x v="11"/>
    <m/>
    <s v="منتهية"/>
  </r>
  <r>
    <s v="Sindhumol - - Gopi"/>
    <x v="0"/>
    <m/>
    <x v="1"/>
    <x v="1"/>
    <m/>
    <x v="11"/>
    <m/>
    <s v="منتهية"/>
  </r>
  <r>
    <s v="GEETHU - - THANKACHAN"/>
    <x v="0"/>
    <m/>
    <x v="1"/>
    <x v="1"/>
    <m/>
    <x v="11"/>
    <m/>
    <s v="منتهية"/>
  </r>
  <r>
    <s v="PING PING CHENG"/>
    <x v="0"/>
    <m/>
    <x v="1"/>
    <x v="1"/>
    <m/>
    <x v="11"/>
    <m/>
    <s v="منتهية"/>
  </r>
  <r>
    <s v="Renjisha - - Reghunathan"/>
    <x v="0"/>
    <m/>
    <x v="1"/>
    <x v="1"/>
    <m/>
    <x v="11"/>
    <m/>
    <s v="منتهية"/>
  </r>
  <r>
    <s v="Divya - - Cheriyan"/>
    <x v="0"/>
    <m/>
    <x v="1"/>
    <x v="1"/>
    <m/>
    <x v="11"/>
    <m/>
    <s v="منتهية"/>
  </r>
  <r>
    <s v="Aiswarya Koottungal Viswanathan"/>
    <x v="0"/>
    <m/>
    <x v="1"/>
    <x v="1"/>
    <m/>
    <x v="11"/>
    <m/>
    <s v="منتهية"/>
  </r>
  <r>
    <s v="Achamma - - Sabu"/>
    <x v="0"/>
    <m/>
    <x v="1"/>
    <x v="1"/>
    <m/>
    <x v="11"/>
    <m/>
    <s v="منتهية"/>
  </r>
  <r>
    <s v="Indumol - - Shaji"/>
    <x v="0"/>
    <m/>
    <x v="1"/>
    <x v="1"/>
    <m/>
    <x v="11"/>
    <m/>
    <s v="منتهية"/>
  </r>
  <r>
    <s v="Asmaa Mohamed Ahmed Mohamed Zayed"/>
    <x v="0"/>
    <m/>
    <x v="1"/>
    <x v="1"/>
    <m/>
    <x v="11"/>
    <m/>
    <s v="منتهية"/>
  </r>
  <r>
    <s v="Rehab Farg Abdelraouf Zebib"/>
    <x v="0"/>
    <m/>
    <x v="1"/>
    <x v="1"/>
    <m/>
    <x v="11"/>
    <m/>
    <s v="منتهية"/>
  </r>
  <r>
    <s v="Eman Rezk Ismail Saadeldin"/>
    <x v="0"/>
    <m/>
    <x v="1"/>
    <x v="1"/>
    <m/>
    <x v="11"/>
    <m/>
    <s v="منتهية"/>
  </r>
  <r>
    <s v="Amna Saad Mohamed Abdelmaaboud"/>
    <x v="0"/>
    <m/>
    <x v="1"/>
    <x v="1"/>
    <m/>
    <x v="11"/>
    <m/>
    <s v="منتهية"/>
  </r>
  <r>
    <s v="Sangeun - - Lee"/>
    <x v="0"/>
    <m/>
    <x v="1"/>
    <x v="1"/>
    <m/>
    <x v="11"/>
    <m/>
    <s v="منتهية"/>
  </r>
  <r>
    <s v="RESHMA - - REMESH"/>
    <x v="0"/>
    <m/>
    <x v="1"/>
    <x v="1"/>
    <m/>
    <x v="11"/>
    <m/>
    <s v="منتهية"/>
  </r>
  <r>
    <s v="SUMITHRA - - SUBRAMANIYAN"/>
    <x v="0"/>
    <m/>
    <x v="1"/>
    <x v="1"/>
    <m/>
    <x v="11"/>
    <m/>
    <s v="منتهية"/>
  </r>
  <r>
    <s v="SHABANA ASHMIN NAJEEB KHAN"/>
    <x v="0"/>
    <m/>
    <x v="1"/>
    <x v="1"/>
    <m/>
    <x v="11"/>
    <m/>
    <s v="منتهية"/>
  </r>
  <r>
    <s v="HARIPRIYA VIJAYAN NAIR"/>
    <x v="0"/>
    <m/>
    <x v="1"/>
    <x v="1"/>
    <m/>
    <x v="11"/>
    <m/>
    <s v="منتهية"/>
  </r>
  <r>
    <s v="ASHLY KOTTAMALY CHANDRAN"/>
    <x v="0"/>
    <m/>
    <x v="1"/>
    <x v="1"/>
    <m/>
    <x v="11"/>
    <m/>
    <s v="منتهية"/>
  </r>
  <r>
    <s v="PONDEVI - - JEYAPAL"/>
    <x v="0"/>
    <m/>
    <x v="1"/>
    <x v="1"/>
    <m/>
    <x v="11"/>
    <m/>
    <s v="منتهية"/>
  </r>
  <r>
    <s v="Sumithamol - - Saneesh"/>
    <x v="0"/>
    <m/>
    <x v="1"/>
    <x v="1"/>
    <m/>
    <x v="11"/>
    <m/>
    <s v="منتهية"/>
  </r>
  <r>
    <s v="Ranya Ibrahim Abdulrahman Algarni"/>
    <x v="0"/>
    <m/>
    <x v="1"/>
    <x v="1"/>
    <m/>
    <x v="11"/>
    <m/>
    <s v="منتهية"/>
  </r>
  <r>
    <s v="Dalbi - - John Kingsly"/>
    <x v="0"/>
    <m/>
    <x v="1"/>
    <x v="1"/>
    <m/>
    <x v="11"/>
    <m/>
    <s v="منتهية"/>
  </r>
  <r>
    <s v="Sijo Thomas - - Nedumkuttivilai"/>
    <x v="0"/>
    <m/>
    <x v="1"/>
    <x v="1"/>
    <m/>
    <x v="11"/>
    <m/>
    <s v="منتهية"/>
  </r>
  <r>
    <s v="Rawan Jehad Mahmoud Alkhaza'leh"/>
    <x v="0"/>
    <m/>
    <x v="1"/>
    <x v="1"/>
    <m/>
    <x v="11"/>
    <m/>
    <s v="منتهية"/>
  </r>
  <r>
    <s v="Merlin Sabatini Gunasekaran"/>
    <x v="0"/>
    <m/>
    <x v="1"/>
    <x v="1"/>
    <m/>
    <x v="11"/>
    <m/>
    <s v="منتهية"/>
  </r>
  <r>
    <s v="Jabarani - - Kamaliyel"/>
    <x v="0"/>
    <m/>
    <x v="1"/>
    <x v="1"/>
    <m/>
    <x v="11"/>
    <m/>
    <s v="منتهية"/>
  </r>
  <r>
    <s v="Manimegalai - - Subramani"/>
    <x v="0"/>
    <m/>
    <x v="1"/>
    <x v="1"/>
    <m/>
    <x v="11"/>
    <m/>
    <s v="منتهية"/>
  </r>
  <r>
    <s v="Ashna - - George"/>
    <x v="0"/>
    <m/>
    <x v="1"/>
    <x v="1"/>
    <m/>
    <x v="11"/>
    <m/>
    <s v="منتهية"/>
  </r>
  <r>
    <s v="Vinitha - - -"/>
    <x v="0"/>
    <m/>
    <x v="1"/>
    <x v="1"/>
    <m/>
    <x v="11"/>
    <m/>
    <s v="منتهية"/>
  </r>
  <r>
    <s v="Divya - - Mathews"/>
    <x v="0"/>
    <m/>
    <x v="1"/>
    <x v="1"/>
    <m/>
    <x v="11"/>
    <m/>
    <s v="منتهية"/>
  </r>
  <r>
    <s v="Juhy - - Joseph"/>
    <x v="0"/>
    <m/>
    <x v="1"/>
    <x v="1"/>
    <m/>
    <x v="11"/>
    <m/>
    <s v="منتهية"/>
  </r>
  <r>
    <s v="Chikku - - Joseph"/>
    <x v="0"/>
    <m/>
    <x v="1"/>
    <x v="1"/>
    <m/>
    <x v="11"/>
    <m/>
    <s v="منتهية"/>
  </r>
  <r>
    <s v="Beauty - - Baby"/>
    <x v="0"/>
    <m/>
    <x v="1"/>
    <x v="1"/>
    <m/>
    <x v="11"/>
    <m/>
    <s v="منتهية"/>
  </r>
  <r>
    <s v="Karthika - - Sivakumar"/>
    <x v="0"/>
    <m/>
    <x v="1"/>
    <x v="1"/>
    <m/>
    <x v="11"/>
    <m/>
    <s v="منتهية"/>
  </r>
  <r>
    <s v="Shany - - Shaju"/>
    <x v="0"/>
    <m/>
    <x v="1"/>
    <x v="1"/>
    <m/>
    <x v="11"/>
    <m/>
    <s v="منتهية"/>
  </r>
  <r>
    <s v="Deebika - - Peramaiyan"/>
    <x v="0"/>
    <m/>
    <x v="1"/>
    <x v="1"/>
    <m/>
    <x v="11"/>
    <m/>
    <s v="منتهية"/>
  </r>
  <r>
    <s v="Mercy Nuyles Ramos"/>
    <x v="0"/>
    <m/>
    <x v="1"/>
    <x v="1"/>
    <m/>
    <x v="11"/>
    <m/>
    <s v="منتهية"/>
  </r>
  <r>
    <s v="Maria Gabrielle Dyna Beltran Templanza"/>
    <x v="0"/>
    <m/>
    <x v="1"/>
    <x v="1"/>
    <m/>
    <x v="11"/>
    <m/>
    <s v="منتهية"/>
  </r>
  <r>
    <s v="Hanah Jane Mecla - Bantolinao"/>
    <x v="0"/>
    <m/>
    <x v="1"/>
    <x v="1"/>
    <m/>
    <x v="11"/>
    <m/>
    <s v="منتهية"/>
  </r>
  <r>
    <s v="Maricor Ayuban - Caybot"/>
    <x v="0"/>
    <m/>
    <x v="1"/>
    <x v="1"/>
    <m/>
    <x v="11"/>
    <m/>
    <s v="منتهية"/>
  </r>
  <r>
    <s v="Wehelmina Paculan - Mina"/>
    <x v="0"/>
    <m/>
    <x v="1"/>
    <x v="1"/>
    <m/>
    <x v="11"/>
    <m/>
    <s v="منتهية"/>
  </r>
  <r>
    <s v="Anna Margarita Lugtu Pelayo"/>
    <x v="0"/>
    <m/>
    <x v="1"/>
    <x v="1"/>
    <m/>
    <x v="11"/>
    <m/>
    <s v="منتهية"/>
  </r>
  <r>
    <s v="Anjali Brijith - - Binoy"/>
    <x v="0"/>
    <m/>
    <x v="1"/>
    <x v="1"/>
    <m/>
    <x v="11"/>
    <m/>
    <s v="منتهية"/>
  </r>
  <r>
    <s v="Sabitha Thomas - - Naduvilattu Thomas"/>
    <x v="0"/>
    <m/>
    <x v="1"/>
    <x v="1"/>
    <m/>
    <x v="11"/>
    <m/>
    <s v="منتهية"/>
  </r>
  <r>
    <s v="Elizabeth - - Mathew"/>
    <x v="0"/>
    <m/>
    <x v="1"/>
    <x v="1"/>
    <m/>
    <x v="11"/>
    <m/>
    <s v="منتهية"/>
  </r>
  <r>
    <s v="Thushara - - Manoj"/>
    <x v="0"/>
    <m/>
    <x v="1"/>
    <x v="1"/>
    <m/>
    <x v="11"/>
    <m/>
    <s v="منتهية"/>
  </r>
  <r>
    <s v="Amrutha Sasi - - Kokgassery"/>
    <x v="0"/>
    <m/>
    <x v="1"/>
    <x v="1"/>
    <m/>
    <x v="11"/>
    <m/>
    <s v="منتهية"/>
  </r>
  <r>
    <s v="Anisha - - Sasi"/>
    <x v="0"/>
    <m/>
    <x v="1"/>
    <x v="1"/>
    <m/>
    <x v="11"/>
    <m/>
    <s v="منتهية"/>
  </r>
  <r>
    <s v="Cindylyn STA Romana Barja"/>
    <x v="0"/>
    <m/>
    <x v="1"/>
    <x v="1"/>
    <m/>
    <x v="11"/>
    <m/>
    <s v="منتهية"/>
  </r>
  <r>
    <s v="Jayalakshmi - - Jayabal"/>
    <x v="0"/>
    <m/>
    <x v="1"/>
    <x v="1"/>
    <m/>
    <x v="11"/>
    <m/>
    <s v="منتهية"/>
  </r>
  <r>
    <s v="Mahivin Asha - Selvakumar"/>
    <x v="0"/>
    <m/>
    <x v="1"/>
    <x v="1"/>
    <m/>
    <x v="11"/>
    <m/>
    <s v="منتهية"/>
  </r>
  <r>
    <s v="Dana Ysabel Ouano Genuino"/>
    <x v="0"/>
    <m/>
    <x v="1"/>
    <x v="1"/>
    <m/>
    <x v="11"/>
    <m/>
    <s v="منتهية"/>
  </r>
  <r>
    <s v="Waffa Dagpin - Abas"/>
    <x v="0"/>
    <m/>
    <x v="1"/>
    <x v="1"/>
    <m/>
    <x v="11"/>
    <m/>
    <s v="منتهية"/>
  </r>
  <r>
    <s v="Meenatchi - - Velmurugan"/>
    <x v="0"/>
    <m/>
    <x v="1"/>
    <x v="1"/>
    <m/>
    <x v="11"/>
    <m/>
    <s v="منتهية"/>
  </r>
  <r>
    <s v="Aparna - - Tomy"/>
    <x v="0"/>
    <m/>
    <x v="1"/>
    <x v="1"/>
    <m/>
    <x v="11"/>
    <m/>
    <s v="منتهية"/>
  </r>
  <r>
    <s v="Sruthymol - - Varghese"/>
    <x v="0"/>
    <m/>
    <x v="1"/>
    <x v="1"/>
    <m/>
    <x v="11"/>
    <m/>
    <s v="منتهية"/>
  </r>
  <r>
    <s v="Mythily - - Balasubramanian"/>
    <x v="0"/>
    <m/>
    <x v="1"/>
    <x v="1"/>
    <m/>
    <x v="11"/>
    <m/>
    <s v="منتهية"/>
  </r>
  <r>
    <s v="Esraa Samir Esmail Moursy"/>
    <x v="0"/>
    <m/>
    <x v="1"/>
    <x v="1"/>
    <m/>
    <x v="11"/>
    <m/>
    <s v="منتهية"/>
  </r>
  <r>
    <s v="Mary Kristel Valerie Defino"/>
    <x v="0"/>
    <m/>
    <x v="1"/>
    <x v="1"/>
    <m/>
    <x v="11"/>
    <m/>
    <s v="منتهية"/>
  </r>
  <r>
    <s v="Ikhlas Ahid Dhahi Almasrab"/>
    <x v="0"/>
    <m/>
    <x v="1"/>
    <x v="1"/>
    <m/>
    <x v="11"/>
    <m/>
    <s v="منتهية"/>
  </r>
  <r>
    <s v="Christine Joy Canoso - Mallo"/>
    <x v="0"/>
    <m/>
    <x v="1"/>
    <x v="1"/>
    <m/>
    <x v="11"/>
    <m/>
    <s v="منتهية"/>
  </r>
  <r>
    <s v="Nandhini - - Selvaraj"/>
    <x v="0"/>
    <m/>
    <x v="1"/>
    <x v="1"/>
    <m/>
    <x v="11"/>
    <m/>
    <s v="منتهية"/>
  </r>
  <r>
    <s v="EMAN MOHAMED KAMEL SHAHIN"/>
    <x v="0"/>
    <m/>
    <x v="1"/>
    <x v="1"/>
    <m/>
    <x v="11"/>
    <m/>
    <s v="منتهية"/>
  </r>
  <r>
    <s v="Manju - - Manoharan"/>
    <x v="0"/>
    <m/>
    <x v="1"/>
    <x v="1"/>
    <m/>
    <x v="11"/>
    <m/>
    <s v="منتهية"/>
  </r>
  <r>
    <s v="Anupama - - Jayakumari"/>
    <x v="0"/>
    <m/>
    <x v="1"/>
    <x v="1"/>
    <m/>
    <x v="11"/>
    <m/>
    <s v="منتهية"/>
  </r>
  <r>
    <s v="Nimi - - Tomy"/>
    <x v="0"/>
    <m/>
    <x v="1"/>
    <x v="1"/>
    <m/>
    <x v="11"/>
    <m/>
    <s v="منتهية"/>
  </r>
  <r>
    <s v="Blessy  Benny - Mathai"/>
    <x v="0"/>
    <m/>
    <x v="1"/>
    <x v="1"/>
    <m/>
    <x v="11"/>
    <m/>
    <s v="منتهية"/>
  </r>
  <r>
    <s v="Aswini - - Masilamani"/>
    <x v="0"/>
    <m/>
    <x v="1"/>
    <x v="1"/>
    <m/>
    <x v="11"/>
    <m/>
    <s v="منتهية"/>
  </r>
  <r>
    <s v="Jainy - - Abraham"/>
    <x v="0"/>
    <m/>
    <x v="1"/>
    <x v="1"/>
    <m/>
    <x v="11"/>
    <m/>
    <s v="منتهية"/>
  </r>
  <r>
    <s v="Shamna Abdul Kharim - Sheheera Beevi"/>
    <x v="0"/>
    <m/>
    <x v="1"/>
    <x v="1"/>
    <m/>
    <x v="11"/>
    <m/>
    <s v="منتهية"/>
  </r>
  <r>
    <s v="Aswani - - Rema Devi"/>
    <x v="0"/>
    <m/>
    <x v="1"/>
    <x v="1"/>
    <m/>
    <x v="11"/>
    <m/>
    <s v="منتهية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B31AF-BD49-46CD-A142-46D6DF5208D6}" name="PivotTable5" cacheId="5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N3:O6" firstHeaderRow="1" firstDataRow="1" firstDataCol="1"/>
  <pivotFields count="9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ount of إسم الموظف" fld="0" subtotal="count" baseField="0" baseItem="0"/>
  </dataField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7926F-D096-4FD5-A6FB-5B0B03826931}" name="PivotTable13" cacheId="47" applyNumberFormats="0" applyBorderFormats="0" applyFontFormats="0" applyPatternFormats="0" applyAlignmentFormats="0" applyWidthHeightFormats="1" dataCaption="Values" tag="32c19bae-2dc1-412d-ac5d-c8b53c3d8bc8" updatedVersion="7" minRefreshableVersion="3" useAutoFormatting="1" itemPrintTitles="1" createdVersion="7" indent="0" outline="1" outlineData="1" multipleFieldFilters="0">
  <location ref="A32:A3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31DA7-6931-404C-B300-D3D571B4A2CA}" name="PivotTable10" cacheId="59" applyNumberFormats="0" applyBorderFormats="0" applyFontFormats="0" applyPatternFormats="0" applyAlignmentFormats="0" applyWidthHeightFormats="1" dataCaption="Values" tag="3fcb39d1-62e6-4e66-9982-b28f8761672d" updatedVersion="7" minRefreshableVersion="3" useAutoFormatting="1" rowGrandTotals="0" colGrandTotals="0" itemPrintTitles="1" createdVersion="7" indent="0" outline="1" outlineData="1" multipleFieldFilters="0" chartFormat="5">
  <location ref="C24:D2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subtotal="count" baseField="0" baseItem="0"/>
  </dataFields>
  <chartFormats count="4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الرخص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F4226-CB2B-4AF2-A598-D7A5DCCBFFF6}" name="PivotTable6" cacheId="5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>
  <location ref="N13:O16" firstHeaderRow="1" firstDataRow="1" firstDataCol="1"/>
  <pivotFields count="9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إسم الموظف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F88A5-0712-4A9B-9D8D-10E8E7AB7FB6}" name="PivotTable16" cacheId="41" applyNumberFormats="0" applyBorderFormats="0" applyFontFormats="0" applyPatternFormats="0" applyAlignmentFormats="0" applyWidthHeightFormats="1" dataCaption="Values" tag="150c1950-7815-4e59-9036-fd62175bb646" updatedVersion="7" minRefreshableVersion="3" useAutoFormatting="1" itemPrintTitles="1" createdVersion="7" indent="0" outline="1" outlineData="1" multipleFieldFilters="0">
  <location ref="N33:N3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85749-F856-47D4-A63A-5BF4AB4BD60F}" name="PivotTable4" cacheId="5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6">
  <location ref="J13:K31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20">
        <item x="0"/>
        <item x="2"/>
        <item x="17"/>
        <item x="16"/>
        <item x="4"/>
        <item x="10"/>
        <item x="14"/>
        <item x="15"/>
        <item x="7"/>
        <item x="18"/>
        <item x="1"/>
        <item x="12"/>
        <item x="8"/>
        <item x="5"/>
        <item x="9"/>
        <item x="6"/>
        <item x="3"/>
        <item x="13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6"/>
  </rowFields>
  <rowItems count="18">
    <i>
      <x/>
    </i>
    <i>
      <x v="10"/>
    </i>
    <i>
      <x v="4"/>
    </i>
    <i>
      <x v="15"/>
    </i>
    <i>
      <x v="16"/>
    </i>
    <i>
      <x v="12"/>
    </i>
    <i>
      <x v="1"/>
    </i>
    <i>
      <x v="5"/>
    </i>
    <i>
      <x v="11"/>
    </i>
    <i>
      <x v="8"/>
    </i>
    <i>
      <x v="13"/>
    </i>
    <i>
      <x v="6"/>
    </i>
    <i>
      <x v="17"/>
    </i>
    <i>
      <x v="7"/>
    </i>
    <i>
      <x v="9"/>
    </i>
    <i>
      <x v="3"/>
    </i>
    <i>
      <x v="14"/>
    </i>
    <i>
      <x v="2"/>
    </i>
  </rowItems>
  <colItems count="1">
    <i/>
  </colItems>
  <dataFields count="1">
    <dataField name="Count of إسم الموظف" fld="0" subtotal="count" baseField="0" baseItem="0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C04DC-3323-4CFD-9A6E-02E4880888B7}" name="PivotTable3" cacheId="5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7">
  <location ref="J3:K6" firstHeaderRow="1" firstDataRow="1" firstDataCol="1"/>
  <pivotFields count="9"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إسم الموظف" fld="0" subtotal="count" baseField="0" baseItem="0"/>
  </dataField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B66AC-93F3-41C5-9666-4A9562E5F1F6}" name="PivotTable15" cacheId="38" applyNumberFormats="0" applyBorderFormats="0" applyFontFormats="0" applyPatternFormats="0" applyAlignmentFormats="0" applyWidthHeightFormats="1" dataCaption="Values" tag="da3bb89b-5826-401f-b4e2-b08253436b1d" updatedVersion="7" minRefreshableVersion="3" useAutoFormatting="1" itemPrintTitles="1" createdVersion="7" indent="0" outline="1" outlineData="1" multipleFieldFilters="0">
  <location ref="K34:K3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FF6CD-10BF-4D63-9856-C6B73A551C00}" name="PivotTable11" cacheId="35" applyNumberFormats="0" applyBorderFormats="0" applyFontFormats="0" applyPatternFormats="0" applyAlignmentFormats="0" applyWidthHeightFormats="1" dataCaption="Values" tag="8216c115-d0da-4a45-baf5-37c551d1aee2" updatedVersion="7" minRefreshableVersion="3" useAutoFormatting="1" itemPrintTitles="1" createdVersion="7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الرخص.xlsx!Data"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E6A38-E87C-4078-8FA0-77ACDCFFBB2F}" name="Data" displayName="Data" ref="A1:I3397" totalsRowShown="0" headerRowDxfId="14" dataDxfId="13">
  <autoFilter ref="A1:I3397" xr:uid="{992D0453-D594-4F45-A730-116D274BD16C}"/>
  <sortState xmlns:xlrd2="http://schemas.microsoft.com/office/spreadsheetml/2017/richdata2" ref="A2:H3397">
    <sortCondition descending="1" ref="H1:H3397"/>
  </sortState>
  <tableColumns count="9">
    <tableColumn id="1" xr3:uid="{E0F424BF-2A2F-4F2B-B1C7-EDFFB2240299}" name="إسم الموظف" dataDxfId="12"/>
    <tableColumn id="2" xr3:uid="{C28785DF-DF76-4941-9A1F-B57CB0789610}" name="الفئة " dataDxfId="11"/>
    <tableColumn id="3" xr3:uid="{CCE95BF3-B290-4981-B9DF-44576F60861C}" name="رقم التسجيل" dataDxfId="10"/>
    <tableColumn id="4" xr3:uid="{D5A7B567-A232-481F-A52D-00F3B8604121}" name="حالة التسجيل والتصنيف" dataDxfId="9"/>
    <tableColumn id="10" xr3:uid="{726648FD-7220-4943-8120-3A6F6B7736B2}" name="الحالة" dataDxfId="8"/>
    <tableColumn id="6" xr3:uid="{FD45038E-7887-4E7F-BDFB-F9AEAF6E2F25}" name="التخصص" dataDxfId="7"/>
    <tableColumn id="7" xr3:uid="{5CDB08C8-300E-4FE0-8B4E-638E042F380E}" name="الدرجة المهنية " dataDxfId="6"/>
    <tableColumn id="8" xr3:uid="{736FE0DC-04CB-4E88-ACE1-0E0BEC2F4D47}" name="تاريخ انتهاء الرخصة" dataDxfId="5"/>
    <tableColumn id="11" xr3:uid="{051DF270-7E7B-45BA-8216-6A34A9BFB728}" name="حالة الرخصة" dataDxfId="4">
      <calculatedColumnFormula>IF(H2&lt;TODAY(),"منتهية",
 IF(TODAY()+30&gt;=H2,"على وشك الانتهاء","صالحة"))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2D36-7318-4889-A245-2CA2785CFDAB}">
  <dimension ref="A1:I3397"/>
  <sheetViews>
    <sheetView tabSelected="1" workbookViewId="0">
      <selection activeCell="G13" sqref="G13"/>
    </sheetView>
  </sheetViews>
  <sheetFormatPr defaultRowHeight="14.25" x14ac:dyDescent="0.2"/>
  <cols>
    <col min="1" max="1" width="46.125" bestFit="1" customWidth="1"/>
    <col min="2" max="2" width="6.375" bestFit="1" customWidth="1"/>
    <col min="3" max="3" width="13.375" bestFit="1" customWidth="1"/>
    <col min="4" max="4" width="18" bestFit="1" customWidth="1"/>
    <col min="5" max="5" width="18" customWidth="1"/>
    <col min="6" max="6" width="30.75" bestFit="1" customWidth="1"/>
    <col min="7" max="7" width="14.25" bestFit="1" customWidth="1"/>
    <col min="8" max="8" width="14.75" style="1" bestFit="1" customWidth="1"/>
    <col min="9" max="9" width="12.625" bestFit="1" customWidth="1"/>
    <col min="11" max="11" width="38.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5104</v>
      </c>
    </row>
    <row r="2" spans="1:9" x14ac:dyDescent="0.2">
      <c r="A2" s="2" t="s">
        <v>3343</v>
      </c>
      <c r="B2" s="2" t="s">
        <v>3207</v>
      </c>
      <c r="C2" s="2">
        <v>19069086</v>
      </c>
      <c r="D2" s="2" t="s">
        <v>10</v>
      </c>
      <c r="E2" s="2" t="s">
        <v>11</v>
      </c>
      <c r="F2" s="2" t="s">
        <v>134</v>
      </c>
      <c r="G2" s="2" t="s">
        <v>13</v>
      </c>
      <c r="H2" s="3">
        <v>46767</v>
      </c>
      <c r="I2" s="7" t="str">
        <f t="shared" ref="I2:I65" ca="1" si="0">IF(H2&lt;TODAY(),"منتهية",
 IF(TODAY()+30&gt;=H2,"على وشك الانتهاء","صالحة"))</f>
        <v>صالحة</v>
      </c>
    </row>
    <row r="3" spans="1:9" x14ac:dyDescent="0.2">
      <c r="A3" s="2" t="s">
        <v>3508</v>
      </c>
      <c r="B3" s="2" t="s">
        <v>3207</v>
      </c>
      <c r="C3" s="2" t="s">
        <v>3509</v>
      </c>
      <c r="D3" s="2" t="s">
        <v>10</v>
      </c>
      <c r="E3" s="2" t="s">
        <v>11</v>
      </c>
      <c r="F3" s="2" t="s">
        <v>134</v>
      </c>
      <c r="G3" s="2" t="s">
        <v>23</v>
      </c>
      <c r="H3" s="3">
        <v>46746</v>
      </c>
      <c r="I3" s="7" t="str">
        <f t="shared" ca="1" si="0"/>
        <v>صالحة</v>
      </c>
    </row>
    <row r="4" spans="1:9" x14ac:dyDescent="0.2">
      <c r="A4" s="2" t="s">
        <v>4312</v>
      </c>
      <c r="B4" s="2" t="s">
        <v>3207</v>
      </c>
      <c r="C4" s="2" t="s">
        <v>4313</v>
      </c>
      <c r="D4" s="2" t="s">
        <v>10</v>
      </c>
      <c r="E4" s="2" t="s">
        <v>11</v>
      </c>
      <c r="F4" s="2" t="s">
        <v>134</v>
      </c>
      <c r="G4" s="2" t="s">
        <v>13</v>
      </c>
      <c r="H4" s="3">
        <v>46741</v>
      </c>
      <c r="I4" s="7" t="str">
        <f t="shared" ca="1" si="0"/>
        <v>صالحة</v>
      </c>
    </row>
    <row r="5" spans="1:9" x14ac:dyDescent="0.2">
      <c r="A5" s="2" t="s">
        <v>3996</v>
      </c>
      <c r="B5" s="2" t="s">
        <v>3207</v>
      </c>
      <c r="C5" s="2" t="s">
        <v>3997</v>
      </c>
      <c r="D5" s="2" t="s">
        <v>10</v>
      </c>
      <c r="E5" s="2" t="s">
        <v>11</v>
      </c>
      <c r="F5" s="2" t="s">
        <v>3217</v>
      </c>
      <c r="G5" s="2" t="s">
        <v>135</v>
      </c>
      <c r="H5" s="3">
        <v>46740</v>
      </c>
      <c r="I5" s="7" t="str">
        <f t="shared" ca="1" si="0"/>
        <v>صالحة</v>
      </c>
    </row>
    <row r="6" spans="1:9" x14ac:dyDescent="0.2">
      <c r="A6" s="2" t="s">
        <v>4461</v>
      </c>
      <c r="B6" s="2" t="s">
        <v>3207</v>
      </c>
      <c r="C6" s="2">
        <v>23525740</v>
      </c>
      <c r="D6" s="2" t="s">
        <v>10</v>
      </c>
      <c r="E6" s="2" t="s">
        <v>11</v>
      </c>
      <c r="F6" s="2" t="s">
        <v>134</v>
      </c>
      <c r="G6" s="2" t="s">
        <v>13</v>
      </c>
      <c r="H6" s="3">
        <v>46740</v>
      </c>
      <c r="I6" s="7" t="str">
        <f t="shared" ca="1" si="0"/>
        <v>صالحة</v>
      </c>
    </row>
    <row r="7" spans="1:9" x14ac:dyDescent="0.2">
      <c r="A7" s="2" t="s">
        <v>2535</v>
      </c>
      <c r="B7" s="2" t="s">
        <v>2163</v>
      </c>
      <c r="C7" s="2" t="s">
        <v>2536</v>
      </c>
      <c r="D7" s="2" t="s">
        <v>10</v>
      </c>
      <c r="E7" s="2" t="s">
        <v>11</v>
      </c>
      <c r="F7" s="2" t="s">
        <v>2532</v>
      </c>
      <c r="G7" s="2" t="s">
        <v>2188</v>
      </c>
      <c r="H7" s="3">
        <v>46736</v>
      </c>
      <c r="I7" s="7" t="str">
        <f t="shared" ca="1" si="0"/>
        <v>صالحة</v>
      </c>
    </row>
    <row r="8" spans="1:9" x14ac:dyDescent="0.2">
      <c r="A8" s="2" t="s">
        <v>3385</v>
      </c>
      <c r="B8" s="2" t="s">
        <v>3207</v>
      </c>
      <c r="C8" s="2" t="s">
        <v>3386</v>
      </c>
      <c r="D8" s="2" t="s">
        <v>10</v>
      </c>
      <c r="E8" s="2" t="s">
        <v>11</v>
      </c>
      <c r="F8" s="2" t="s">
        <v>134</v>
      </c>
      <c r="G8" s="2" t="s">
        <v>23</v>
      </c>
      <c r="H8" s="3">
        <v>46735</v>
      </c>
      <c r="I8" s="7" t="str">
        <f t="shared" ca="1" si="0"/>
        <v>صالحة</v>
      </c>
    </row>
    <row r="9" spans="1:9" x14ac:dyDescent="0.2">
      <c r="A9" s="2" t="s">
        <v>3821</v>
      </c>
      <c r="B9" s="2" t="s">
        <v>3207</v>
      </c>
      <c r="C9" s="2" t="s">
        <v>3822</v>
      </c>
      <c r="D9" s="2" t="s">
        <v>10</v>
      </c>
      <c r="E9" s="2" t="s">
        <v>11</v>
      </c>
      <c r="F9" s="2" t="s">
        <v>134</v>
      </c>
      <c r="G9" s="2" t="s">
        <v>23</v>
      </c>
      <c r="H9" s="3">
        <v>46733</v>
      </c>
      <c r="I9" s="7" t="str">
        <f t="shared" ca="1" si="0"/>
        <v>صالحة</v>
      </c>
    </row>
    <row r="10" spans="1:9" x14ac:dyDescent="0.2">
      <c r="A10" s="2" t="s">
        <v>1627</v>
      </c>
      <c r="B10" s="2" t="s">
        <v>9</v>
      </c>
      <c r="C10" s="2" t="s">
        <v>1628</v>
      </c>
      <c r="D10" s="2" t="s">
        <v>10</v>
      </c>
      <c r="E10" s="2" t="s">
        <v>11</v>
      </c>
      <c r="F10" s="2" t="s">
        <v>1587</v>
      </c>
      <c r="G10" s="2" t="s">
        <v>135</v>
      </c>
      <c r="H10" s="3">
        <v>46731</v>
      </c>
      <c r="I10" s="7" t="str">
        <f t="shared" ca="1" si="0"/>
        <v>صالحة</v>
      </c>
    </row>
    <row r="11" spans="1:9" x14ac:dyDescent="0.2">
      <c r="A11" s="2" t="s">
        <v>3625</v>
      </c>
      <c r="B11" s="2" t="s">
        <v>3207</v>
      </c>
      <c r="C11" s="2" t="s">
        <v>3626</v>
      </c>
      <c r="D11" s="2" t="s">
        <v>10</v>
      </c>
      <c r="E11" s="2" t="s">
        <v>11</v>
      </c>
      <c r="F11" s="2" t="s">
        <v>134</v>
      </c>
      <c r="G11" s="2" t="s">
        <v>23</v>
      </c>
      <c r="H11" s="3">
        <v>46731</v>
      </c>
      <c r="I11" s="7" t="str">
        <f t="shared" ca="1" si="0"/>
        <v>صالحة</v>
      </c>
    </row>
    <row r="12" spans="1:9" x14ac:dyDescent="0.2">
      <c r="A12" s="2" t="s">
        <v>4334</v>
      </c>
      <c r="B12" s="2" t="s">
        <v>3207</v>
      </c>
      <c r="C12" s="2">
        <v>23526260</v>
      </c>
      <c r="D12" s="2" t="s">
        <v>10</v>
      </c>
      <c r="E12" s="2" t="s">
        <v>11</v>
      </c>
      <c r="F12" s="2" t="s">
        <v>134</v>
      </c>
      <c r="G12" s="2" t="s">
        <v>13</v>
      </c>
      <c r="H12" s="3">
        <v>46730</v>
      </c>
      <c r="I12" s="7" t="str">
        <f t="shared" ca="1" si="0"/>
        <v>صالحة</v>
      </c>
    </row>
    <row r="13" spans="1:9" x14ac:dyDescent="0.2">
      <c r="A13" s="2" t="s">
        <v>4371</v>
      </c>
      <c r="B13" s="2" t="s">
        <v>3207</v>
      </c>
      <c r="C13" s="2">
        <v>23518085</v>
      </c>
      <c r="D13" s="2" t="s">
        <v>10</v>
      </c>
      <c r="E13" s="2" t="s">
        <v>11</v>
      </c>
      <c r="F13" s="2" t="s">
        <v>134</v>
      </c>
      <c r="G13" s="2" t="s">
        <v>13</v>
      </c>
      <c r="H13" s="3">
        <v>46730</v>
      </c>
      <c r="I13" s="7" t="str">
        <f t="shared" ca="1" si="0"/>
        <v>صالحة</v>
      </c>
    </row>
    <row r="14" spans="1:9" x14ac:dyDescent="0.2">
      <c r="A14" s="2" t="s">
        <v>4727</v>
      </c>
      <c r="B14" s="2" t="s">
        <v>3207</v>
      </c>
      <c r="C14" s="2">
        <v>23515446</v>
      </c>
      <c r="D14" s="2" t="s">
        <v>10</v>
      </c>
      <c r="E14" s="2" t="s">
        <v>11</v>
      </c>
      <c r="F14" s="2" t="s">
        <v>134</v>
      </c>
      <c r="G14" s="2" t="s">
        <v>13</v>
      </c>
      <c r="H14" s="3">
        <v>46730</v>
      </c>
      <c r="I14" s="7" t="str">
        <f t="shared" ca="1" si="0"/>
        <v>صالحة</v>
      </c>
    </row>
    <row r="15" spans="1:9" x14ac:dyDescent="0.2">
      <c r="A15" s="2" t="s">
        <v>522</v>
      </c>
      <c r="B15" s="2" t="s">
        <v>9</v>
      </c>
      <c r="C15" s="2" t="s">
        <v>523</v>
      </c>
      <c r="D15" s="2" t="s">
        <v>10</v>
      </c>
      <c r="E15" s="2" t="s">
        <v>11</v>
      </c>
      <c r="F15" s="2" t="s">
        <v>134</v>
      </c>
      <c r="G15" s="2" t="s">
        <v>23</v>
      </c>
      <c r="H15" s="3">
        <v>46729</v>
      </c>
      <c r="I15" s="7" t="str">
        <f t="shared" ca="1" si="0"/>
        <v>صالحة</v>
      </c>
    </row>
    <row r="16" spans="1:9" x14ac:dyDescent="0.2">
      <c r="A16" s="2" t="s">
        <v>4053</v>
      </c>
      <c r="B16" s="2" t="s">
        <v>3207</v>
      </c>
      <c r="C16" s="2">
        <v>20170071</v>
      </c>
      <c r="D16" s="2" t="s">
        <v>10</v>
      </c>
      <c r="E16" s="2" t="s">
        <v>11</v>
      </c>
      <c r="F16" s="2" t="s">
        <v>134</v>
      </c>
      <c r="G16" s="2" t="s">
        <v>13</v>
      </c>
      <c r="H16" s="3">
        <v>46729</v>
      </c>
      <c r="I16" s="7" t="str">
        <f t="shared" ca="1" si="0"/>
        <v>صالحة</v>
      </c>
    </row>
    <row r="17" spans="1:9" x14ac:dyDescent="0.2">
      <c r="A17" s="2" t="s">
        <v>4248</v>
      </c>
      <c r="B17" s="2" t="s">
        <v>3207</v>
      </c>
      <c r="C17" s="2">
        <v>23500020</v>
      </c>
      <c r="D17" s="2" t="s">
        <v>10</v>
      </c>
      <c r="E17" s="2" t="s">
        <v>11</v>
      </c>
      <c r="F17" s="2" t="s">
        <v>134</v>
      </c>
      <c r="G17" s="2" t="s">
        <v>13</v>
      </c>
      <c r="H17" s="3">
        <v>46729</v>
      </c>
      <c r="I17" s="7" t="str">
        <f t="shared" ca="1" si="0"/>
        <v>صالحة</v>
      </c>
    </row>
    <row r="18" spans="1:9" x14ac:dyDescent="0.2">
      <c r="A18" s="2" t="s">
        <v>4289</v>
      </c>
      <c r="B18" s="2" t="s">
        <v>3207</v>
      </c>
      <c r="C18" s="2" t="s">
        <v>4290</v>
      </c>
      <c r="D18" s="2" t="s">
        <v>10</v>
      </c>
      <c r="E18" s="2" t="s">
        <v>11</v>
      </c>
      <c r="F18" s="2" t="s">
        <v>134</v>
      </c>
      <c r="G18" s="2" t="s">
        <v>13</v>
      </c>
      <c r="H18" s="3">
        <v>46729</v>
      </c>
      <c r="I18" s="7" t="str">
        <f t="shared" ca="1" si="0"/>
        <v>صالحة</v>
      </c>
    </row>
    <row r="19" spans="1:9" x14ac:dyDescent="0.2">
      <c r="A19" s="2" t="s">
        <v>3911</v>
      </c>
      <c r="B19" s="2" t="s">
        <v>3207</v>
      </c>
      <c r="C19" s="2">
        <v>21323585</v>
      </c>
      <c r="D19" s="2" t="s">
        <v>10</v>
      </c>
      <c r="E19" s="2" t="s">
        <v>11</v>
      </c>
      <c r="F19" s="2" t="s">
        <v>559</v>
      </c>
      <c r="G19" s="2" t="s">
        <v>23</v>
      </c>
      <c r="H19" s="3">
        <v>46728</v>
      </c>
      <c r="I19" s="7" t="str">
        <f t="shared" ca="1" si="0"/>
        <v>صالحة</v>
      </c>
    </row>
    <row r="20" spans="1:9" x14ac:dyDescent="0.2">
      <c r="A20" s="2" t="s">
        <v>2636</v>
      </c>
      <c r="B20" s="2" t="s">
        <v>2163</v>
      </c>
      <c r="C20" s="2" t="s">
        <v>2637</v>
      </c>
      <c r="D20" s="2" t="s">
        <v>10</v>
      </c>
      <c r="E20" s="2" t="s">
        <v>11</v>
      </c>
      <c r="F20" s="2" t="s">
        <v>2638</v>
      </c>
      <c r="G20" s="2" t="s">
        <v>889</v>
      </c>
      <c r="H20" s="3">
        <v>46727</v>
      </c>
      <c r="I20" s="7" t="str">
        <f t="shared" ca="1" si="0"/>
        <v>صالحة</v>
      </c>
    </row>
    <row r="21" spans="1:9" x14ac:dyDescent="0.2">
      <c r="A21" s="2" t="s">
        <v>30</v>
      </c>
      <c r="B21" s="2" t="s">
        <v>9</v>
      </c>
      <c r="C21" s="2" t="s">
        <v>31</v>
      </c>
      <c r="D21" s="2" t="s">
        <v>10</v>
      </c>
      <c r="E21" s="2" t="s">
        <v>11</v>
      </c>
      <c r="F21" s="2" t="s">
        <v>12</v>
      </c>
      <c r="G21" s="2" t="s">
        <v>23</v>
      </c>
      <c r="H21" s="3">
        <v>46726</v>
      </c>
      <c r="I21" s="7" t="str">
        <f t="shared" ca="1" si="0"/>
        <v>صالحة</v>
      </c>
    </row>
    <row r="22" spans="1:9" x14ac:dyDescent="0.2">
      <c r="A22" s="2" t="s">
        <v>2427</v>
      </c>
      <c r="B22" s="2" t="s">
        <v>2163</v>
      </c>
      <c r="C22" s="2" t="s">
        <v>2428</v>
      </c>
      <c r="D22" s="2" t="s">
        <v>10</v>
      </c>
      <c r="E22" s="2" t="s">
        <v>11</v>
      </c>
      <c r="F22" s="2" t="s">
        <v>2300</v>
      </c>
      <c r="G22" s="2" t="s">
        <v>889</v>
      </c>
      <c r="H22" s="3">
        <v>46726</v>
      </c>
      <c r="I22" s="7" t="str">
        <f t="shared" ca="1" si="0"/>
        <v>صالحة</v>
      </c>
    </row>
    <row r="23" spans="1:9" x14ac:dyDescent="0.2">
      <c r="A23" s="2" t="s">
        <v>3318</v>
      </c>
      <c r="B23" s="2" t="s">
        <v>3207</v>
      </c>
      <c r="C23" s="2">
        <v>19039084</v>
      </c>
      <c r="D23" s="2" t="s">
        <v>10</v>
      </c>
      <c r="E23" s="2" t="s">
        <v>11</v>
      </c>
      <c r="F23" s="2" t="s">
        <v>134</v>
      </c>
      <c r="G23" s="2" t="s">
        <v>13</v>
      </c>
      <c r="H23" s="3">
        <v>46726</v>
      </c>
      <c r="I23" s="7" t="str">
        <f t="shared" ca="1" si="0"/>
        <v>صالحة</v>
      </c>
    </row>
    <row r="24" spans="1:9" x14ac:dyDescent="0.2">
      <c r="A24" s="2" t="s">
        <v>3321</v>
      </c>
      <c r="B24" s="2" t="s">
        <v>3207</v>
      </c>
      <c r="C24" s="2" t="s">
        <v>3322</v>
      </c>
      <c r="D24" s="2" t="s">
        <v>10</v>
      </c>
      <c r="E24" s="2" t="s">
        <v>11</v>
      </c>
      <c r="F24" s="2" t="s">
        <v>134</v>
      </c>
      <c r="G24" s="2" t="s">
        <v>13</v>
      </c>
      <c r="H24" s="3">
        <v>46726</v>
      </c>
      <c r="I24" s="7" t="str">
        <f t="shared" ca="1" si="0"/>
        <v>صالحة</v>
      </c>
    </row>
    <row r="25" spans="1:9" x14ac:dyDescent="0.2">
      <c r="A25" s="2" t="s">
        <v>3315</v>
      </c>
      <c r="B25" s="2" t="s">
        <v>3207</v>
      </c>
      <c r="C25" s="2">
        <v>19044073</v>
      </c>
      <c r="D25" s="2" t="s">
        <v>10</v>
      </c>
      <c r="E25" s="2" t="s">
        <v>11</v>
      </c>
      <c r="F25" s="2" t="s">
        <v>134</v>
      </c>
      <c r="G25" s="2" t="s">
        <v>13</v>
      </c>
      <c r="H25" s="3">
        <v>46725</v>
      </c>
      <c r="I25" s="7" t="str">
        <f t="shared" ca="1" si="0"/>
        <v>صالحة</v>
      </c>
    </row>
    <row r="26" spans="1:9" x14ac:dyDescent="0.2">
      <c r="A26" s="2" t="s">
        <v>3515</v>
      </c>
      <c r="B26" s="2" t="s">
        <v>3207</v>
      </c>
      <c r="C26" s="2" t="s">
        <v>3516</v>
      </c>
      <c r="D26" s="2" t="s">
        <v>10</v>
      </c>
      <c r="E26" s="2" t="s">
        <v>11</v>
      </c>
      <c r="F26" s="2" t="s">
        <v>134</v>
      </c>
      <c r="G26" s="2" t="s">
        <v>23</v>
      </c>
      <c r="H26" s="3">
        <v>46725</v>
      </c>
      <c r="I26" s="7" t="str">
        <f t="shared" ca="1" si="0"/>
        <v>صالحة</v>
      </c>
    </row>
    <row r="27" spans="1:9" x14ac:dyDescent="0.2">
      <c r="A27" s="2" t="s">
        <v>4257</v>
      </c>
      <c r="B27" s="2" t="s">
        <v>3207</v>
      </c>
      <c r="C27" s="2">
        <v>23492787</v>
      </c>
      <c r="D27" s="2" t="s">
        <v>10</v>
      </c>
      <c r="E27" s="2" t="s">
        <v>11</v>
      </c>
      <c r="F27" s="2" t="s">
        <v>134</v>
      </c>
      <c r="G27" s="2" t="s">
        <v>13</v>
      </c>
      <c r="H27" s="3">
        <v>46725</v>
      </c>
      <c r="I27" s="7" t="str">
        <f t="shared" ca="1" si="0"/>
        <v>صالحة</v>
      </c>
    </row>
    <row r="28" spans="1:9" x14ac:dyDescent="0.2">
      <c r="A28" s="2" t="s">
        <v>4262</v>
      </c>
      <c r="B28" s="2" t="s">
        <v>3207</v>
      </c>
      <c r="C28" s="2">
        <v>23499183</v>
      </c>
      <c r="D28" s="2" t="s">
        <v>10</v>
      </c>
      <c r="E28" s="2" t="s">
        <v>11</v>
      </c>
      <c r="F28" s="2" t="s">
        <v>134</v>
      </c>
      <c r="G28" s="2" t="s">
        <v>13</v>
      </c>
      <c r="H28" s="3">
        <v>46725</v>
      </c>
      <c r="I28" s="7" t="str">
        <f t="shared" ca="1" si="0"/>
        <v>صالحة</v>
      </c>
    </row>
    <row r="29" spans="1:9" x14ac:dyDescent="0.2">
      <c r="A29" s="2" t="s">
        <v>4314</v>
      </c>
      <c r="B29" s="2" t="s">
        <v>3207</v>
      </c>
      <c r="C29" s="2">
        <v>23502712</v>
      </c>
      <c r="D29" s="2" t="s">
        <v>10</v>
      </c>
      <c r="E29" s="2" t="s">
        <v>11</v>
      </c>
      <c r="F29" s="2" t="s">
        <v>134</v>
      </c>
      <c r="G29" s="2" t="s">
        <v>13</v>
      </c>
      <c r="H29" s="3">
        <v>46725</v>
      </c>
      <c r="I29" s="7" t="str">
        <f t="shared" ca="1" si="0"/>
        <v>صالحة</v>
      </c>
    </row>
    <row r="30" spans="1:9" x14ac:dyDescent="0.2">
      <c r="A30" s="2" t="s">
        <v>4355</v>
      </c>
      <c r="B30" s="2" t="s">
        <v>3207</v>
      </c>
      <c r="C30" s="2">
        <v>22469980</v>
      </c>
      <c r="D30" s="2" t="s">
        <v>10</v>
      </c>
      <c r="E30" s="2" t="s">
        <v>11</v>
      </c>
      <c r="F30" s="2" t="s">
        <v>134</v>
      </c>
      <c r="G30" s="2" t="s">
        <v>13</v>
      </c>
      <c r="H30" s="3">
        <v>46725</v>
      </c>
      <c r="I30" s="7" t="str">
        <f t="shared" ca="1" si="0"/>
        <v>صالحة</v>
      </c>
    </row>
    <row r="31" spans="1:9" x14ac:dyDescent="0.2">
      <c r="A31" s="2" t="s">
        <v>2966</v>
      </c>
      <c r="B31" s="2" t="s">
        <v>2163</v>
      </c>
      <c r="C31" s="2">
        <v>19127900</v>
      </c>
      <c r="D31" s="2" t="s">
        <v>10</v>
      </c>
      <c r="E31" s="2" t="s">
        <v>11</v>
      </c>
      <c r="F31" s="2" t="s">
        <v>2967</v>
      </c>
      <c r="G31" s="2" t="s">
        <v>889</v>
      </c>
      <c r="H31" s="3">
        <v>46724</v>
      </c>
      <c r="I31" s="7" t="str">
        <f t="shared" ca="1" si="0"/>
        <v>صالحة</v>
      </c>
    </row>
    <row r="32" spans="1:9" x14ac:dyDescent="0.2">
      <c r="A32" s="2" t="s">
        <v>3632</v>
      </c>
      <c r="B32" s="2" t="s">
        <v>3207</v>
      </c>
      <c r="C32" s="2">
        <v>20252230</v>
      </c>
      <c r="D32" s="2" t="s">
        <v>10</v>
      </c>
      <c r="E32" s="2" t="s">
        <v>11</v>
      </c>
      <c r="F32" s="2" t="s">
        <v>134</v>
      </c>
      <c r="G32" s="2" t="s">
        <v>13</v>
      </c>
      <c r="H32" s="3">
        <v>46724</v>
      </c>
      <c r="I32" s="7" t="str">
        <f t="shared" ca="1" si="0"/>
        <v>صالحة</v>
      </c>
    </row>
    <row r="33" spans="1:9" x14ac:dyDescent="0.2">
      <c r="A33" s="2" t="s">
        <v>3987</v>
      </c>
      <c r="B33" s="2" t="s">
        <v>3207</v>
      </c>
      <c r="C33" s="2" t="s">
        <v>3988</v>
      </c>
      <c r="D33" s="2" t="s">
        <v>10</v>
      </c>
      <c r="E33" s="2" t="s">
        <v>11</v>
      </c>
      <c r="F33" s="2" t="s">
        <v>134</v>
      </c>
      <c r="G33" s="2" t="s">
        <v>23</v>
      </c>
      <c r="H33" s="3">
        <v>46724</v>
      </c>
      <c r="I33" s="7" t="str">
        <f t="shared" ca="1" si="0"/>
        <v>صالحة</v>
      </c>
    </row>
    <row r="34" spans="1:9" x14ac:dyDescent="0.2">
      <c r="A34" s="2" t="s">
        <v>4191</v>
      </c>
      <c r="B34" s="2" t="s">
        <v>3207</v>
      </c>
      <c r="C34" s="2" t="s">
        <v>4192</v>
      </c>
      <c r="D34" s="2" t="s">
        <v>10</v>
      </c>
      <c r="E34" s="2" t="s">
        <v>11</v>
      </c>
      <c r="F34" s="2" t="s">
        <v>134</v>
      </c>
      <c r="G34" s="2" t="s">
        <v>13</v>
      </c>
      <c r="H34" s="3">
        <v>46724</v>
      </c>
      <c r="I34" s="7" t="str">
        <f t="shared" ca="1" si="0"/>
        <v>صالحة</v>
      </c>
    </row>
    <row r="35" spans="1:9" x14ac:dyDescent="0.2">
      <c r="A35" s="2" t="s">
        <v>3288</v>
      </c>
      <c r="B35" s="2" t="s">
        <v>3207</v>
      </c>
      <c r="C35" s="2">
        <v>19002620</v>
      </c>
      <c r="D35" s="2" t="s">
        <v>10</v>
      </c>
      <c r="E35" s="2" t="s">
        <v>11</v>
      </c>
      <c r="F35" s="2" t="s">
        <v>134</v>
      </c>
      <c r="G35" s="2" t="s">
        <v>13</v>
      </c>
      <c r="H35" s="3">
        <v>46723</v>
      </c>
      <c r="I35" s="7" t="str">
        <f t="shared" ca="1" si="0"/>
        <v>صالحة</v>
      </c>
    </row>
    <row r="36" spans="1:9" x14ac:dyDescent="0.2">
      <c r="A36" s="2" t="s">
        <v>3371</v>
      </c>
      <c r="B36" s="2" t="s">
        <v>3207</v>
      </c>
      <c r="C36" s="2">
        <v>19113621</v>
      </c>
      <c r="D36" s="2" t="s">
        <v>10</v>
      </c>
      <c r="E36" s="2" t="s">
        <v>11</v>
      </c>
      <c r="F36" s="2" t="s">
        <v>134</v>
      </c>
      <c r="G36" s="2" t="s">
        <v>13</v>
      </c>
      <c r="H36" s="3">
        <v>46723</v>
      </c>
      <c r="I36" s="7" t="str">
        <f t="shared" ca="1" si="0"/>
        <v>صالحة</v>
      </c>
    </row>
    <row r="37" spans="1:9" x14ac:dyDescent="0.2">
      <c r="A37" s="2" t="s">
        <v>1642</v>
      </c>
      <c r="B37" s="2" t="s">
        <v>9</v>
      </c>
      <c r="C37" s="2" t="s">
        <v>1643</v>
      </c>
      <c r="D37" s="2" t="s">
        <v>10</v>
      </c>
      <c r="E37" s="2" t="s">
        <v>11</v>
      </c>
      <c r="F37" s="2" t="s">
        <v>1587</v>
      </c>
      <c r="G37" s="2" t="s">
        <v>13</v>
      </c>
      <c r="H37" s="3">
        <v>46721</v>
      </c>
      <c r="I37" s="7" t="str">
        <f t="shared" ca="1" si="0"/>
        <v>صالحة</v>
      </c>
    </row>
    <row r="38" spans="1:9" x14ac:dyDescent="0.2">
      <c r="A38" s="2" t="s">
        <v>3334</v>
      </c>
      <c r="B38" s="2" t="s">
        <v>3207</v>
      </c>
      <c r="C38" s="2">
        <v>19092475</v>
      </c>
      <c r="D38" s="2" t="s">
        <v>10</v>
      </c>
      <c r="E38" s="2" t="s">
        <v>11</v>
      </c>
      <c r="F38" s="2" t="s">
        <v>134</v>
      </c>
      <c r="G38" s="2" t="s">
        <v>13</v>
      </c>
      <c r="H38" s="3">
        <v>46721</v>
      </c>
      <c r="I38" s="7" t="str">
        <f t="shared" ca="1" si="0"/>
        <v>صالحة</v>
      </c>
    </row>
    <row r="39" spans="1:9" x14ac:dyDescent="0.2">
      <c r="A39" s="2" t="s">
        <v>2363</v>
      </c>
      <c r="B39" s="2" t="s">
        <v>2163</v>
      </c>
      <c r="C39" s="2" t="s">
        <v>2364</v>
      </c>
      <c r="D39" s="2" t="s">
        <v>10</v>
      </c>
      <c r="E39" s="2" t="s">
        <v>11</v>
      </c>
      <c r="F39" s="2" t="s">
        <v>2312</v>
      </c>
      <c r="G39" s="2" t="s">
        <v>889</v>
      </c>
      <c r="H39" s="3">
        <v>46719</v>
      </c>
      <c r="I39" s="7" t="str">
        <f t="shared" ca="1" si="0"/>
        <v>صالحة</v>
      </c>
    </row>
    <row r="40" spans="1:9" x14ac:dyDescent="0.2">
      <c r="A40" s="2" t="s">
        <v>3227</v>
      </c>
      <c r="B40" s="2" t="s">
        <v>3207</v>
      </c>
      <c r="C40" s="2" t="s">
        <v>3228</v>
      </c>
      <c r="D40" s="2" t="s">
        <v>10</v>
      </c>
      <c r="E40" s="2" t="s">
        <v>11</v>
      </c>
      <c r="F40" s="2" t="s">
        <v>134</v>
      </c>
      <c r="G40" s="2" t="s">
        <v>135</v>
      </c>
      <c r="H40" s="3">
        <v>46717</v>
      </c>
      <c r="I40" s="7" t="str">
        <f t="shared" ca="1" si="0"/>
        <v>صالحة</v>
      </c>
    </row>
    <row r="41" spans="1:9" x14ac:dyDescent="0.2">
      <c r="A41" s="2" t="s">
        <v>3333</v>
      </c>
      <c r="B41" s="2" t="s">
        <v>3207</v>
      </c>
      <c r="C41" s="2">
        <v>19076286</v>
      </c>
      <c r="D41" s="2" t="s">
        <v>10</v>
      </c>
      <c r="E41" s="2" t="s">
        <v>11</v>
      </c>
      <c r="F41" s="2" t="s">
        <v>134</v>
      </c>
      <c r="G41" s="2" t="s">
        <v>13</v>
      </c>
      <c r="H41" s="3">
        <v>46717</v>
      </c>
      <c r="I41" s="7" t="str">
        <f t="shared" ca="1" si="0"/>
        <v>صالحة</v>
      </c>
    </row>
    <row r="42" spans="1:9" x14ac:dyDescent="0.2">
      <c r="A42" s="2" t="s">
        <v>4565</v>
      </c>
      <c r="B42" s="2" t="s">
        <v>3207</v>
      </c>
      <c r="C42" s="2">
        <v>23578954</v>
      </c>
      <c r="D42" s="2" t="s">
        <v>10</v>
      </c>
      <c r="E42" s="2" t="s">
        <v>11</v>
      </c>
      <c r="F42" s="2" t="s">
        <v>134</v>
      </c>
      <c r="G42" s="2" t="s">
        <v>13</v>
      </c>
      <c r="H42" s="3">
        <v>46717</v>
      </c>
      <c r="I42" s="7" t="str">
        <f t="shared" ca="1" si="0"/>
        <v>صالحة</v>
      </c>
    </row>
    <row r="43" spans="1:9" x14ac:dyDescent="0.2">
      <c r="A43" s="2" t="s">
        <v>2067</v>
      </c>
      <c r="B43" s="2" t="s">
        <v>9</v>
      </c>
      <c r="C43" s="2">
        <v>19105626</v>
      </c>
      <c r="D43" s="2" t="s">
        <v>10</v>
      </c>
      <c r="E43" s="2" t="s">
        <v>11</v>
      </c>
      <c r="F43" s="2" t="s">
        <v>724</v>
      </c>
      <c r="G43" s="2" t="s">
        <v>13</v>
      </c>
      <c r="H43" s="3">
        <v>46714</v>
      </c>
      <c r="I43" s="7" t="str">
        <f t="shared" ca="1" si="0"/>
        <v>صالحة</v>
      </c>
    </row>
    <row r="44" spans="1:9" x14ac:dyDescent="0.2">
      <c r="A44" s="2" t="s">
        <v>4739</v>
      </c>
      <c r="B44" s="2" t="s">
        <v>3207</v>
      </c>
      <c r="C44" s="2">
        <v>23529683</v>
      </c>
      <c r="D44" s="2" t="s">
        <v>10</v>
      </c>
      <c r="E44" s="2" t="s">
        <v>11</v>
      </c>
      <c r="F44" s="2" t="s">
        <v>134</v>
      </c>
      <c r="G44" s="2" t="s">
        <v>13</v>
      </c>
      <c r="H44" s="3">
        <v>46713</v>
      </c>
      <c r="I44" s="7" t="str">
        <f t="shared" ca="1" si="0"/>
        <v>صالحة</v>
      </c>
    </row>
    <row r="45" spans="1:9" x14ac:dyDescent="0.2">
      <c r="A45" s="2" t="s">
        <v>4181</v>
      </c>
      <c r="B45" s="2" t="s">
        <v>3207</v>
      </c>
      <c r="C45" s="2">
        <v>20255751</v>
      </c>
      <c r="D45" s="2" t="s">
        <v>10</v>
      </c>
      <c r="E45" s="2" t="s">
        <v>11</v>
      </c>
      <c r="F45" s="2" t="s">
        <v>134</v>
      </c>
      <c r="G45" s="2" t="s">
        <v>13</v>
      </c>
      <c r="H45" s="3">
        <v>46711</v>
      </c>
      <c r="I45" s="7" t="str">
        <f t="shared" ca="1" si="0"/>
        <v>صالحة</v>
      </c>
    </row>
    <row r="46" spans="1:9" x14ac:dyDescent="0.2">
      <c r="A46" s="2" t="s">
        <v>2303</v>
      </c>
      <c r="B46" s="2" t="s">
        <v>2163</v>
      </c>
      <c r="C46" s="2" t="s">
        <v>2304</v>
      </c>
      <c r="D46" s="2" t="s">
        <v>10</v>
      </c>
      <c r="E46" s="2" t="s">
        <v>11</v>
      </c>
      <c r="F46" s="2" t="s">
        <v>2289</v>
      </c>
      <c r="G46" s="2" t="s">
        <v>889</v>
      </c>
      <c r="H46" s="3">
        <v>46710</v>
      </c>
      <c r="I46" s="7" t="str">
        <f t="shared" ca="1" si="0"/>
        <v>صالحة</v>
      </c>
    </row>
    <row r="47" spans="1:9" x14ac:dyDescent="0.2">
      <c r="A47" s="2" t="s">
        <v>2447</v>
      </c>
      <c r="B47" s="2" t="s">
        <v>2163</v>
      </c>
      <c r="C47" s="2" t="s">
        <v>2448</v>
      </c>
      <c r="D47" s="2" t="s">
        <v>10</v>
      </c>
      <c r="E47" s="2" t="s">
        <v>11</v>
      </c>
      <c r="F47" s="2" t="s">
        <v>2442</v>
      </c>
      <c r="G47" s="2" t="s">
        <v>2174</v>
      </c>
      <c r="H47" s="3">
        <v>46710</v>
      </c>
      <c r="I47" s="7" t="str">
        <f t="shared" ca="1" si="0"/>
        <v>صالحة</v>
      </c>
    </row>
    <row r="48" spans="1:9" x14ac:dyDescent="0.2">
      <c r="A48" s="2" t="s">
        <v>4129</v>
      </c>
      <c r="B48" s="2" t="s">
        <v>3207</v>
      </c>
      <c r="C48" s="2" t="s">
        <v>4130</v>
      </c>
      <c r="D48" s="2" t="s">
        <v>10</v>
      </c>
      <c r="E48" s="2" t="s">
        <v>11</v>
      </c>
      <c r="F48" s="2" t="s">
        <v>134</v>
      </c>
      <c r="G48" s="2" t="s">
        <v>13</v>
      </c>
      <c r="H48" s="3">
        <v>46710</v>
      </c>
      <c r="I48" s="7" t="str">
        <f t="shared" ca="1" si="0"/>
        <v>صالحة</v>
      </c>
    </row>
    <row r="49" spans="1:9" x14ac:dyDescent="0.2">
      <c r="A49" s="2" t="s">
        <v>2107</v>
      </c>
      <c r="B49" s="2" t="s">
        <v>9</v>
      </c>
      <c r="C49" s="2">
        <v>19147214</v>
      </c>
      <c r="D49" s="2" t="s">
        <v>10</v>
      </c>
      <c r="E49" s="2" t="s">
        <v>11</v>
      </c>
      <c r="F49" s="2" t="s">
        <v>724</v>
      </c>
      <c r="G49" s="2" t="s">
        <v>13</v>
      </c>
      <c r="H49" s="3">
        <v>46709</v>
      </c>
      <c r="I49" s="7" t="str">
        <f t="shared" ca="1" si="0"/>
        <v>صالحة</v>
      </c>
    </row>
    <row r="50" spans="1:9" x14ac:dyDescent="0.2">
      <c r="A50" s="2" t="s">
        <v>2279</v>
      </c>
      <c r="B50" s="2" t="s">
        <v>2163</v>
      </c>
      <c r="C50" s="2" t="s">
        <v>2280</v>
      </c>
      <c r="D50" s="2" t="s">
        <v>10</v>
      </c>
      <c r="E50" s="2" t="s">
        <v>11</v>
      </c>
      <c r="F50" s="2" t="s">
        <v>2274</v>
      </c>
      <c r="G50" s="2" t="s">
        <v>2200</v>
      </c>
      <c r="H50" s="3">
        <v>46709</v>
      </c>
      <c r="I50" s="7" t="str">
        <f t="shared" ca="1" si="0"/>
        <v>صالحة</v>
      </c>
    </row>
    <row r="51" spans="1:9" x14ac:dyDescent="0.2">
      <c r="A51" s="2" t="s">
        <v>3475</v>
      </c>
      <c r="B51" s="2" t="s">
        <v>3207</v>
      </c>
      <c r="C51" s="2" t="s">
        <v>3476</v>
      </c>
      <c r="D51" s="2" t="s">
        <v>10</v>
      </c>
      <c r="E51" s="2" t="s">
        <v>11</v>
      </c>
      <c r="F51" s="2" t="s">
        <v>134</v>
      </c>
      <c r="G51" s="2" t="s">
        <v>23</v>
      </c>
      <c r="H51" s="3">
        <v>46709</v>
      </c>
      <c r="I51" s="7" t="str">
        <f t="shared" ca="1" si="0"/>
        <v>صالحة</v>
      </c>
    </row>
    <row r="52" spans="1:9" x14ac:dyDescent="0.2">
      <c r="A52" s="2" t="s">
        <v>4343</v>
      </c>
      <c r="B52" s="2" t="s">
        <v>3207</v>
      </c>
      <c r="C52" s="2">
        <v>23518307</v>
      </c>
      <c r="D52" s="2" t="s">
        <v>10</v>
      </c>
      <c r="E52" s="2" t="s">
        <v>11</v>
      </c>
      <c r="F52" s="2" t="s">
        <v>134</v>
      </c>
      <c r="G52" s="2" t="s">
        <v>13</v>
      </c>
      <c r="H52" s="3">
        <v>46709</v>
      </c>
      <c r="I52" s="7" t="str">
        <f t="shared" ca="1" si="0"/>
        <v>صالحة</v>
      </c>
    </row>
    <row r="53" spans="1:9" x14ac:dyDescent="0.2">
      <c r="A53" s="2" t="s">
        <v>1930</v>
      </c>
      <c r="B53" s="2" t="s">
        <v>9</v>
      </c>
      <c r="C53" s="2" t="s">
        <v>1931</v>
      </c>
      <c r="D53" s="2" t="s">
        <v>10</v>
      </c>
      <c r="E53" s="2" t="s">
        <v>11</v>
      </c>
      <c r="F53" s="2" t="s">
        <v>724</v>
      </c>
      <c r="G53" s="2" t="s">
        <v>13</v>
      </c>
      <c r="H53" s="3">
        <v>46708</v>
      </c>
      <c r="I53" s="7" t="str">
        <f t="shared" ca="1" si="0"/>
        <v>صالحة</v>
      </c>
    </row>
    <row r="54" spans="1:9" x14ac:dyDescent="0.2">
      <c r="A54" s="2" t="s">
        <v>3015</v>
      </c>
      <c r="B54" s="2" t="s">
        <v>2163</v>
      </c>
      <c r="C54" s="2" t="s">
        <v>3016</v>
      </c>
      <c r="D54" s="2" t="s">
        <v>10</v>
      </c>
      <c r="E54" s="2" t="s">
        <v>11</v>
      </c>
      <c r="F54" s="2" t="s">
        <v>2263</v>
      </c>
      <c r="G54" s="2" t="s">
        <v>2264</v>
      </c>
      <c r="H54" s="3">
        <v>46708</v>
      </c>
      <c r="I54" s="7" t="str">
        <f t="shared" ca="1" si="0"/>
        <v>صالحة</v>
      </c>
    </row>
    <row r="55" spans="1:9" x14ac:dyDescent="0.2">
      <c r="A55" s="2" t="s">
        <v>3280</v>
      </c>
      <c r="B55" s="2" t="s">
        <v>3207</v>
      </c>
      <c r="C55" s="2" t="s">
        <v>3281</v>
      </c>
      <c r="D55" s="2" t="s">
        <v>10</v>
      </c>
      <c r="E55" s="2" t="s">
        <v>11</v>
      </c>
      <c r="F55" s="2" t="s">
        <v>134</v>
      </c>
      <c r="G55" s="2" t="s">
        <v>23</v>
      </c>
      <c r="H55" s="3">
        <v>46708</v>
      </c>
      <c r="I55" s="7" t="str">
        <f t="shared" ca="1" si="0"/>
        <v>صالحة</v>
      </c>
    </row>
    <row r="56" spans="1:9" x14ac:dyDescent="0.2">
      <c r="A56" s="2" t="s">
        <v>4598</v>
      </c>
      <c r="B56" s="2" t="s">
        <v>3207</v>
      </c>
      <c r="C56" s="2" t="s">
        <v>4599</v>
      </c>
      <c r="D56" s="2" t="s">
        <v>10</v>
      </c>
      <c r="E56" s="2" t="s">
        <v>11</v>
      </c>
      <c r="F56" s="2" t="s">
        <v>3485</v>
      </c>
      <c r="G56" s="2" t="s">
        <v>135</v>
      </c>
      <c r="H56" s="3">
        <v>46708</v>
      </c>
      <c r="I56" s="7" t="str">
        <f t="shared" ca="1" si="0"/>
        <v>صالحة</v>
      </c>
    </row>
    <row r="57" spans="1:9" x14ac:dyDescent="0.2">
      <c r="A57" s="2" t="s">
        <v>2557</v>
      </c>
      <c r="B57" s="2" t="s">
        <v>2163</v>
      </c>
      <c r="C57" s="2" t="s">
        <v>2558</v>
      </c>
      <c r="D57" s="2" t="s">
        <v>10</v>
      </c>
      <c r="E57" s="2" t="s">
        <v>11</v>
      </c>
      <c r="F57" s="2" t="s">
        <v>2165</v>
      </c>
      <c r="G57" s="2" t="s">
        <v>889</v>
      </c>
      <c r="H57" s="3">
        <v>46707</v>
      </c>
      <c r="I57" s="7" t="str">
        <f t="shared" ca="1" si="0"/>
        <v>صالحة</v>
      </c>
    </row>
    <row r="58" spans="1:9" x14ac:dyDescent="0.2">
      <c r="A58" s="2" t="s">
        <v>3796</v>
      </c>
      <c r="B58" s="2" t="s">
        <v>3207</v>
      </c>
      <c r="C58" s="2">
        <v>21286996</v>
      </c>
      <c r="D58" s="2" t="s">
        <v>10</v>
      </c>
      <c r="E58" s="2" t="s">
        <v>11</v>
      </c>
      <c r="F58" s="2" t="s">
        <v>134</v>
      </c>
      <c r="G58" s="2" t="s">
        <v>13</v>
      </c>
      <c r="H58" s="3">
        <v>46707</v>
      </c>
      <c r="I58" s="7" t="str">
        <f t="shared" ca="1" si="0"/>
        <v>صالحة</v>
      </c>
    </row>
    <row r="59" spans="1:9" x14ac:dyDescent="0.2">
      <c r="A59" s="2" t="s">
        <v>2508</v>
      </c>
      <c r="B59" s="2" t="s">
        <v>2163</v>
      </c>
      <c r="C59" s="2" t="s">
        <v>2509</v>
      </c>
      <c r="D59" s="2" t="s">
        <v>10</v>
      </c>
      <c r="E59" s="2" t="s">
        <v>11</v>
      </c>
      <c r="F59" s="2" t="s">
        <v>2510</v>
      </c>
      <c r="G59" s="2" t="s">
        <v>889</v>
      </c>
      <c r="H59" s="3">
        <v>46705</v>
      </c>
      <c r="I59" s="7" t="str">
        <f t="shared" ca="1" si="0"/>
        <v>صالحة</v>
      </c>
    </row>
    <row r="60" spans="1:9" x14ac:dyDescent="0.2">
      <c r="A60" s="2" t="s">
        <v>3623</v>
      </c>
      <c r="B60" s="2" t="s">
        <v>3207</v>
      </c>
      <c r="C60" s="2" t="s">
        <v>3624</v>
      </c>
      <c r="D60" s="2" t="s">
        <v>10</v>
      </c>
      <c r="E60" s="2" t="s">
        <v>11</v>
      </c>
      <c r="F60" s="2" t="s">
        <v>134</v>
      </c>
      <c r="G60" s="2" t="s">
        <v>23</v>
      </c>
      <c r="H60" s="3">
        <v>46705</v>
      </c>
      <c r="I60" s="7" t="str">
        <f t="shared" ca="1" si="0"/>
        <v>صالحة</v>
      </c>
    </row>
    <row r="61" spans="1:9" x14ac:dyDescent="0.2">
      <c r="A61" s="2" t="s">
        <v>5047</v>
      </c>
      <c r="B61" s="2" t="s">
        <v>3207</v>
      </c>
      <c r="C61" s="2">
        <v>21295208</v>
      </c>
      <c r="D61" s="2" t="s">
        <v>10</v>
      </c>
      <c r="E61" s="2" t="s">
        <v>11</v>
      </c>
      <c r="F61" s="2" t="s">
        <v>134</v>
      </c>
      <c r="G61" s="2" t="s">
        <v>13</v>
      </c>
      <c r="H61" s="3">
        <v>46705</v>
      </c>
      <c r="I61" s="7" t="str">
        <f t="shared" ca="1" si="0"/>
        <v>صالحة</v>
      </c>
    </row>
    <row r="62" spans="1:9" x14ac:dyDescent="0.2">
      <c r="A62" s="2" t="s">
        <v>4216</v>
      </c>
      <c r="B62" s="2" t="s">
        <v>3207</v>
      </c>
      <c r="C62" s="2" t="s">
        <v>4217</v>
      </c>
      <c r="D62" s="2" t="s">
        <v>10</v>
      </c>
      <c r="E62" s="2" t="s">
        <v>11</v>
      </c>
      <c r="F62" s="2" t="s">
        <v>134</v>
      </c>
      <c r="G62" s="2" t="s">
        <v>23</v>
      </c>
      <c r="H62" s="3">
        <v>46704</v>
      </c>
      <c r="I62" s="7" t="str">
        <f t="shared" ca="1" si="0"/>
        <v>صالحة</v>
      </c>
    </row>
    <row r="63" spans="1:9" x14ac:dyDescent="0.2">
      <c r="A63" s="2" t="s">
        <v>4696</v>
      </c>
      <c r="B63" s="2" t="s">
        <v>3207</v>
      </c>
      <c r="C63" s="2">
        <v>22477921</v>
      </c>
      <c r="D63" s="2" t="s">
        <v>10</v>
      </c>
      <c r="E63" s="2" t="s">
        <v>11</v>
      </c>
      <c r="F63" s="2" t="s">
        <v>134</v>
      </c>
      <c r="G63" s="2" t="s">
        <v>13</v>
      </c>
      <c r="H63" s="3">
        <v>46704</v>
      </c>
      <c r="I63" s="7" t="str">
        <f t="shared" ca="1" si="0"/>
        <v>صالحة</v>
      </c>
    </row>
    <row r="64" spans="1:9" x14ac:dyDescent="0.2">
      <c r="A64" s="2" t="s">
        <v>3364</v>
      </c>
      <c r="B64" s="2" t="s">
        <v>3207</v>
      </c>
      <c r="C64" s="2">
        <v>19142573</v>
      </c>
      <c r="D64" s="2" t="s">
        <v>10</v>
      </c>
      <c r="E64" s="2" t="s">
        <v>11</v>
      </c>
      <c r="F64" s="2" t="s">
        <v>134</v>
      </c>
      <c r="G64" s="2" t="s">
        <v>13</v>
      </c>
      <c r="H64" s="3">
        <v>46702</v>
      </c>
      <c r="I64" s="7" t="str">
        <f t="shared" ca="1" si="0"/>
        <v>صالحة</v>
      </c>
    </row>
    <row r="65" spans="1:9" x14ac:dyDescent="0.2">
      <c r="A65" s="2" t="s">
        <v>3582</v>
      </c>
      <c r="B65" s="2" t="s">
        <v>3207</v>
      </c>
      <c r="C65" s="2" t="s">
        <v>3583</v>
      </c>
      <c r="D65" s="2" t="s">
        <v>10</v>
      </c>
      <c r="E65" s="2" t="s">
        <v>11</v>
      </c>
      <c r="F65" s="2" t="s">
        <v>134</v>
      </c>
      <c r="G65" s="2" t="s">
        <v>23</v>
      </c>
      <c r="H65" s="3">
        <v>46702</v>
      </c>
      <c r="I65" s="7" t="str">
        <f t="shared" ca="1" si="0"/>
        <v>صالحة</v>
      </c>
    </row>
    <row r="66" spans="1:9" x14ac:dyDescent="0.2">
      <c r="A66" s="2" t="s">
        <v>3649</v>
      </c>
      <c r="B66" s="2" t="s">
        <v>3207</v>
      </c>
      <c r="C66" s="2" t="s">
        <v>3650</v>
      </c>
      <c r="D66" s="2" t="s">
        <v>10</v>
      </c>
      <c r="E66" s="2" t="s">
        <v>11</v>
      </c>
      <c r="F66" s="2" t="s">
        <v>134</v>
      </c>
      <c r="G66" s="2" t="s">
        <v>23</v>
      </c>
      <c r="H66" s="3">
        <v>46701</v>
      </c>
      <c r="I66" s="7" t="str">
        <f t="shared" ref="I66:I129" ca="1" si="1">IF(H66&lt;TODAY(),"منتهية",
 IF(TODAY()+30&gt;=H66,"على وشك الانتهاء","صالحة"))</f>
        <v>صالحة</v>
      </c>
    </row>
    <row r="67" spans="1:9" x14ac:dyDescent="0.2">
      <c r="A67" s="2" t="s">
        <v>4420</v>
      </c>
      <c r="B67" s="2" t="s">
        <v>3207</v>
      </c>
      <c r="C67" s="2">
        <v>23525025</v>
      </c>
      <c r="D67" s="2" t="s">
        <v>10</v>
      </c>
      <c r="E67" s="2" t="s">
        <v>11</v>
      </c>
      <c r="F67" s="2" t="s">
        <v>134</v>
      </c>
      <c r="G67" s="2" t="s">
        <v>13</v>
      </c>
      <c r="H67" s="3">
        <v>46701</v>
      </c>
      <c r="I67" s="7" t="str">
        <f t="shared" ca="1" si="1"/>
        <v>صالحة</v>
      </c>
    </row>
    <row r="68" spans="1:9" x14ac:dyDescent="0.2">
      <c r="A68" s="2" t="s">
        <v>5061</v>
      </c>
      <c r="B68" s="2" t="s">
        <v>3207</v>
      </c>
      <c r="C68" s="2">
        <v>21311133</v>
      </c>
      <c r="D68" s="2" t="s">
        <v>10</v>
      </c>
      <c r="E68" s="2" t="s">
        <v>11</v>
      </c>
      <c r="F68" s="2" t="s">
        <v>134</v>
      </c>
      <c r="G68" s="2" t="s">
        <v>13</v>
      </c>
      <c r="H68" s="3">
        <v>46701</v>
      </c>
      <c r="I68" s="7" t="str">
        <f t="shared" ca="1" si="1"/>
        <v>صالحة</v>
      </c>
    </row>
    <row r="69" spans="1:9" x14ac:dyDescent="0.2">
      <c r="A69" s="2" t="s">
        <v>126</v>
      </c>
      <c r="B69" s="2" t="s">
        <v>9</v>
      </c>
      <c r="C69" s="2">
        <v>19069443</v>
      </c>
      <c r="D69" s="2" t="s">
        <v>10</v>
      </c>
      <c r="E69" s="2" t="s">
        <v>11</v>
      </c>
      <c r="F69" s="2" t="s">
        <v>87</v>
      </c>
      <c r="G69" s="2" t="s">
        <v>23</v>
      </c>
      <c r="H69" s="3">
        <v>46700</v>
      </c>
      <c r="I69" s="7" t="str">
        <f t="shared" ca="1" si="1"/>
        <v>صالحة</v>
      </c>
    </row>
    <row r="70" spans="1:9" x14ac:dyDescent="0.2">
      <c r="A70" s="2" t="s">
        <v>635</v>
      </c>
      <c r="B70" s="2" t="s">
        <v>9</v>
      </c>
      <c r="C70" s="2" t="s">
        <v>636</v>
      </c>
      <c r="D70" s="2" t="s">
        <v>10</v>
      </c>
      <c r="E70" s="2" t="s">
        <v>11</v>
      </c>
      <c r="F70" s="2" t="s">
        <v>630</v>
      </c>
      <c r="G70" s="2" t="s">
        <v>23</v>
      </c>
      <c r="H70" s="3">
        <v>46700</v>
      </c>
      <c r="I70" s="7" t="str">
        <f t="shared" ca="1" si="1"/>
        <v>صالحة</v>
      </c>
    </row>
    <row r="71" spans="1:9" x14ac:dyDescent="0.2">
      <c r="A71" s="2" t="s">
        <v>4510</v>
      </c>
      <c r="B71" s="2" t="s">
        <v>3207</v>
      </c>
      <c r="C71" s="2">
        <v>23520418</v>
      </c>
      <c r="D71" s="2" t="s">
        <v>10</v>
      </c>
      <c r="E71" s="2" t="s">
        <v>11</v>
      </c>
      <c r="F71" s="2" t="s">
        <v>134</v>
      </c>
      <c r="G71" s="2" t="s">
        <v>13</v>
      </c>
      <c r="H71" s="3">
        <v>46700</v>
      </c>
      <c r="I71" s="7" t="str">
        <f t="shared" ca="1" si="1"/>
        <v>صالحة</v>
      </c>
    </row>
    <row r="72" spans="1:9" x14ac:dyDescent="0.2">
      <c r="A72" s="2" t="s">
        <v>4546</v>
      </c>
      <c r="B72" s="2" t="s">
        <v>3207</v>
      </c>
      <c r="C72" s="2">
        <v>20212867</v>
      </c>
      <c r="D72" s="2" t="s">
        <v>10</v>
      </c>
      <c r="E72" s="2" t="s">
        <v>11</v>
      </c>
      <c r="F72" s="2" t="s">
        <v>134</v>
      </c>
      <c r="G72" s="2" t="s">
        <v>13</v>
      </c>
      <c r="H72" s="3">
        <v>46700</v>
      </c>
      <c r="I72" s="7" t="str">
        <f t="shared" ca="1" si="1"/>
        <v>صالحة</v>
      </c>
    </row>
    <row r="73" spans="1:9" x14ac:dyDescent="0.2">
      <c r="A73" s="2" t="s">
        <v>4792</v>
      </c>
      <c r="B73" s="2" t="s">
        <v>3207</v>
      </c>
      <c r="C73" s="2">
        <v>23490661</v>
      </c>
      <c r="D73" s="2" t="s">
        <v>10</v>
      </c>
      <c r="E73" s="2" t="s">
        <v>11</v>
      </c>
      <c r="F73" s="2" t="s">
        <v>134</v>
      </c>
      <c r="G73" s="2" t="s">
        <v>13</v>
      </c>
      <c r="H73" s="3">
        <v>46700</v>
      </c>
      <c r="I73" s="7" t="str">
        <f t="shared" ca="1" si="1"/>
        <v>صالحة</v>
      </c>
    </row>
    <row r="74" spans="1:9" x14ac:dyDescent="0.2">
      <c r="A74" s="2" t="s">
        <v>1377</v>
      </c>
      <c r="B74" s="2" t="s">
        <v>9</v>
      </c>
      <c r="C74" s="2">
        <v>19132050</v>
      </c>
      <c r="D74" s="2" t="s">
        <v>10</v>
      </c>
      <c r="E74" s="2" t="s">
        <v>11</v>
      </c>
      <c r="F74" s="2" t="s">
        <v>510</v>
      </c>
      <c r="G74" s="2" t="s">
        <v>510</v>
      </c>
      <c r="H74" s="3">
        <v>46699</v>
      </c>
      <c r="I74" s="7" t="str">
        <f t="shared" ca="1" si="1"/>
        <v>صالحة</v>
      </c>
    </row>
    <row r="75" spans="1:9" x14ac:dyDescent="0.2">
      <c r="A75" s="2" t="s">
        <v>2190</v>
      </c>
      <c r="B75" s="2" t="s">
        <v>2163</v>
      </c>
      <c r="C75" s="2" t="s">
        <v>2191</v>
      </c>
      <c r="D75" s="2" t="s">
        <v>10</v>
      </c>
      <c r="E75" s="2" t="s">
        <v>11</v>
      </c>
      <c r="F75" s="2" t="s">
        <v>2165</v>
      </c>
      <c r="G75" s="2" t="s">
        <v>889</v>
      </c>
      <c r="H75" s="3">
        <v>46699</v>
      </c>
      <c r="I75" s="7" t="str">
        <f t="shared" ca="1" si="1"/>
        <v>صالحة</v>
      </c>
    </row>
    <row r="76" spans="1:9" x14ac:dyDescent="0.2">
      <c r="A76" s="2" t="s">
        <v>2873</v>
      </c>
      <c r="B76" s="2" t="s">
        <v>2163</v>
      </c>
      <c r="C76" s="2" t="s">
        <v>2874</v>
      </c>
      <c r="D76" s="2" t="s">
        <v>10</v>
      </c>
      <c r="E76" s="2" t="s">
        <v>11</v>
      </c>
      <c r="F76" s="2" t="s">
        <v>2680</v>
      </c>
      <c r="G76" s="2" t="s">
        <v>2188</v>
      </c>
      <c r="H76" s="3">
        <v>46698</v>
      </c>
      <c r="I76" s="7" t="str">
        <f t="shared" ca="1" si="1"/>
        <v>صالحة</v>
      </c>
    </row>
    <row r="77" spans="1:9" x14ac:dyDescent="0.2">
      <c r="A77" s="2" t="s">
        <v>3226</v>
      </c>
      <c r="B77" s="2" t="s">
        <v>3207</v>
      </c>
      <c r="C77" s="2">
        <v>19063880</v>
      </c>
      <c r="D77" s="2" t="s">
        <v>10</v>
      </c>
      <c r="E77" s="2" t="s">
        <v>11</v>
      </c>
      <c r="F77" s="2" t="s">
        <v>134</v>
      </c>
      <c r="G77" s="2" t="s">
        <v>13</v>
      </c>
      <c r="H77" s="3">
        <v>46698</v>
      </c>
      <c r="I77" s="7" t="str">
        <f t="shared" ca="1" si="1"/>
        <v>صالحة</v>
      </c>
    </row>
    <row r="78" spans="1:9" x14ac:dyDescent="0.2">
      <c r="A78" s="2" t="s">
        <v>3675</v>
      </c>
      <c r="B78" s="2" t="s">
        <v>3207</v>
      </c>
      <c r="C78" s="2">
        <v>21314563</v>
      </c>
      <c r="D78" s="2" t="s">
        <v>10</v>
      </c>
      <c r="E78" s="2" t="s">
        <v>11</v>
      </c>
      <c r="F78" s="2" t="s">
        <v>559</v>
      </c>
      <c r="G78" s="2" t="s">
        <v>23</v>
      </c>
      <c r="H78" s="3">
        <v>46698</v>
      </c>
      <c r="I78" s="7" t="str">
        <f t="shared" ca="1" si="1"/>
        <v>صالحة</v>
      </c>
    </row>
    <row r="79" spans="1:9" x14ac:dyDescent="0.2">
      <c r="A79" s="2" t="s">
        <v>3685</v>
      </c>
      <c r="B79" s="2" t="s">
        <v>3207</v>
      </c>
      <c r="C79" s="2">
        <v>20191543</v>
      </c>
      <c r="D79" s="2" t="s">
        <v>10</v>
      </c>
      <c r="E79" s="2" t="s">
        <v>11</v>
      </c>
      <c r="F79" s="2" t="s">
        <v>559</v>
      </c>
      <c r="G79" s="2" t="s">
        <v>23</v>
      </c>
      <c r="H79" s="3">
        <v>46698</v>
      </c>
      <c r="I79" s="7" t="str">
        <f t="shared" ca="1" si="1"/>
        <v>صالحة</v>
      </c>
    </row>
    <row r="80" spans="1:9" x14ac:dyDescent="0.2">
      <c r="A80" s="2" t="s">
        <v>3819</v>
      </c>
      <c r="B80" s="2" t="s">
        <v>3207</v>
      </c>
      <c r="C80" s="2">
        <v>19139647</v>
      </c>
      <c r="D80" s="2" t="s">
        <v>10</v>
      </c>
      <c r="E80" s="2" t="s">
        <v>11</v>
      </c>
      <c r="F80" s="2" t="s">
        <v>134</v>
      </c>
      <c r="G80" s="2" t="s">
        <v>13</v>
      </c>
      <c r="H80" s="3">
        <v>46698</v>
      </c>
      <c r="I80" s="7" t="str">
        <f t="shared" ca="1" si="1"/>
        <v>صالحة</v>
      </c>
    </row>
    <row r="81" spans="1:9" x14ac:dyDescent="0.2">
      <c r="A81" s="2" t="s">
        <v>2166</v>
      </c>
      <c r="B81" s="2" t="s">
        <v>2163</v>
      </c>
      <c r="C81" s="2" t="s">
        <v>2167</v>
      </c>
      <c r="D81" s="2" t="s">
        <v>10</v>
      </c>
      <c r="E81" s="2" t="s">
        <v>11</v>
      </c>
      <c r="F81" s="2" t="s">
        <v>2165</v>
      </c>
      <c r="G81" s="2" t="s">
        <v>889</v>
      </c>
      <c r="H81" s="3">
        <v>46695</v>
      </c>
      <c r="I81" s="7" t="str">
        <f t="shared" ca="1" si="1"/>
        <v>صالحة</v>
      </c>
    </row>
    <row r="82" spans="1:9" x14ac:dyDescent="0.2">
      <c r="A82" s="2" t="s">
        <v>4270</v>
      </c>
      <c r="B82" s="2" t="s">
        <v>3207</v>
      </c>
      <c r="C82" s="2">
        <v>20248017</v>
      </c>
      <c r="D82" s="2" t="s">
        <v>10</v>
      </c>
      <c r="E82" s="2" t="s">
        <v>11</v>
      </c>
      <c r="F82" s="2" t="s">
        <v>134</v>
      </c>
      <c r="G82" s="2" t="s">
        <v>13</v>
      </c>
      <c r="H82" s="3">
        <v>46695</v>
      </c>
      <c r="I82" s="7" t="str">
        <f t="shared" ca="1" si="1"/>
        <v>صالحة</v>
      </c>
    </row>
    <row r="83" spans="1:9" x14ac:dyDescent="0.2">
      <c r="A83" s="2" t="s">
        <v>4406</v>
      </c>
      <c r="B83" s="2" t="s">
        <v>3207</v>
      </c>
      <c r="C83" s="2">
        <v>23503042</v>
      </c>
      <c r="D83" s="2" t="s">
        <v>10</v>
      </c>
      <c r="E83" s="2" t="s">
        <v>11</v>
      </c>
      <c r="F83" s="2" t="s">
        <v>134</v>
      </c>
      <c r="G83" s="2" t="s">
        <v>13</v>
      </c>
      <c r="H83" s="3">
        <v>46695</v>
      </c>
      <c r="I83" s="7" t="str">
        <f t="shared" ca="1" si="1"/>
        <v>صالحة</v>
      </c>
    </row>
    <row r="84" spans="1:9" x14ac:dyDescent="0.2">
      <c r="A84" s="2" t="s">
        <v>1810</v>
      </c>
      <c r="B84" s="2" t="s">
        <v>9</v>
      </c>
      <c r="C84" s="2" t="s">
        <v>1811</v>
      </c>
      <c r="D84" s="2" t="s">
        <v>10</v>
      </c>
      <c r="E84" s="2" t="s">
        <v>11</v>
      </c>
      <c r="F84" s="2" t="s">
        <v>113</v>
      </c>
      <c r="G84" s="2" t="s">
        <v>23</v>
      </c>
      <c r="H84" s="3">
        <v>46694</v>
      </c>
      <c r="I84" s="7" t="str">
        <f t="shared" ca="1" si="1"/>
        <v>صالحة</v>
      </c>
    </row>
    <row r="85" spans="1:9" x14ac:dyDescent="0.2">
      <c r="A85" s="2" t="s">
        <v>1546</v>
      </c>
      <c r="B85" s="2" t="s">
        <v>9</v>
      </c>
      <c r="C85" s="2" t="s">
        <v>1547</v>
      </c>
      <c r="D85" s="2" t="s">
        <v>10</v>
      </c>
      <c r="E85" s="2" t="s">
        <v>11</v>
      </c>
      <c r="F85" s="2" t="s">
        <v>1545</v>
      </c>
      <c r="G85" s="2" t="s">
        <v>23</v>
      </c>
      <c r="H85" s="3">
        <v>46693</v>
      </c>
      <c r="I85" s="7" t="str">
        <f t="shared" ca="1" si="1"/>
        <v>صالحة</v>
      </c>
    </row>
    <row r="86" spans="1:9" x14ac:dyDescent="0.2">
      <c r="A86" s="2" t="s">
        <v>3239</v>
      </c>
      <c r="B86" s="2" t="s">
        <v>3207</v>
      </c>
      <c r="C86" s="2" t="s">
        <v>3240</v>
      </c>
      <c r="D86" s="2" t="s">
        <v>10</v>
      </c>
      <c r="E86" s="2" t="s">
        <v>11</v>
      </c>
      <c r="F86" s="2" t="s">
        <v>113</v>
      </c>
      <c r="G86" s="2" t="s">
        <v>3241</v>
      </c>
      <c r="H86" s="3">
        <v>46693</v>
      </c>
      <c r="I86" s="7" t="str">
        <f t="shared" ca="1" si="1"/>
        <v>صالحة</v>
      </c>
    </row>
    <row r="87" spans="1:9" x14ac:dyDescent="0.2">
      <c r="A87" s="2" t="s">
        <v>3504</v>
      </c>
      <c r="B87" s="2" t="s">
        <v>3207</v>
      </c>
      <c r="C87" s="2">
        <v>19127121</v>
      </c>
      <c r="D87" s="2" t="s">
        <v>10</v>
      </c>
      <c r="E87" s="2" t="s">
        <v>11</v>
      </c>
      <c r="F87" s="2" t="s">
        <v>134</v>
      </c>
      <c r="G87" s="2" t="s">
        <v>13</v>
      </c>
      <c r="H87" s="3">
        <v>46693</v>
      </c>
      <c r="I87" s="7" t="str">
        <f t="shared" ca="1" si="1"/>
        <v>صالحة</v>
      </c>
    </row>
    <row r="88" spans="1:9" x14ac:dyDescent="0.2">
      <c r="A88" s="2" t="s">
        <v>3891</v>
      </c>
      <c r="B88" s="2" t="s">
        <v>3207</v>
      </c>
      <c r="C88" s="2">
        <v>19139886</v>
      </c>
      <c r="D88" s="2" t="s">
        <v>10</v>
      </c>
      <c r="E88" s="2" t="s">
        <v>11</v>
      </c>
      <c r="F88" s="2" t="s">
        <v>134</v>
      </c>
      <c r="G88" s="2" t="s">
        <v>13</v>
      </c>
      <c r="H88" s="3">
        <v>46693</v>
      </c>
      <c r="I88" s="7" t="str">
        <f t="shared" ca="1" si="1"/>
        <v>صالحة</v>
      </c>
    </row>
    <row r="89" spans="1:9" x14ac:dyDescent="0.2">
      <c r="A89" s="2" t="s">
        <v>5087</v>
      </c>
      <c r="B89" s="2" t="s">
        <v>3207</v>
      </c>
      <c r="C89" s="2">
        <v>24699298</v>
      </c>
      <c r="D89" s="2" t="s">
        <v>10</v>
      </c>
      <c r="E89" s="2" t="s">
        <v>11</v>
      </c>
      <c r="F89" s="2" t="s">
        <v>134</v>
      </c>
      <c r="G89" s="2" t="s">
        <v>13</v>
      </c>
      <c r="H89" s="3">
        <v>46693</v>
      </c>
      <c r="I89" s="7" t="str">
        <f t="shared" ca="1" si="1"/>
        <v>صالحة</v>
      </c>
    </row>
    <row r="90" spans="1:9" x14ac:dyDescent="0.2">
      <c r="A90" s="2" t="s">
        <v>2221</v>
      </c>
      <c r="B90" s="2" t="s">
        <v>2163</v>
      </c>
      <c r="C90" s="2" t="s">
        <v>2222</v>
      </c>
      <c r="D90" s="2" t="s">
        <v>10</v>
      </c>
      <c r="E90" s="2" t="s">
        <v>11</v>
      </c>
      <c r="F90" s="2" t="s">
        <v>2165</v>
      </c>
      <c r="G90" s="2" t="s">
        <v>889</v>
      </c>
      <c r="H90" s="3">
        <v>46692</v>
      </c>
      <c r="I90" s="7" t="str">
        <f t="shared" ca="1" si="1"/>
        <v>صالحة</v>
      </c>
    </row>
    <row r="91" spans="1:9" x14ac:dyDescent="0.2">
      <c r="A91" s="2" t="s">
        <v>4021</v>
      </c>
      <c r="B91" s="2" t="s">
        <v>3207</v>
      </c>
      <c r="C91" s="2">
        <v>22404382</v>
      </c>
      <c r="D91" s="2" t="s">
        <v>10</v>
      </c>
      <c r="E91" s="2" t="s">
        <v>11</v>
      </c>
      <c r="F91" s="2" t="s">
        <v>134</v>
      </c>
      <c r="G91" s="2" t="s">
        <v>13</v>
      </c>
      <c r="H91" s="3">
        <v>46692</v>
      </c>
      <c r="I91" s="7" t="str">
        <f t="shared" ca="1" si="1"/>
        <v>صالحة</v>
      </c>
    </row>
    <row r="92" spans="1:9" x14ac:dyDescent="0.2">
      <c r="A92" s="2" t="s">
        <v>4197</v>
      </c>
      <c r="B92" s="2" t="s">
        <v>3207</v>
      </c>
      <c r="C92" s="2">
        <v>22462962</v>
      </c>
      <c r="D92" s="2" t="s">
        <v>10</v>
      </c>
      <c r="E92" s="2" t="s">
        <v>11</v>
      </c>
      <c r="F92" s="2" t="s">
        <v>134</v>
      </c>
      <c r="G92" s="2" t="s">
        <v>13</v>
      </c>
      <c r="H92" s="3">
        <v>46692</v>
      </c>
      <c r="I92" s="7" t="str">
        <f t="shared" ca="1" si="1"/>
        <v>صالحة</v>
      </c>
    </row>
    <row r="93" spans="1:9" x14ac:dyDescent="0.2">
      <c r="A93" s="2" t="s">
        <v>4417</v>
      </c>
      <c r="B93" s="2" t="s">
        <v>3207</v>
      </c>
      <c r="C93" s="2">
        <v>23530023</v>
      </c>
      <c r="D93" s="2" t="s">
        <v>10</v>
      </c>
      <c r="E93" s="2" t="s">
        <v>11</v>
      </c>
      <c r="F93" s="2" t="s">
        <v>134</v>
      </c>
      <c r="G93" s="2" t="s">
        <v>13</v>
      </c>
      <c r="H93" s="3">
        <v>46691</v>
      </c>
      <c r="I93" s="7" t="str">
        <f t="shared" ca="1" si="1"/>
        <v>صالحة</v>
      </c>
    </row>
    <row r="94" spans="1:9" x14ac:dyDescent="0.2">
      <c r="A94" s="2" t="s">
        <v>4796</v>
      </c>
      <c r="B94" s="2" t="s">
        <v>3207</v>
      </c>
      <c r="C94" s="2">
        <v>23527284</v>
      </c>
      <c r="D94" s="2" t="s">
        <v>10</v>
      </c>
      <c r="E94" s="2" t="s">
        <v>11</v>
      </c>
      <c r="F94" s="2" t="s">
        <v>134</v>
      </c>
      <c r="G94" s="2" t="s">
        <v>13</v>
      </c>
      <c r="H94" s="3">
        <v>46691</v>
      </c>
      <c r="I94" s="7" t="str">
        <f t="shared" ca="1" si="1"/>
        <v>صالحة</v>
      </c>
    </row>
    <row r="95" spans="1:9" x14ac:dyDescent="0.2">
      <c r="A95" s="2" t="s">
        <v>703</v>
      </c>
      <c r="B95" s="2" t="s">
        <v>9</v>
      </c>
      <c r="C95" s="2">
        <v>22446138</v>
      </c>
      <c r="D95" s="2" t="s">
        <v>10</v>
      </c>
      <c r="E95" s="2" t="s">
        <v>11</v>
      </c>
      <c r="F95" s="2" t="s">
        <v>630</v>
      </c>
      <c r="G95" s="2" t="s">
        <v>13</v>
      </c>
      <c r="H95" s="3">
        <v>46690</v>
      </c>
      <c r="I95" s="7" t="str">
        <f t="shared" ca="1" si="1"/>
        <v>صالحة</v>
      </c>
    </row>
    <row r="96" spans="1:9" x14ac:dyDescent="0.2">
      <c r="A96" s="2" t="s">
        <v>3935</v>
      </c>
      <c r="B96" s="2" t="s">
        <v>3207</v>
      </c>
      <c r="C96" s="2" t="s">
        <v>3936</v>
      </c>
      <c r="D96" s="2" t="s">
        <v>10</v>
      </c>
      <c r="E96" s="2" t="s">
        <v>11</v>
      </c>
      <c r="F96" s="2" t="s">
        <v>134</v>
      </c>
      <c r="G96" s="2" t="s">
        <v>23</v>
      </c>
      <c r="H96" s="3">
        <v>46690</v>
      </c>
      <c r="I96" s="7" t="str">
        <f t="shared" ca="1" si="1"/>
        <v>صالحة</v>
      </c>
    </row>
    <row r="97" spans="1:9" x14ac:dyDescent="0.2">
      <c r="A97" s="2" t="s">
        <v>2367</v>
      </c>
      <c r="B97" s="2" t="s">
        <v>2163</v>
      </c>
      <c r="C97" s="2" t="s">
        <v>2368</v>
      </c>
      <c r="D97" s="2" t="s">
        <v>10</v>
      </c>
      <c r="E97" s="2" t="s">
        <v>11</v>
      </c>
      <c r="F97" s="2" t="s">
        <v>2312</v>
      </c>
      <c r="G97" s="2" t="s">
        <v>889</v>
      </c>
      <c r="H97" s="3">
        <v>46689</v>
      </c>
      <c r="I97" s="7" t="str">
        <f t="shared" ca="1" si="1"/>
        <v>صالحة</v>
      </c>
    </row>
    <row r="98" spans="1:9" x14ac:dyDescent="0.2">
      <c r="A98" s="2" t="s">
        <v>2923</v>
      </c>
      <c r="B98" s="2" t="s">
        <v>2163</v>
      </c>
      <c r="C98" s="2" t="s">
        <v>2924</v>
      </c>
      <c r="D98" s="2" t="s">
        <v>10</v>
      </c>
      <c r="E98" s="2" t="s">
        <v>11</v>
      </c>
      <c r="F98" s="2" t="s">
        <v>2680</v>
      </c>
      <c r="G98" s="2" t="s">
        <v>889</v>
      </c>
      <c r="H98" s="3">
        <v>46689</v>
      </c>
      <c r="I98" s="7" t="str">
        <f t="shared" ca="1" si="1"/>
        <v>صالحة</v>
      </c>
    </row>
    <row r="99" spans="1:9" x14ac:dyDescent="0.2">
      <c r="A99" s="2" t="s">
        <v>3144</v>
      </c>
      <c r="B99" s="2" t="s">
        <v>2163</v>
      </c>
      <c r="C99" s="2" t="s">
        <v>3145</v>
      </c>
      <c r="D99" s="2" t="s">
        <v>10</v>
      </c>
      <c r="E99" s="2" t="s">
        <v>11</v>
      </c>
      <c r="F99" s="2" t="s">
        <v>2289</v>
      </c>
      <c r="G99" s="2" t="s">
        <v>889</v>
      </c>
      <c r="H99" s="3">
        <v>46689</v>
      </c>
      <c r="I99" s="7" t="str">
        <f t="shared" ca="1" si="1"/>
        <v>صالحة</v>
      </c>
    </row>
    <row r="100" spans="1:9" x14ac:dyDescent="0.2">
      <c r="A100" s="2" t="s">
        <v>3312</v>
      </c>
      <c r="B100" s="2" t="s">
        <v>3207</v>
      </c>
      <c r="C100" s="2">
        <v>19116648</v>
      </c>
      <c r="D100" s="2" t="s">
        <v>10</v>
      </c>
      <c r="E100" s="2" t="s">
        <v>11</v>
      </c>
      <c r="F100" s="2" t="s">
        <v>134</v>
      </c>
      <c r="G100" s="2" t="s">
        <v>23</v>
      </c>
      <c r="H100" s="3">
        <v>46689</v>
      </c>
      <c r="I100" s="7" t="str">
        <f t="shared" ca="1" si="1"/>
        <v>صالحة</v>
      </c>
    </row>
    <row r="101" spans="1:9" x14ac:dyDescent="0.2">
      <c r="A101" s="2" t="s">
        <v>3373</v>
      </c>
      <c r="B101" s="2" t="s">
        <v>3207</v>
      </c>
      <c r="C101" s="2" t="s">
        <v>3374</v>
      </c>
      <c r="D101" s="2" t="s">
        <v>10</v>
      </c>
      <c r="E101" s="2" t="s">
        <v>11</v>
      </c>
      <c r="F101" s="2" t="s">
        <v>134</v>
      </c>
      <c r="G101" s="2" t="s">
        <v>13</v>
      </c>
      <c r="H101" s="3">
        <v>46689</v>
      </c>
      <c r="I101" s="7" t="str">
        <f t="shared" ca="1" si="1"/>
        <v>صالحة</v>
      </c>
    </row>
    <row r="102" spans="1:9" x14ac:dyDescent="0.2">
      <c r="A102" s="2" t="s">
        <v>4798</v>
      </c>
      <c r="B102" s="2" t="s">
        <v>3207</v>
      </c>
      <c r="C102" s="2">
        <v>23538827</v>
      </c>
      <c r="D102" s="2" t="s">
        <v>10</v>
      </c>
      <c r="E102" s="2" t="s">
        <v>11</v>
      </c>
      <c r="F102" s="2" t="s">
        <v>134</v>
      </c>
      <c r="G102" s="2" t="s">
        <v>13</v>
      </c>
      <c r="H102" s="3">
        <v>46689</v>
      </c>
      <c r="I102" s="7" t="str">
        <f t="shared" ca="1" si="1"/>
        <v>صالحة</v>
      </c>
    </row>
    <row r="103" spans="1:9" x14ac:dyDescent="0.2">
      <c r="A103" s="2" t="s">
        <v>1802</v>
      </c>
      <c r="B103" s="2" t="s">
        <v>9</v>
      </c>
      <c r="C103" s="2" t="s">
        <v>1803</v>
      </c>
      <c r="D103" s="2" t="s">
        <v>10</v>
      </c>
      <c r="E103" s="2" t="s">
        <v>11</v>
      </c>
      <c r="F103" s="2" t="s">
        <v>423</v>
      </c>
      <c r="G103" s="2" t="s">
        <v>430</v>
      </c>
      <c r="H103" s="3">
        <v>46688</v>
      </c>
      <c r="I103" s="7" t="str">
        <f t="shared" ca="1" si="1"/>
        <v>صالحة</v>
      </c>
    </row>
    <row r="104" spans="1:9" x14ac:dyDescent="0.2">
      <c r="A104" s="2" t="s">
        <v>3659</v>
      </c>
      <c r="B104" s="2" t="s">
        <v>3207</v>
      </c>
      <c r="C104" s="2" t="s">
        <v>3660</v>
      </c>
      <c r="D104" s="2" t="s">
        <v>10</v>
      </c>
      <c r="E104" s="2" t="s">
        <v>11</v>
      </c>
      <c r="F104" s="2" t="s">
        <v>134</v>
      </c>
      <c r="G104" s="2" t="s">
        <v>23</v>
      </c>
      <c r="H104" s="3">
        <v>46688</v>
      </c>
      <c r="I104" s="7" t="str">
        <f t="shared" ca="1" si="1"/>
        <v>صالحة</v>
      </c>
    </row>
    <row r="105" spans="1:9" x14ac:dyDescent="0.2">
      <c r="A105" s="2" t="s">
        <v>4556</v>
      </c>
      <c r="B105" s="2" t="s">
        <v>3207</v>
      </c>
      <c r="C105" s="2">
        <v>23519747</v>
      </c>
      <c r="D105" s="2" t="s">
        <v>10</v>
      </c>
      <c r="E105" s="2" t="s">
        <v>11</v>
      </c>
      <c r="F105" s="2" t="s">
        <v>134</v>
      </c>
      <c r="G105" s="2" t="s">
        <v>13</v>
      </c>
      <c r="H105" s="3">
        <v>46688</v>
      </c>
      <c r="I105" s="7" t="str">
        <f t="shared" ca="1" si="1"/>
        <v>صالحة</v>
      </c>
    </row>
    <row r="106" spans="1:9" x14ac:dyDescent="0.2">
      <c r="A106" s="2" t="s">
        <v>4605</v>
      </c>
      <c r="B106" s="2" t="s">
        <v>3207</v>
      </c>
      <c r="C106" s="2" t="s">
        <v>4606</v>
      </c>
      <c r="D106" s="2" t="s">
        <v>10</v>
      </c>
      <c r="E106" s="2" t="s">
        <v>11</v>
      </c>
      <c r="F106" s="2" t="s">
        <v>134</v>
      </c>
      <c r="G106" s="2" t="s">
        <v>13</v>
      </c>
      <c r="H106" s="3">
        <v>46688</v>
      </c>
      <c r="I106" s="7" t="str">
        <f t="shared" ca="1" si="1"/>
        <v>صالحة</v>
      </c>
    </row>
    <row r="107" spans="1:9" x14ac:dyDescent="0.2">
      <c r="A107" s="2" t="s">
        <v>5017</v>
      </c>
      <c r="B107" s="2" t="s">
        <v>3207</v>
      </c>
      <c r="C107" s="2" t="s">
        <v>5018</v>
      </c>
      <c r="D107" s="2" t="s">
        <v>10</v>
      </c>
      <c r="E107" s="2" t="s">
        <v>11</v>
      </c>
      <c r="F107" s="2" t="s">
        <v>134</v>
      </c>
      <c r="G107" s="2" t="s">
        <v>13</v>
      </c>
      <c r="H107" s="3">
        <v>46688</v>
      </c>
      <c r="I107" s="7" t="str">
        <f t="shared" ca="1" si="1"/>
        <v>صالحة</v>
      </c>
    </row>
    <row r="108" spans="1:9" x14ac:dyDescent="0.2">
      <c r="A108" s="2" t="s">
        <v>1613</v>
      </c>
      <c r="B108" s="2" t="s">
        <v>9</v>
      </c>
      <c r="C108" s="2">
        <v>20183898</v>
      </c>
      <c r="D108" s="2" t="s">
        <v>173</v>
      </c>
      <c r="E108" s="2" t="s">
        <v>174</v>
      </c>
      <c r="F108" s="2"/>
      <c r="G108" s="2"/>
      <c r="H108" s="3">
        <v>46687</v>
      </c>
      <c r="I108" s="7" t="str">
        <f t="shared" ca="1" si="1"/>
        <v>صالحة</v>
      </c>
    </row>
    <row r="109" spans="1:9" x14ac:dyDescent="0.2">
      <c r="A109" s="2" t="s">
        <v>142</v>
      </c>
      <c r="B109" s="2" t="s">
        <v>9</v>
      </c>
      <c r="C109" s="2" t="s">
        <v>143</v>
      </c>
      <c r="D109" s="2" t="s">
        <v>10</v>
      </c>
      <c r="E109" s="2" t="s">
        <v>11</v>
      </c>
      <c r="F109" s="2" t="s">
        <v>134</v>
      </c>
      <c r="G109" s="2" t="s">
        <v>13</v>
      </c>
      <c r="H109" s="3">
        <v>46686</v>
      </c>
      <c r="I109" s="7" t="str">
        <f t="shared" ca="1" si="1"/>
        <v>صالحة</v>
      </c>
    </row>
    <row r="110" spans="1:9" x14ac:dyDescent="0.2">
      <c r="A110" s="2" t="s">
        <v>2255</v>
      </c>
      <c r="B110" s="2" t="s">
        <v>2163</v>
      </c>
      <c r="C110" s="2" t="s">
        <v>2256</v>
      </c>
      <c r="D110" s="2" t="s">
        <v>10</v>
      </c>
      <c r="E110" s="2" t="s">
        <v>11</v>
      </c>
      <c r="F110" s="2" t="s">
        <v>2165</v>
      </c>
      <c r="G110" s="2" t="s">
        <v>889</v>
      </c>
      <c r="H110" s="3">
        <v>46686</v>
      </c>
      <c r="I110" s="7" t="str">
        <f t="shared" ca="1" si="1"/>
        <v>صالحة</v>
      </c>
    </row>
    <row r="111" spans="1:9" x14ac:dyDescent="0.2">
      <c r="A111" s="2" t="s">
        <v>2308</v>
      </c>
      <c r="B111" s="2" t="s">
        <v>2163</v>
      </c>
      <c r="C111" s="2">
        <v>19020149</v>
      </c>
      <c r="D111" s="2" t="s">
        <v>10</v>
      </c>
      <c r="E111" s="2" t="s">
        <v>11</v>
      </c>
      <c r="F111" s="2" t="s">
        <v>2309</v>
      </c>
      <c r="G111" s="2" t="s">
        <v>2200</v>
      </c>
      <c r="H111" s="3">
        <v>46686</v>
      </c>
      <c r="I111" s="7" t="str">
        <f t="shared" ca="1" si="1"/>
        <v>صالحة</v>
      </c>
    </row>
    <row r="112" spans="1:9" x14ac:dyDescent="0.2">
      <c r="A112" s="2" t="s">
        <v>2706</v>
      </c>
      <c r="B112" s="2" t="s">
        <v>2163</v>
      </c>
      <c r="C112" s="2" t="s">
        <v>2707</v>
      </c>
      <c r="D112" s="2" t="s">
        <v>10</v>
      </c>
      <c r="E112" s="2" t="s">
        <v>11</v>
      </c>
      <c r="F112" s="2" t="s">
        <v>2702</v>
      </c>
      <c r="G112" s="2" t="s">
        <v>889</v>
      </c>
      <c r="H112" s="3">
        <v>46686</v>
      </c>
      <c r="I112" s="7" t="str">
        <f t="shared" ca="1" si="1"/>
        <v>صالحة</v>
      </c>
    </row>
    <row r="113" spans="1:9" x14ac:dyDescent="0.2">
      <c r="A113" s="2" t="s">
        <v>2857</v>
      </c>
      <c r="B113" s="2" t="s">
        <v>2163</v>
      </c>
      <c r="C113" s="2" t="s">
        <v>2858</v>
      </c>
      <c r="D113" s="2" t="s">
        <v>10</v>
      </c>
      <c r="E113" s="2" t="s">
        <v>11</v>
      </c>
      <c r="F113" s="2" t="s">
        <v>2553</v>
      </c>
      <c r="G113" s="2" t="s">
        <v>889</v>
      </c>
      <c r="H113" s="3">
        <v>46686</v>
      </c>
      <c r="I113" s="7" t="str">
        <f t="shared" ca="1" si="1"/>
        <v>صالحة</v>
      </c>
    </row>
    <row r="114" spans="1:9" x14ac:dyDescent="0.2">
      <c r="A114" s="2" t="s">
        <v>2725</v>
      </c>
      <c r="B114" s="2" t="s">
        <v>2163</v>
      </c>
      <c r="C114" s="2" t="s">
        <v>2726</v>
      </c>
      <c r="D114" s="2" t="s">
        <v>10</v>
      </c>
      <c r="E114" s="2" t="s">
        <v>11</v>
      </c>
      <c r="F114" s="2" t="s">
        <v>2702</v>
      </c>
      <c r="G114" s="2" t="s">
        <v>889</v>
      </c>
      <c r="H114" s="3">
        <v>46684</v>
      </c>
      <c r="I114" s="7" t="str">
        <f t="shared" ca="1" si="1"/>
        <v>صالحة</v>
      </c>
    </row>
    <row r="115" spans="1:9" x14ac:dyDescent="0.2">
      <c r="A115" s="2" t="s">
        <v>4595</v>
      </c>
      <c r="B115" s="2" t="s">
        <v>3207</v>
      </c>
      <c r="C115" s="2">
        <v>23494824</v>
      </c>
      <c r="D115" s="2" t="s">
        <v>10</v>
      </c>
      <c r="E115" s="2" t="s">
        <v>11</v>
      </c>
      <c r="F115" s="2" t="s">
        <v>134</v>
      </c>
      <c r="G115" s="2" t="s">
        <v>13</v>
      </c>
      <c r="H115" s="3">
        <v>46684</v>
      </c>
      <c r="I115" s="7" t="str">
        <f t="shared" ca="1" si="1"/>
        <v>صالحة</v>
      </c>
    </row>
    <row r="116" spans="1:9" x14ac:dyDescent="0.2">
      <c r="A116" s="2" t="s">
        <v>484</v>
      </c>
      <c r="B116" s="2" t="s">
        <v>9</v>
      </c>
      <c r="C116" s="2">
        <v>22464625</v>
      </c>
      <c r="D116" s="2" t="s">
        <v>10</v>
      </c>
      <c r="E116" s="2" t="s">
        <v>11</v>
      </c>
      <c r="F116" s="2" t="s">
        <v>423</v>
      </c>
      <c r="G116" s="2" t="s">
        <v>430</v>
      </c>
      <c r="H116" s="3">
        <v>46683</v>
      </c>
      <c r="I116" s="7" t="str">
        <f t="shared" ca="1" si="1"/>
        <v>صالحة</v>
      </c>
    </row>
    <row r="117" spans="1:9" x14ac:dyDescent="0.2">
      <c r="A117" s="2" t="s">
        <v>2138</v>
      </c>
      <c r="B117" s="2" t="s">
        <v>9</v>
      </c>
      <c r="C117" s="2" t="s">
        <v>2139</v>
      </c>
      <c r="D117" s="2" t="s">
        <v>10</v>
      </c>
      <c r="E117" s="2" t="s">
        <v>11</v>
      </c>
      <c r="F117" s="2" t="s">
        <v>724</v>
      </c>
      <c r="G117" s="2" t="s">
        <v>23</v>
      </c>
      <c r="H117" s="3">
        <v>46683</v>
      </c>
      <c r="I117" s="7" t="str">
        <f t="shared" ca="1" si="1"/>
        <v>صالحة</v>
      </c>
    </row>
    <row r="118" spans="1:9" x14ac:dyDescent="0.2">
      <c r="A118" s="2" t="s">
        <v>3053</v>
      </c>
      <c r="B118" s="2" t="s">
        <v>2163</v>
      </c>
      <c r="C118" s="2" t="s">
        <v>3054</v>
      </c>
      <c r="D118" s="2" t="s">
        <v>10</v>
      </c>
      <c r="E118" s="2" t="s">
        <v>11</v>
      </c>
      <c r="F118" s="2" t="s">
        <v>2263</v>
      </c>
      <c r="G118" s="2" t="s">
        <v>2264</v>
      </c>
      <c r="H118" s="3">
        <v>46683</v>
      </c>
      <c r="I118" s="7" t="str">
        <f t="shared" ca="1" si="1"/>
        <v>صالحة</v>
      </c>
    </row>
    <row r="119" spans="1:9" x14ac:dyDescent="0.2">
      <c r="A119" s="2" t="s">
        <v>1267</v>
      </c>
      <c r="B119" s="2" t="s">
        <v>9</v>
      </c>
      <c r="C119" s="2" t="s">
        <v>1268</v>
      </c>
      <c r="D119" s="2" t="s">
        <v>10</v>
      </c>
      <c r="E119" s="2" t="s">
        <v>11</v>
      </c>
      <c r="F119" s="2" t="s">
        <v>510</v>
      </c>
      <c r="G119" s="2" t="s">
        <v>510</v>
      </c>
      <c r="H119" s="3">
        <v>46682</v>
      </c>
      <c r="I119" s="7" t="str">
        <f t="shared" ca="1" si="1"/>
        <v>صالحة</v>
      </c>
    </row>
    <row r="120" spans="1:9" x14ac:dyDescent="0.2">
      <c r="A120" s="2" t="s">
        <v>1275</v>
      </c>
      <c r="B120" s="2" t="s">
        <v>9</v>
      </c>
      <c r="C120" s="2" t="s">
        <v>1276</v>
      </c>
      <c r="D120" s="2" t="s">
        <v>10</v>
      </c>
      <c r="E120" s="2" t="s">
        <v>11</v>
      </c>
      <c r="F120" s="2" t="s">
        <v>510</v>
      </c>
      <c r="G120" s="2" t="s">
        <v>510</v>
      </c>
      <c r="H120" s="3">
        <v>46682</v>
      </c>
      <c r="I120" s="7" t="str">
        <f t="shared" ca="1" si="1"/>
        <v>صالحة</v>
      </c>
    </row>
    <row r="121" spans="1:9" x14ac:dyDescent="0.2">
      <c r="A121" s="2" t="s">
        <v>3350</v>
      </c>
      <c r="B121" s="2" t="s">
        <v>3207</v>
      </c>
      <c r="C121" s="2">
        <v>19129410</v>
      </c>
      <c r="D121" s="2" t="s">
        <v>10</v>
      </c>
      <c r="E121" s="2" t="s">
        <v>11</v>
      </c>
      <c r="F121" s="2" t="s">
        <v>134</v>
      </c>
      <c r="G121" s="2" t="s">
        <v>13</v>
      </c>
      <c r="H121" s="3">
        <v>46682</v>
      </c>
      <c r="I121" s="7" t="str">
        <f t="shared" ca="1" si="1"/>
        <v>صالحة</v>
      </c>
    </row>
    <row r="122" spans="1:9" x14ac:dyDescent="0.2">
      <c r="A122" s="2" t="s">
        <v>4375</v>
      </c>
      <c r="B122" s="2" t="s">
        <v>3207</v>
      </c>
      <c r="C122" s="2">
        <v>23525223</v>
      </c>
      <c r="D122" s="2" t="s">
        <v>10</v>
      </c>
      <c r="E122" s="2" t="s">
        <v>11</v>
      </c>
      <c r="F122" s="2" t="s">
        <v>134</v>
      </c>
      <c r="G122" s="2" t="s">
        <v>13</v>
      </c>
      <c r="H122" s="3">
        <v>46682</v>
      </c>
      <c r="I122" s="7" t="str">
        <f t="shared" ca="1" si="1"/>
        <v>صالحة</v>
      </c>
    </row>
    <row r="123" spans="1:9" x14ac:dyDescent="0.2">
      <c r="A123" s="2" t="s">
        <v>4376</v>
      </c>
      <c r="B123" s="2" t="s">
        <v>3207</v>
      </c>
      <c r="C123" s="2">
        <v>23525226</v>
      </c>
      <c r="D123" s="2" t="s">
        <v>10</v>
      </c>
      <c r="E123" s="2" t="s">
        <v>11</v>
      </c>
      <c r="F123" s="2" t="s">
        <v>134</v>
      </c>
      <c r="G123" s="2" t="s">
        <v>13</v>
      </c>
      <c r="H123" s="3">
        <v>46682</v>
      </c>
      <c r="I123" s="7" t="str">
        <f t="shared" ca="1" si="1"/>
        <v>صالحة</v>
      </c>
    </row>
    <row r="124" spans="1:9" x14ac:dyDescent="0.2">
      <c r="A124" s="2" t="s">
        <v>2767</v>
      </c>
      <c r="B124" s="2" t="s">
        <v>2163</v>
      </c>
      <c r="C124" s="2" t="s">
        <v>2768</v>
      </c>
      <c r="D124" s="2" t="s">
        <v>10</v>
      </c>
      <c r="E124" s="2" t="s">
        <v>11</v>
      </c>
      <c r="F124" s="2" t="s">
        <v>2442</v>
      </c>
      <c r="G124" s="2" t="s">
        <v>2174</v>
      </c>
      <c r="H124" s="3">
        <v>46681</v>
      </c>
      <c r="I124" s="7" t="str">
        <f t="shared" ca="1" si="1"/>
        <v>صالحة</v>
      </c>
    </row>
    <row r="125" spans="1:9" x14ac:dyDescent="0.2">
      <c r="A125" s="2" t="s">
        <v>4439</v>
      </c>
      <c r="B125" s="2" t="s">
        <v>3207</v>
      </c>
      <c r="C125" s="2">
        <v>22431191</v>
      </c>
      <c r="D125" s="2" t="s">
        <v>10</v>
      </c>
      <c r="E125" s="2" t="s">
        <v>11</v>
      </c>
      <c r="F125" s="2" t="s">
        <v>134</v>
      </c>
      <c r="G125" s="2" t="s">
        <v>13</v>
      </c>
      <c r="H125" s="3">
        <v>46681</v>
      </c>
      <c r="I125" s="7" t="str">
        <f t="shared" ca="1" si="1"/>
        <v>صالحة</v>
      </c>
    </row>
    <row r="126" spans="1:9" x14ac:dyDescent="0.2">
      <c r="A126" s="2" t="s">
        <v>3362</v>
      </c>
      <c r="B126" s="2" t="s">
        <v>3207</v>
      </c>
      <c r="C126" s="2">
        <v>19133855</v>
      </c>
      <c r="D126" s="2" t="s">
        <v>10</v>
      </c>
      <c r="E126" s="2" t="s">
        <v>11</v>
      </c>
      <c r="F126" s="2" t="s">
        <v>3244</v>
      </c>
      <c r="G126" s="2" t="s">
        <v>13</v>
      </c>
      <c r="H126" s="3">
        <v>46680</v>
      </c>
      <c r="I126" s="7" t="str">
        <f t="shared" ca="1" si="1"/>
        <v>صالحة</v>
      </c>
    </row>
    <row r="127" spans="1:9" x14ac:dyDescent="0.2">
      <c r="A127" s="2" t="s">
        <v>3977</v>
      </c>
      <c r="B127" s="2" t="s">
        <v>3207</v>
      </c>
      <c r="C127" s="2">
        <v>20180207</v>
      </c>
      <c r="D127" s="2" t="s">
        <v>10</v>
      </c>
      <c r="E127" s="2" t="s">
        <v>11</v>
      </c>
      <c r="F127" s="2" t="s">
        <v>134</v>
      </c>
      <c r="G127" s="2" t="s">
        <v>13</v>
      </c>
      <c r="H127" s="3">
        <v>46680</v>
      </c>
      <c r="I127" s="7" t="str">
        <f t="shared" ca="1" si="1"/>
        <v>صالحة</v>
      </c>
    </row>
    <row r="128" spans="1:9" x14ac:dyDescent="0.2">
      <c r="A128" s="2" t="s">
        <v>3063</v>
      </c>
      <c r="B128" s="2" t="s">
        <v>2163</v>
      </c>
      <c r="C128" s="2" t="s">
        <v>3064</v>
      </c>
      <c r="D128" s="2" t="s">
        <v>10</v>
      </c>
      <c r="E128" s="2" t="s">
        <v>11</v>
      </c>
      <c r="F128" s="2" t="s">
        <v>2381</v>
      </c>
      <c r="G128" s="2" t="s">
        <v>2200</v>
      </c>
      <c r="H128" s="3">
        <v>46679</v>
      </c>
      <c r="I128" s="7" t="str">
        <f t="shared" ca="1" si="1"/>
        <v>صالحة</v>
      </c>
    </row>
    <row r="129" spans="1:9" x14ac:dyDescent="0.2">
      <c r="A129" s="2" t="s">
        <v>2153</v>
      </c>
      <c r="B129" s="2" t="s">
        <v>9</v>
      </c>
      <c r="C129" s="2">
        <v>19111090</v>
      </c>
      <c r="D129" s="2" t="s">
        <v>10</v>
      </c>
      <c r="E129" s="2" t="s">
        <v>11</v>
      </c>
      <c r="F129" s="2" t="s">
        <v>800</v>
      </c>
      <c r="G129" s="2" t="s">
        <v>13</v>
      </c>
      <c r="H129" s="3">
        <v>46678</v>
      </c>
      <c r="I129" s="7" t="str">
        <f t="shared" ca="1" si="1"/>
        <v>صالحة</v>
      </c>
    </row>
    <row r="130" spans="1:9" x14ac:dyDescent="0.2">
      <c r="A130" s="2" t="s">
        <v>4429</v>
      </c>
      <c r="B130" s="2" t="s">
        <v>3207</v>
      </c>
      <c r="C130" s="2">
        <v>23519188</v>
      </c>
      <c r="D130" s="2" t="s">
        <v>10</v>
      </c>
      <c r="E130" s="2" t="s">
        <v>11</v>
      </c>
      <c r="F130" s="2" t="s">
        <v>134</v>
      </c>
      <c r="G130" s="2" t="s">
        <v>13</v>
      </c>
      <c r="H130" s="3">
        <v>46678</v>
      </c>
      <c r="I130" s="7" t="str">
        <f t="shared" ref="I130:I193" ca="1" si="2">IF(H130&lt;TODAY(),"منتهية",
 IF(TODAY()+30&gt;=H130,"على وشك الانتهاء","صالحة"))</f>
        <v>صالحة</v>
      </c>
    </row>
    <row r="131" spans="1:9" x14ac:dyDescent="0.2">
      <c r="A131" s="2" t="s">
        <v>5094</v>
      </c>
      <c r="B131" s="2" t="s">
        <v>3207</v>
      </c>
      <c r="C131" s="2">
        <v>23499883</v>
      </c>
      <c r="D131" s="2" t="s">
        <v>10</v>
      </c>
      <c r="E131" s="2" t="s">
        <v>11</v>
      </c>
      <c r="F131" s="2" t="s">
        <v>134</v>
      </c>
      <c r="G131" s="2" t="s">
        <v>13</v>
      </c>
      <c r="H131" s="3">
        <v>46678</v>
      </c>
      <c r="I131" s="7" t="str">
        <f t="shared" ca="1" si="2"/>
        <v>صالحة</v>
      </c>
    </row>
    <row r="132" spans="1:9" x14ac:dyDescent="0.2">
      <c r="A132" s="2" t="s">
        <v>3645</v>
      </c>
      <c r="B132" s="2" t="s">
        <v>3207</v>
      </c>
      <c r="C132" s="2">
        <v>19139679</v>
      </c>
      <c r="D132" s="2" t="s">
        <v>10</v>
      </c>
      <c r="E132" s="2" t="s">
        <v>11</v>
      </c>
      <c r="F132" s="2" t="s">
        <v>134</v>
      </c>
      <c r="G132" s="2" t="s">
        <v>13</v>
      </c>
      <c r="H132" s="3">
        <v>46677</v>
      </c>
      <c r="I132" s="7" t="str">
        <f t="shared" ca="1" si="2"/>
        <v>صالحة</v>
      </c>
    </row>
    <row r="133" spans="1:9" x14ac:dyDescent="0.2">
      <c r="A133" s="2" t="s">
        <v>3994</v>
      </c>
      <c r="B133" s="2" t="s">
        <v>3207</v>
      </c>
      <c r="C133" s="2" t="s">
        <v>3995</v>
      </c>
      <c r="D133" s="2" t="s">
        <v>10</v>
      </c>
      <c r="E133" s="2" t="s">
        <v>11</v>
      </c>
      <c r="F133" s="2" t="s">
        <v>134</v>
      </c>
      <c r="G133" s="2" t="s">
        <v>13</v>
      </c>
      <c r="H133" s="3">
        <v>46677</v>
      </c>
      <c r="I133" s="7" t="str">
        <f t="shared" ca="1" si="2"/>
        <v>صالحة</v>
      </c>
    </row>
    <row r="134" spans="1:9" x14ac:dyDescent="0.2">
      <c r="A134" s="2" t="s">
        <v>4673</v>
      </c>
      <c r="B134" s="2" t="s">
        <v>3207</v>
      </c>
      <c r="C134" s="2">
        <v>23532900</v>
      </c>
      <c r="D134" s="2" t="s">
        <v>10</v>
      </c>
      <c r="E134" s="2" t="s">
        <v>11</v>
      </c>
      <c r="F134" s="2" t="s">
        <v>134</v>
      </c>
      <c r="G134" s="2" t="s">
        <v>13</v>
      </c>
      <c r="H134" s="3">
        <v>46677</v>
      </c>
      <c r="I134" s="7" t="str">
        <f t="shared" ca="1" si="2"/>
        <v>صالحة</v>
      </c>
    </row>
    <row r="135" spans="1:9" x14ac:dyDescent="0.2">
      <c r="A135" s="2" t="s">
        <v>4709</v>
      </c>
      <c r="B135" s="2" t="s">
        <v>3207</v>
      </c>
      <c r="C135" s="2">
        <v>23487638</v>
      </c>
      <c r="D135" s="2" t="s">
        <v>10</v>
      </c>
      <c r="E135" s="2" t="s">
        <v>11</v>
      </c>
      <c r="F135" s="2" t="s">
        <v>134</v>
      </c>
      <c r="G135" s="2" t="s">
        <v>13</v>
      </c>
      <c r="H135" s="3">
        <v>46677</v>
      </c>
      <c r="I135" s="7" t="str">
        <f t="shared" ca="1" si="2"/>
        <v>صالحة</v>
      </c>
    </row>
    <row r="136" spans="1:9" x14ac:dyDescent="0.2">
      <c r="A136" s="2" t="s">
        <v>159</v>
      </c>
      <c r="B136" s="2" t="s">
        <v>9</v>
      </c>
      <c r="C136" s="2" t="s">
        <v>160</v>
      </c>
      <c r="D136" s="2" t="s">
        <v>10</v>
      </c>
      <c r="E136" s="2" t="s">
        <v>11</v>
      </c>
      <c r="F136" s="2" t="s">
        <v>156</v>
      </c>
      <c r="G136" s="2" t="s">
        <v>23</v>
      </c>
      <c r="H136" s="3">
        <v>46676</v>
      </c>
      <c r="I136" s="7" t="str">
        <f t="shared" ca="1" si="2"/>
        <v>صالحة</v>
      </c>
    </row>
    <row r="137" spans="1:9" x14ac:dyDescent="0.2">
      <c r="A137" s="2" t="s">
        <v>2319</v>
      </c>
      <c r="B137" s="2" t="s">
        <v>2163</v>
      </c>
      <c r="C137" s="2" t="s">
        <v>2320</v>
      </c>
      <c r="D137" s="2" t="s">
        <v>10</v>
      </c>
      <c r="E137" s="2" t="s">
        <v>11</v>
      </c>
      <c r="F137" s="2" t="s">
        <v>2316</v>
      </c>
      <c r="G137" s="2" t="s">
        <v>889</v>
      </c>
      <c r="H137" s="3">
        <v>46676</v>
      </c>
      <c r="I137" s="7" t="str">
        <f t="shared" ca="1" si="2"/>
        <v>صالحة</v>
      </c>
    </row>
    <row r="138" spans="1:9" x14ac:dyDescent="0.2">
      <c r="A138" s="2" t="s">
        <v>3879</v>
      </c>
      <c r="B138" s="2" t="s">
        <v>3207</v>
      </c>
      <c r="C138" s="2" t="s">
        <v>3880</v>
      </c>
      <c r="D138" s="2" t="s">
        <v>10</v>
      </c>
      <c r="E138" s="2" t="s">
        <v>11</v>
      </c>
      <c r="F138" s="2" t="s">
        <v>134</v>
      </c>
      <c r="G138" s="2" t="s">
        <v>23</v>
      </c>
      <c r="H138" s="3">
        <v>46676</v>
      </c>
      <c r="I138" s="7" t="str">
        <f t="shared" ca="1" si="2"/>
        <v>صالحة</v>
      </c>
    </row>
    <row r="139" spans="1:9" x14ac:dyDescent="0.2">
      <c r="A139" s="2" t="s">
        <v>4020</v>
      </c>
      <c r="B139" s="2" t="s">
        <v>3207</v>
      </c>
      <c r="C139" s="2">
        <v>20241500</v>
      </c>
      <c r="D139" s="2" t="s">
        <v>10</v>
      </c>
      <c r="E139" s="2" t="s">
        <v>11</v>
      </c>
      <c r="F139" s="2" t="s">
        <v>134</v>
      </c>
      <c r="G139" s="2" t="s">
        <v>13</v>
      </c>
      <c r="H139" s="3">
        <v>46676</v>
      </c>
      <c r="I139" s="7" t="str">
        <f t="shared" ca="1" si="2"/>
        <v>صالحة</v>
      </c>
    </row>
    <row r="140" spans="1:9" x14ac:dyDescent="0.2">
      <c r="A140" s="2" t="s">
        <v>4715</v>
      </c>
      <c r="B140" s="2" t="s">
        <v>3207</v>
      </c>
      <c r="C140" s="2">
        <v>21294786</v>
      </c>
      <c r="D140" s="2" t="s">
        <v>10</v>
      </c>
      <c r="E140" s="2" t="s">
        <v>11</v>
      </c>
      <c r="F140" s="2" t="s">
        <v>134</v>
      </c>
      <c r="G140" s="2" t="s">
        <v>13</v>
      </c>
      <c r="H140" s="3">
        <v>46676</v>
      </c>
      <c r="I140" s="7" t="str">
        <f t="shared" ca="1" si="2"/>
        <v>صالحة</v>
      </c>
    </row>
    <row r="141" spans="1:9" x14ac:dyDescent="0.2">
      <c r="A141" s="2" t="s">
        <v>4430</v>
      </c>
      <c r="B141" s="2" t="s">
        <v>3207</v>
      </c>
      <c r="C141" s="2">
        <v>23496444</v>
      </c>
      <c r="D141" s="2" t="s">
        <v>10</v>
      </c>
      <c r="E141" s="2" t="s">
        <v>11</v>
      </c>
      <c r="F141" s="2" t="s">
        <v>134</v>
      </c>
      <c r="G141" s="2" t="s">
        <v>13</v>
      </c>
      <c r="H141" s="3">
        <v>46675</v>
      </c>
      <c r="I141" s="7" t="str">
        <f t="shared" ca="1" si="2"/>
        <v>صالحة</v>
      </c>
    </row>
    <row r="142" spans="1:9" x14ac:dyDescent="0.2">
      <c r="A142" s="2" t="s">
        <v>4670</v>
      </c>
      <c r="B142" s="2" t="s">
        <v>3207</v>
      </c>
      <c r="C142" s="2">
        <v>23512019</v>
      </c>
      <c r="D142" s="2" t="s">
        <v>10</v>
      </c>
      <c r="E142" s="2" t="s">
        <v>11</v>
      </c>
      <c r="F142" s="2" t="s">
        <v>134</v>
      </c>
      <c r="G142" s="2" t="s">
        <v>13</v>
      </c>
      <c r="H142" s="3">
        <v>46675</v>
      </c>
      <c r="I142" s="7" t="str">
        <f t="shared" ca="1" si="2"/>
        <v>صالحة</v>
      </c>
    </row>
    <row r="143" spans="1:9" x14ac:dyDescent="0.2">
      <c r="A143" s="2" t="s">
        <v>3399</v>
      </c>
      <c r="B143" s="2" t="s">
        <v>3207</v>
      </c>
      <c r="C143" s="2" t="s">
        <v>3400</v>
      </c>
      <c r="D143" s="2" t="s">
        <v>10</v>
      </c>
      <c r="E143" s="2" t="s">
        <v>11</v>
      </c>
      <c r="F143" s="2" t="s">
        <v>134</v>
      </c>
      <c r="G143" s="2" t="s">
        <v>13</v>
      </c>
      <c r="H143" s="3">
        <v>46674</v>
      </c>
      <c r="I143" s="7" t="str">
        <f t="shared" ca="1" si="2"/>
        <v>صالحة</v>
      </c>
    </row>
    <row r="144" spans="1:9" x14ac:dyDescent="0.2">
      <c r="A144" s="2" t="s">
        <v>3690</v>
      </c>
      <c r="B144" s="2" t="s">
        <v>3207</v>
      </c>
      <c r="C144" s="2" t="s">
        <v>3691</v>
      </c>
      <c r="D144" s="2" t="s">
        <v>10</v>
      </c>
      <c r="E144" s="2" t="s">
        <v>11</v>
      </c>
      <c r="F144" s="2" t="s">
        <v>134</v>
      </c>
      <c r="G144" s="2" t="s">
        <v>23</v>
      </c>
      <c r="H144" s="3">
        <v>46674</v>
      </c>
      <c r="I144" s="7" t="str">
        <f t="shared" ca="1" si="2"/>
        <v>صالحة</v>
      </c>
    </row>
    <row r="145" spans="1:9" x14ac:dyDescent="0.2">
      <c r="A145" s="2" t="s">
        <v>3847</v>
      </c>
      <c r="B145" s="2" t="s">
        <v>3207</v>
      </c>
      <c r="C145" s="2" t="s">
        <v>3848</v>
      </c>
      <c r="D145" s="2" t="s">
        <v>10</v>
      </c>
      <c r="E145" s="2" t="s">
        <v>11</v>
      </c>
      <c r="F145" s="2" t="s">
        <v>134</v>
      </c>
      <c r="G145" s="2" t="s">
        <v>13</v>
      </c>
      <c r="H145" s="3">
        <v>46673</v>
      </c>
      <c r="I145" s="7" t="str">
        <f t="shared" ca="1" si="2"/>
        <v>صالحة</v>
      </c>
    </row>
    <row r="146" spans="1:9" x14ac:dyDescent="0.2">
      <c r="A146" s="2" t="s">
        <v>1637</v>
      </c>
      <c r="B146" s="2" t="s">
        <v>9</v>
      </c>
      <c r="C146" s="2" t="s">
        <v>1638</v>
      </c>
      <c r="D146" s="2" t="s">
        <v>10</v>
      </c>
      <c r="E146" s="2" t="s">
        <v>11</v>
      </c>
      <c r="F146" s="2" t="s">
        <v>1639</v>
      </c>
      <c r="G146" s="2" t="s">
        <v>13</v>
      </c>
      <c r="H146" s="3">
        <v>46672</v>
      </c>
      <c r="I146" s="7" t="str">
        <f t="shared" ca="1" si="2"/>
        <v>صالحة</v>
      </c>
    </row>
    <row r="147" spans="1:9" x14ac:dyDescent="0.2">
      <c r="A147" s="2" t="s">
        <v>3712</v>
      </c>
      <c r="B147" s="2" t="s">
        <v>3207</v>
      </c>
      <c r="C147" s="2">
        <v>21295446</v>
      </c>
      <c r="D147" s="2" t="s">
        <v>10</v>
      </c>
      <c r="E147" s="2" t="s">
        <v>11</v>
      </c>
      <c r="F147" s="2" t="s">
        <v>134</v>
      </c>
      <c r="G147" s="2" t="s">
        <v>13</v>
      </c>
      <c r="H147" s="3">
        <v>46671</v>
      </c>
      <c r="I147" s="7" t="str">
        <f t="shared" ca="1" si="2"/>
        <v>صالحة</v>
      </c>
    </row>
    <row r="148" spans="1:9" x14ac:dyDescent="0.2">
      <c r="A148" s="2" t="s">
        <v>4215</v>
      </c>
      <c r="B148" s="2" t="s">
        <v>3207</v>
      </c>
      <c r="C148" s="2">
        <v>19036070</v>
      </c>
      <c r="D148" s="2" t="s">
        <v>10</v>
      </c>
      <c r="E148" s="2" t="s">
        <v>11</v>
      </c>
      <c r="F148" s="2" t="s">
        <v>134</v>
      </c>
      <c r="G148" s="2" t="s">
        <v>13</v>
      </c>
      <c r="H148" s="3">
        <v>46671</v>
      </c>
      <c r="I148" s="7" t="str">
        <f t="shared" ca="1" si="2"/>
        <v>صالحة</v>
      </c>
    </row>
    <row r="149" spans="1:9" x14ac:dyDescent="0.2">
      <c r="A149" s="2" t="s">
        <v>4570</v>
      </c>
      <c r="B149" s="2" t="s">
        <v>3207</v>
      </c>
      <c r="C149" s="2">
        <v>23551571</v>
      </c>
      <c r="D149" s="2" t="s">
        <v>10</v>
      </c>
      <c r="E149" s="2" t="s">
        <v>11</v>
      </c>
      <c r="F149" s="2" t="s">
        <v>134</v>
      </c>
      <c r="G149" s="2" t="s">
        <v>13</v>
      </c>
      <c r="H149" s="3">
        <v>46670</v>
      </c>
      <c r="I149" s="7" t="str">
        <f t="shared" ca="1" si="2"/>
        <v>صالحة</v>
      </c>
    </row>
    <row r="150" spans="1:9" x14ac:dyDescent="0.2">
      <c r="A150" s="2" t="s">
        <v>4382</v>
      </c>
      <c r="B150" s="2" t="s">
        <v>3207</v>
      </c>
      <c r="C150" s="2">
        <v>23521559</v>
      </c>
      <c r="D150" s="2" t="s">
        <v>10</v>
      </c>
      <c r="E150" s="2" t="s">
        <v>11</v>
      </c>
      <c r="F150" s="2" t="s">
        <v>134</v>
      </c>
      <c r="G150" s="2" t="s">
        <v>13</v>
      </c>
      <c r="H150" s="3">
        <v>46669</v>
      </c>
      <c r="I150" s="7" t="str">
        <f t="shared" ca="1" si="2"/>
        <v>صالحة</v>
      </c>
    </row>
    <row r="151" spans="1:9" x14ac:dyDescent="0.2">
      <c r="A151" s="2" t="s">
        <v>4597</v>
      </c>
      <c r="B151" s="2" t="s">
        <v>3207</v>
      </c>
      <c r="C151" s="2">
        <v>23513067</v>
      </c>
      <c r="D151" s="2" t="s">
        <v>10</v>
      </c>
      <c r="E151" s="2" t="s">
        <v>11</v>
      </c>
      <c r="F151" s="2" t="s">
        <v>134</v>
      </c>
      <c r="G151" s="2" t="s">
        <v>13</v>
      </c>
      <c r="H151" s="3">
        <v>46669</v>
      </c>
      <c r="I151" s="7" t="str">
        <f t="shared" ca="1" si="2"/>
        <v>صالحة</v>
      </c>
    </row>
    <row r="152" spans="1:9" x14ac:dyDescent="0.2">
      <c r="A152" s="2" t="s">
        <v>3039</v>
      </c>
      <c r="B152" s="2" t="s">
        <v>2163</v>
      </c>
      <c r="C152" s="2" t="s">
        <v>3040</v>
      </c>
      <c r="D152" s="2" t="s">
        <v>10</v>
      </c>
      <c r="E152" s="2" t="s">
        <v>11</v>
      </c>
      <c r="F152" s="2" t="s">
        <v>2381</v>
      </c>
      <c r="G152" s="2" t="s">
        <v>2200</v>
      </c>
      <c r="H152" s="3">
        <v>46668</v>
      </c>
      <c r="I152" s="7" t="str">
        <f t="shared" ca="1" si="2"/>
        <v>صالحة</v>
      </c>
    </row>
    <row r="153" spans="1:9" x14ac:dyDescent="0.2">
      <c r="A153" s="2" t="s">
        <v>3669</v>
      </c>
      <c r="B153" s="2" t="s">
        <v>3207</v>
      </c>
      <c r="C153" s="2">
        <v>20257752</v>
      </c>
      <c r="D153" s="2" t="s">
        <v>10</v>
      </c>
      <c r="E153" s="2" t="s">
        <v>11</v>
      </c>
      <c r="F153" s="2" t="s">
        <v>134</v>
      </c>
      <c r="G153" s="2" t="s">
        <v>13</v>
      </c>
      <c r="H153" s="3">
        <v>46668</v>
      </c>
      <c r="I153" s="7" t="str">
        <f t="shared" ca="1" si="2"/>
        <v>صالحة</v>
      </c>
    </row>
    <row r="154" spans="1:9" x14ac:dyDescent="0.2">
      <c r="A154" s="2" t="s">
        <v>736</v>
      </c>
      <c r="B154" s="2" t="s">
        <v>9</v>
      </c>
      <c r="C154" s="2" t="s">
        <v>737</v>
      </c>
      <c r="D154" s="2" t="s">
        <v>10</v>
      </c>
      <c r="E154" s="2" t="s">
        <v>11</v>
      </c>
      <c r="F154" s="2" t="s">
        <v>733</v>
      </c>
      <c r="G154" s="2" t="s">
        <v>13</v>
      </c>
      <c r="H154" s="3">
        <v>46667</v>
      </c>
      <c r="I154" s="7" t="str">
        <f t="shared" ca="1" si="2"/>
        <v>صالحة</v>
      </c>
    </row>
    <row r="155" spans="1:9" x14ac:dyDescent="0.2">
      <c r="A155" s="2" t="s">
        <v>2492</v>
      </c>
      <c r="B155" s="2" t="s">
        <v>2163</v>
      </c>
      <c r="C155" s="2" t="s">
        <v>2493</v>
      </c>
      <c r="D155" s="2" t="s">
        <v>10</v>
      </c>
      <c r="E155" s="2" t="s">
        <v>11</v>
      </c>
      <c r="F155" s="2" t="s">
        <v>2442</v>
      </c>
      <c r="G155" s="2" t="s">
        <v>2188</v>
      </c>
      <c r="H155" s="3">
        <v>46667</v>
      </c>
      <c r="I155" s="7" t="str">
        <f t="shared" ca="1" si="2"/>
        <v>صالحة</v>
      </c>
    </row>
    <row r="156" spans="1:9" x14ac:dyDescent="0.2">
      <c r="A156" s="2" t="s">
        <v>3673</v>
      </c>
      <c r="B156" s="2" t="s">
        <v>3207</v>
      </c>
      <c r="C156" s="2">
        <v>20260133</v>
      </c>
      <c r="D156" s="2" t="s">
        <v>10</v>
      </c>
      <c r="E156" s="2" t="s">
        <v>11</v>
      </c>
      <c r="F156" s="2" t="s">
        <v>134</v>
      </c>
      <c r="G156" s="2" t="s">
        <v>13</v>
      </c>
      <c r="H156" s="3">
        <v>46667</v>
      </c>
      <c r="I156" s="7" t="str">
        <f t="shared" ca="1" si="2"/>
        <v>صالحة</v>
      </c>
    </row>
    <row r="157" spans="1:9" x14ac:dyDescent="0.2">
      <c r="A157" s="2" t="s">
        <v>4297</v>
      </c>
      <c r="B157" s="2" t="s">
        <v>3207</v>
      </c>
      <c r="C157" s="2">
        <v>20248971</v>
      </c>
      <c r="D157" s="2" t="s">
        <v>10</v>
      </c>
      <c r="E157" s="2" t="s">
        <v>11</v>
      </c>
      <c r="F157" s="2" t="s">
        <v>134</v>
      </c>
      <c r="G157" s="2" t="s">
        <v>13</v>
      </c>
      <c r="H157" s="3">
        <v>46667</v>
      </c>
      <c r="I157" s="7" t="str">
        <f t="shared" ca="1" si="2"/>
        <v>صالحة</v>
      </c>
    </row>
    <row r="158" spans="1:9" x14ac:dyDescent="0.2">
      <c r="A158" s="2" t="s">
        <v>132</v>
      </c>
      <c r="B158" s="2" t="s">
        <v>9</v>
      </c>
      <c r="C158" s="2" t="s">
        <v>133</v>
      </c>
      <c r="D158" s="2" t="s">
        <v>10</v>
      </c>
      <c r="E158" s="2" t="s">
        <v>11</v>
      </c>
      <c r="F158" s="2" t="s">
        <v>134</v>
      </c>
      <c r="G158" s="2" t="s">
        <v>135</v>
      </c>
      <c r="H158" s="3">
        <v>46666</v>
      </c>
      <c r="I158" s="7" t="str">
        <f t="shared" ca="1" si="2"/>
        <v>صالحة</v>
      </c>
    </row>
    <row r="159" spans="1:9" x14ac:dyDescent="0.2">
      <c r="A159" s="2" t="s">
        <v>565</v>
      </c>
      <c r="B159" s="2" t="s">
        <v>9</v>
      </c>
      <c r="C159" s="2">
        <v>23580027</v>
      </c>
      <c r="D159" s="2" t="s">
        <v>10</v>
      </c>
      <c r="E159" s="2" t="s">
        <v>11</v>
      </c>
      <c r="F159" s="2" t="s">
        <v>507</v>
      </c>
      <c r="G159" s="2" t="s">
        <v>23</v>
      </c>
      <c r="H159" s="3">
        <v>46666</v>
      </c>
      <c r="I159" s="7" t="str">
        <f t="shared" ca="1" si="2"/>
        <v>صالحة</v>
      </c>
    </row>
    <row r="160" spans="1:9" x14ac:dyDescent="0.2">
      <c r="A160" s="2" t="s">
        <v>4136</v>
      </c>
      <c r="B160" s="2" t="s">
        <v>3207</v>
      </c>
      <c r="C160" s="2">
        <v>21366690</v>
      </c>
      <c r="D160" s="2" t="s">
        <v>10</v>
      </c>
      <c r="E160" s="2" t="s">
        <v>11</v>
      </c>
      <c r="F160" s="2" t="s">
        <v>134</v>
      </c>
      <c r="G160" s="2" t="s">
        <v>13</v>
      </c>
      <c r="H160" s="3">
        <v>46666</v>
      </c>
      <c r="I160" s="7" t="str">
        <f t="shared" ca="1" si="2"/>
        <v>صالحة</v>
      </c>
    </row>
    <row r="161" spans="1:9" x14ac:dyDescent="0.2">
      <c r="A161" s="2" t="s">
        <v>575</v>
      </c>
      <c r="B161" s="2" t="s">
        <v>9</v>
      </c>
      <c r="C161" s="2">
        <v>23572841</v>
      </c>
      <c r="D161" s="2" t="s">
        <v>10</v>
      </c>
      <c r="E161" s="2" t="s">
        <v>11</v>
      </c>
      <c r="F161" s="2" t="s">
        <v>507</v>
      </c>
      <c r="G161" s="2" t="s">
        <v>23</v>
      </c>
      <c r="H161" s="3">
        <v>46665</v>
      </c>
      <c r="I161" s="7" t="str">
        <f t="shared" ca="1" si="2"/>
        <v>صالحة</v>
      </c>
    </row>
    <row r="162" spans="1:9" x14ac:dyDescent="0.2">
      <c r="A162" s="2" t="s">
        <v>582</v>
      </c>
      <c r="B162" s="2" t="s">
        <v>9</v>
      </c>
      <c r="C162" s="2">
        <v>21343137</v>
      </c>
      <c r="D162" s="2" t="s">
        <v>10</v>
      </c>
      <c r="E162" s="2" t="s">
        <v>11</v>
      </c>
      <c r="F162" s="2" t="s">
        <v>507</v>
      </c>
      <c r="G162" s="2" t="s">
        <v>23</v>
      </c>
      <c r="H162" s="3">
        <v>46665</v>
      </c>
      <c r="I162" s="7" t="str">
        <f t="shared" ca="1" si="2"/>
        <v>صالحة</v>
      </c>
    </row>
    <row r="163" spans="1:9" x14ac:dyDescent="0.2">
      <c r="A163" s="2" t="s">
        <v>597</v>
      </c>
      <c r="B163" s="2" t="s">
        <v>9</v>
      </c>
      <c r="C163" s="2">
        <v>23574684</v>
      </c>
      <c r="D163" s="2" t="s">
        <v>10</v>
      </c>
      <c r="E163" s="2" t="s">
        <v>11</v>
      </c>
      <c r="F163" s="2" t="s">
        <v>507</v>
      </c>
      <c r="G163" s="2" t="s">
        <v>23</v>
      </c>
      <c r="H163" s="3">
        <v>46665</v>
      </c>
      <c r="I163" s="7" t="str">
        <f t="shared" ca="1" si="2"/>
        <v>صالحة</v>
      </c>
    </row>
    <row r="164" spans="1:9" x14ac:dyDescent="0.2">
      <c r="A164" s="2" t="s">
        <v>3289</v>
      </c>
      <c r="B164" s="2" t="s">
        <v>3207</v>
      </c>
      <c r="C164" s="2">
        <v>19038768</v>
      </c>
      <c r="D164" s="2" t="s">
        <v>10</v>
      </c>
      <c r="E164" s="2" t="s">
        <v>11</v>
      </c>
      <c r="F164" s="2" t="s">
        <v>134</v>
      </c>
      <c r="G164" s="2" t="s">
        <v>13</v>
      </c>
      <c r="H164" s="3">
        <v>46665</v>
      </c>
      <c r="I164" s="7" t="str">
        <f t="shared" ca="1" si="2"/>
        <v>صالحة</v>
      </c>
    </row>
    <row r="165" spans="1:9" x14ac:dyDescent="0.2">
      <c r="A165" s="2" t="s">
        <v>3563</v>
      </c>
      <c r="B165" s="2" t="s">
        <v>3207</v>
      </c>
      <c r="C165" s="2">
        <v>19032940</v>
      </c>
      <c r="D165" s="2" t="s">
        <v>10</v>
      </c>
      <c r="E165" s="2" t="s">
        <v>11</v>
      </c>
      <c r="F165" s="2" t="s">
        <v>134</v>
      </c>
      <c r="G165" s="2" t="s">
        <v>23</v>
      </c>
      <c r="H165" s="3">
        <v>46665</v>
      </c>
      <c r="I165" s="7" t="str">
        <f t="shared" ca="1" si="2"/>
        <v>صالحة</v>
      </c>
    </row>
    <row r="166" spans="1:9" x14ac:dyDescent="0.2">
      <c r="A166" s="2" t="s">
        <v>1137</v>
      </c>
      <c r="B166" s="2" t="s">
        <v>9</v>
      </c>
      <c r="C166" s="2">
        <v>21296271</v>
      </c>
      <c r="D166" s="2" t="s">
        <v>10</v>
      </c>
      <c r="E166" s="2" t="s">
        <v>11</v>
      </c>
      <c r="F166" s="2" t="s">
        <v>630</v>
      </c>
      <c r="G166" s="2" t="s">
        <v>13</v>
      </c>
      <c r="H166" s="3">
        <v>46664</v>
      </c>
      <c r="I166" s="7" t="str">
        <f t="shared" ca="1" si="2"/>
        <v>صالحة</v>
      </c>
    </row>
    <row r="167" spans="1:9" x14ac:dyDescent="0.2">
      <c r="A167" s="2" t="s">
        <v>4121</v>
      </c>
      <c r="B167" s="2" t="s">
        <v>3207</v>
      </c>
      <c r="C167" s="2">
        <v>22444749</v>
      </c>
      <c r="D167" s="2" t="s">
        <v>10</v>
      </c>
      <c r="E167" s="2" t="s">
        <v>11</v>
      </c>
      <c r="F167" s="2" t="s">
        <v>134</v>
      </c>
      <c r="G167" s="2" t="s">
        <v>13</v>
      </c>
      <c r="H167" s="3">
        <v>46664</v>
      </c>
      <c r="I167" s="7" t="str">
        <f t="shared" ca="1" si="2"/>
        <v>صالحة</v>
      </c>
    </row>
    <row r="168" spans="1:9" x14ac:dyDescent="0.2">
      <c r="A168" s="2" t="s">
        <v>1629</v>
      </c>
      <c r="B168" s="2" t="s">
        <v>9</v>
      </c>
      <c r="C168" s="2" t="s">
        <v>1630</v>
      </c>
      <c r="D168" s="2" t="s">
        <v>10</v>
      </c>
      <c r="E168" s="2" t="s">
        <v>11</v>
      </c>
      <c r="F168" s="2" t="s">
        <v>1587</v>
      </c>
      <c r="G168" s="2" t="s">
        <v>13</v>
      </c>
      <c r="H168" s="3">
        <v>46663</v>
      </c>
      <c r="I168" s="7" t="str">
        <f t="shared" ca="1" si="2"/>
        <v>صالحة</v>
      </c>
    </row>
    <row r="169" spans="1:9" x14ac:dyDescent="0.2">
      <c r="A169" s="2" t="s">
        <v>3503</v>
      </c>
      <c r="B169" s="2" t="s">
        <v>3207</v>
      </c>
      <c r="C169" s="2">
        <v>19126498</v>
      </c>
      <c r="D169" s="2" t="s">
        <v>10</v>
      </c>
      <c r="E169" s="2" t="s">
        <v>11</v>
      </c>
      <c r="F169" s="2" t="s">
        <v>134</v>
      </c>
      <c r="G169" s="2" t="s">
        <v>13</v>
      </c>
      <c r="H169" s="3">
        <v>46663</v>
      </c>
      <c r="I169" s="7" t="str">
        <f t="shared" ca="1" si="2"/>
        <v>صالحة</v>
      </c>
    </row>
    <row r="170" spans="1:9" x14ac:dyDescent="0.2">
      <c r="A170" s="2" t="s">
        <v>637</v>
      </c>
      <c r="B170" s="2" t="s">
        <v>9</v>
      </c>
      <c r="C170" s="2" t="s">
        <v>638</v>
      </c>
      <c r="D170" s="2" t="s">
        <v>10</v>
      </c>
      <c r="E170" s="2" t="s">
        <v>11</v>
      </c>
      <c r="F170" s="2" t="s">
        <v>630</v>
      </c>
      <c r="G170" s="2" t="s">
        <v>23</v>
      </c>
      <c r="H170" s="3">
        <v>46662</v>
      </c>
      <c r="I170" s="7" t="str">
        <f t="shared" ca="1" si="2"/>
        <v>صالحة</v>
      </c>
    </row>
    <row r="171" spans="1:9" x14ac:dyDescent="0.2">
      <c r="A171" s="2" t="s">
        <v>683</v>
      </c>
      <c r="B171" s="2" t="s">
        <v>9</v>
      </c>
      <c r="C171" s="2">
        <v>21309053</v>
      </c>
      <c r="D171" s="2" t="s">
        <v>10</v>
      </c>
      <c r="E171" s="2" t="s">
        <v>11</v>
      </c>
      <c r="F171" s="2" t="s">
        <v>630</v>
      </c>
      <c r="G171" s="2" t="s">
        <v>13</v>
      </c>
      <c r="H171" s="3">
        <v>46662</v>
      </c>
      <c r="I171" s="7" t="str">
        <f t="shared" ca="1" si="2"/>
        <v>صالحة</v>
      </c>
    </row>
    <row r="172" spans="1:9" x14ac:dyDescent="0.2">
      <c r="A172" s="2" t="s">
        <v>857</v>
      </c>
      <c r="B172" s="2" t="s">
        <v>9</v>
      </c>
      <c r="C172" s="2" t="s">
        <v>858</v>
      </c>
      <c r="D172" s="2" t="s">
        <v>10</v>
      </c>
      <c r="E172" s="2" t="s">
        <v>11</v>
      </c>
      <c r="F172" s="2" t="s">
        <v>134</v>
      </c>
      <c r="G172" s="2" t="s">
        <v>23</v>
      </c>
      <c r="H172" s="3">
        <v>46662</v>
      </c>
      <c r="I172" s="7" t="str">
        <f t="shared" ca="1" si="2"/>
        <v>صالحة</v>
      </c>
    </row>
    <row r="173" spans="1:9" x14ac:dyDescent="0.2">
      <c r="A173" s="2" t="s">
        <v>2099</v>
      </c>
      <c r="B173" s="2" t="s">
        <v>9</v>
      </c>
      <c r="C173" s="2">
        <v>21347397</v>
      </c>
      <c r="D173" s="2" t="s">
        <v>10</v>
      </c>
      <c r="E173" s="2" t="s">
        <v>11</v>
      </c>
      <c r="F173" s="2" t="s">
        <v>743</v>
      </c>
      <c r="G173" s="2" t="s">
        <v>13</v>
      </c>
      <c r="H173" s="3">
        <v>46662</v>
      </c>
      <c r="I173" s="7" t="str">
        <f t="shared" ca="1" si="2"/>
        <v>صالحة</v>
      </c>
    </row>
    <row r="174" spans="1:9" x14ac:dyDescent="0.2">
      <c r="A174" s="2" t="s">
        <v>4326</v>
      </c>
      <c r="B174" s="2" t="s">
        <v>3207</v>
      </c>
      <c r="C174" s="2" t="s">
        <v>4327</v>
      </c>
      <c r="D174" s="2" t="s">
        <v>10</v>
      </c>
      <c r="E174" s="2" t="s">
        <v>11</v>
      </c>
      <c r="F174" s="2" t="s">
        <v>134</v>
      </c>
      <c r="G174" s="2" t="s">
        <v>23</v>
      </c>
      <c r="H174" s="3">
        <v>46662</v>
      </c>
      <c r="I174" s="7" t="str">
        <f t="shared" ca="1" si="2"/>
        <v>صالحة</v>
      </c>
    </row>
    <row r="175" spans="1:9" x14ac:dyDescent="0.2">
      <c r="A175" s="2" t="s">
        <v>4888</v>
      </c>
      <c r="B175" s="2" t="s">
        <v>3207</v>
      </c>
      <c r="C175" s="2">
        <v>20200111</v>
      </c>
      <c r="D175" s="2" t="s">
        <v>10</v>
      </c>
      <c r="E175" s="2" t="s">
        <v>11</v>
      </c>
      <c r="F175" s="2" t="s">
        <v>559</v>
      </c>
      <c r="G175" s="2" t="s">
        <v>23</v>
      </c>
      <c r="H175" s="3">
        <v>46662</v>
      </c>
      <c r="I175" s="7" t="str">
        <f t="shared" ca="1" si="2"/>
        <v>صالحة</v>
      </c>
    </row>
    <row r="176" spans="1:9" x14ac:dyDescent="0.2">
      <c r="A176" s="2" t="s">
        <v>127</v>
      </c>
      <c r="B176" s="2" t="s">
        <v>9</v>
      </c>
      <c r="C176" s="2" t="s">
        <v>128</v>
      </c>
      <c r="D176" s="2" t="s">
        <v>10</v>
      </c>
      <c r="E176" s="2" t="s">
        <v>11</v>
      </c>
      <c r="F176" s="2" t="s">
        <v>87</v>
      </c>
      <c r="G176" s="2" t="s">
        <v>23</v>
      </c>
      <c r="H176" s="3">
        <v>46661</v>
      </c>
      <c r="I176" s="7" t="str">
        <f t="shared" ca="1" si="2"/>
        <v>صالحة</v>
      </c>
    </row>
    <row r="177" spans="1:9" x14ac:dyDescent="0.2">
      <c r="A177" s="2" t="s">
        <v>1698</v>
      </c>
      <c r="B177" s="2" t="s">
        <v>9</v>
      </c>
      <c r="C177" s="2" t="s">
        <v>1699</v>
      </c>
      <c r="D177" s="2" t="s">
        <v>173</v>
      </c>
      <c r="E177" s="2" t="s">
        <v>174</v>
      </c>
      <c r="F177" s="2"/>
      <c r="G177" s="2"/>
      <c r="H177" s="3">
        <v>46661</v>
      </c>
      <c r="I177" s="7" t="str">
        <f t="shared" ca="1" si="2"/>
        <v>صالحة</v>
      </c>
    </row>
    <row r="178" spans="1:9" x14ac:dyDescent="0.2">
      <c r="A178" s="2" t="s">
        <v>2964</v>
      </c>
      <c r="B178" s="2" t="s">
        <v>2163</v>
      </c>
      <c r="C178" s="2" t="s">
        <v>2965</v>
      </c>
      <c r="D178" s="2" t="s">
        <v>10</v>
      </c>
      <c r="E178" s="2" t="s">
        <v>11</v>
      </c>
      <c r="F178" s="2" t="s">
        <v>2963</v>
      </c>
      <c r="G178" s="2" t="s">
        <v>889</v>
      </c>
      <c r="H178" s="3">
        <v>46661</v>
      </c>
      <c r="I178" s="7" t="str">
        <f t="shared" ca="1" si="2"/>
        <v>صالحة</v>
      </c>
    </row>
    <row r="179" spans="1:9" x14ac:dyDescent="0.2">
      <c r="A179" s="2" t="s">
        <v>3021</v>
      </c>
      <c r="B179" s="2" t="s">
        <v>2163</v>
      </c>
      <c r="C179" s="2" t="s">
        <v>3022</v>
      </c>
      <c r="D179" s="2" t="s">
        <v>10</v>
      </c>
      <c r="E179" s="2" t="s">
        <v>11</v>
      </c>
      <c r="F179" s="2" t="s">
        <v>2289</v>
      </c>
      <c r="G179" s="2" t="s">
        <v>2200</v>
      </c>
      <c r="H179" s="3">
        <v>46661</v>
      </c>
      <c r="I179" s="7" t="str">
        <f t="shared" ca="1" si="2"/>
        <v>صالحة</v>
      </c>
    </row>
    <row r="180" spans="1:9" x14ac:dyDescent="0.2">
      <c r="A180" s="2" t="s">
        <v>3031</v>
      </c>
      <c r="B180" s="2" t="s">
        <v>2163</v>
      </c>
      <c r="C180" s="2" t="s">
        <v>3032</v>
      </c>
      <c r="D180" s="2" t="s">
        <v>10</v>
      </c>
      <c r="E180" s="2" t="s">
        <v>11</v>
      </c>
      <c r="F180" s="2" t="s">
        <v>2418</v>
      </c>
      <c r="G180" s="2" t="s">
        <v>2200</v>
      </c>
      <c r="H180" s="3">
        <v>46661</v>
      </c>
      <c r="I180" s="7" t="str">
        <f t="shared" ca="1" si="2"/>
        <v>صالحة</v>
      </c>
    </row>
    <row r="181" spans="1:9" x14ac:dyDescent="0.2">
      <c r="A181" s="2" t="s">
        <v>3619</v>
      </c>
      <c r="B181" s="2" t="s">
        <v>3207</v>
      </c>
      <c r="C181" s="2">
        <v>20255937</v>
      </c>
      <c r="D181" s="2" t="s">
        <v>10</v>
      </c>
      <c r="E181" s="2" t="s">
        <v>11</v>
      </c>
      <c r="F181" s="2" t="s">
        <v>134</v>
      </c>
      <c r="G181" s="2" t="s">
        <v>13</v>
      </c>
      <c r="H181" s="3">
        <v>46661</v>
      </c>
      <c r="I181" s="7" t="str">
        <f t="shared" ca="1" si="2"/>
        <v>صالحة</v>
      </c>
    </row>
    <row r="182" spans="1:9" x14ac:dyDescent="0.2">
      <c r="A182" s="2" t="s">
        <v>3639</v>
      </c>
      <c r="B182" s="2" t="s">
        <v>3207</v>
      </c>
      <c r="C182" s="2" t="s">
        <v>3640</v>
      </c>
      <c r="D182" s="2" t="s">
        <v>10</v>
      </c>
      <c r="E182" s="2" t="s">
        <v>11</v>
      </c>
      <c r="F182" s="2" t="s">
        <v>134</v>
      </c>
      <c r="G182" s="2" t="s">
        <v>23</v>
      </c>
      <c r="H182" s="3">
        <v>46661</v>
      </c>
      <c r="I182" s="7" t="str">
        <f t="shared" ca="1" si="2"/>
        <v>صالحة</v>
      </c>
    </row>
    <row r="183" spans="1:9" x14ac:dyDescent="0.2">
      <c r="A183" s="2" t="s">
        <v>4016</v>
      </c>
      <c r="B183" s="2" t="s">
        <v>3207</v>
      </c>
      <c r="C183" s="2">
        <v>21362992</v>
      </c>
      <c r="D183" s="2" t="s">
        <v>10</v>
      </c>
      <c r="E183" s="2" t="s">
        <v>11</v>
      </c>
      <c r="F183" s="2" t="s">
        <v>134</v>
      </c>
      <c r="G183" s="2" t="s">
        <v>13</v>
      </c>
      <c r="H183" s="3">
        <v>46661</v>
      </c>
      <c r="I183" s="7" t="str">
        <f t="shared" ca="1" si="2"/>
        <v>صالحة</v>
      </c>
    </row>
    <row r="184" spans="1:9" x14ac:dyDescent="0.2">
      <c r="A184" s="2" t="s">
        <v>2539</v>
      </c>
      <c r="B184" s="2" t="s">
        <v>2163</v>
      </c>
      <c r="C184" s="2" t="s">
        <v>2540</v>
      </c>
      <c r="D184" s="2" t="s">
        <v>10</v>
      </c>
      <c r="E184" s="2" t="s">
        <v>11</v>
      </c>
      <c r="F184" s="2" t="s">
        <v>2289</v>
      </c>
      <c r="G184" s="2" t="s">
        <v>889</v>
      </c>
      <c r="H184" s="3">
        <v>46660</v>
      </c>
      <c r="I184" s="7" t="str">
        <f t="shared" ca="1" si="2"/>
        <v>صالحة</v>
      </c>
    </row>
    <row r="185" spans="1:9" x14ac:dyDescent="0.2">
      <c r="A185" s="2" t="s">
        <v>3695</v>
      </c>
      <c r="B185" s="2" t="s">
        <v>3207</v>
      </c>
      <c r="C185" s="2">
        <v>20251463</v>
      </c>
      <c r="D185" s="2" t="s">
        <v>10</v>
      </c>
      <c r="E185" s="2" t="s">
        <v>11</v>
      </c>
      <c r="F185" s="2" t="s">
        <v>134</v>
      </c>
      <c r="G185" s="2" t="s">
        <v>13</v>
      </c>
      <c r="H185" s="3">
        <v>46660</v>
      </c>
      <c r="I185" s="7" t="str">
        <f t="shared" ca="1" si="2"/>
        <v>صالحة</v>
      </c>
    </row>
    <row r="186" spans="1:9" x14ac:dyDescent="0.2">
      <c r="A186" s="2" t="s">
        <v>3697</v>
      </c>
      <c r="B186" s="2" t="s">
        <v>3207</v>
      </c>
      <c r="C186" s="2">
        <v>20255345</v>
      </c>
      <c r="D186" s="2" t="s">
        <v>10</v>
      </c>
      <c r="E186" s="2" t="s">
        <v>11</v>
      </c>
      <c r="F186" s="2" t="s">
        <v>134</v>
      </c>
      <c r="G186" s="2" t="s">
        <v>13</v>
      </c>
      <c r="H186" s="3">
        <v>46660</v>
      </c>
      <c r="I186" s="7" t="str">
        <f t="shared" ca="1" si="2"/>
        <v>صالحة</v>
      </c>
    </row>
    <row r="187" spans="1:9" x14ac:dyDescent="0.2">
      <c r="A187" s="2" t="s">
        <v>4543</v>
      </c>
      <c r="B187" s="2" t="s">
        <v>3207</v>
      </c>
      <c r="C187" s="2">
        <v>22478647</v>
      </c>
      <c r="D187" s="2" t="s">
        <v>10</v>
      </c>
      <c r="E187" s="2" t="s">
        <v>11</v>
      </c>
      <c r="F187" s="2" t="s">
        <v>134</v>
      </c>
      <c r="G187" s="2" t="s">
        <v>13</v>
      </c>
      <c r="H187" s="3">
        <v>46660</v>
      </c>
      <c r="I187" s="7" t="str">
        <f t="shared" ca="1" si="2"/>
        <v>صالحة</v>
      </c>
    </row>
    <row r="188" spans="1:9" x14ac:dyDescent="0.2">
      <c r="A188" s="2" t="s">
        <v>4562</v>
      </c>
      <c r="B188" s="2" t="s">
        <v>3207</v>
      </c>
      <c r="C188" s="2">
        <v>22466223</v>
      </c>
      <c r="D188" s="2" t="s">
        <v>10</v>
      </c>
      <c r="E188" s="2" t="s">
        <v>11</v>
      </c>
      <c r="F188" s="2" t="s">
        <v>134</v>
      </c>
      <c r="G188" s="2" t="s">
        <v>13</v>
      </c>
      <c r="H188" s="3">
        <v>46660</v>
      </c>
      <c r="I188" s="7" t="str">
        <f t="shared" ca="1" si="2"/>
        <v>صالحة</v>
      </c>
    </row>
    <row r="189" spans="1:9" x14ac:dyDescent="0.2">
      <c r="A189" s="2" t="s">
        <v>3773</v>
      </c>
      <c r="B189" s="2" t="s">
        <v>3207</v>
      </c>
      <c r="C189" s="2">
        <v>19042979</v>
      </c>
      <c r="D189" s="2" t="s">
        <v>10</v>
      </c>
      <c r="E189" s="2" t="s">
        <v>11</v>
      </c>
      <c r="F189" s="2" t="s">
        <v>134</v>
      </c>
      <c r="G189" s="2" t="s">
        <v>13</v>
      </c>
      <c r="H189" s="3">
        <v>46659</v>
      </c>
      <c r="I189" s="7" t="str">
        <f t="shared" ca="1" si="2"/>
        <v>صالحة</v>
      </c>
    </row>
    <row r="190" spans="1:9" x14ac:dyDescent="0.2">
      <c r="A190" s="2" t="s">
        <v>1136</v>
      </c>
      <c r="B190" s="2" t="s">
        <v>9</v>
      </c>
      <c r="C190" s="2">
        <v>19108524</v>
      </c>
      <c r="D190" s="2" t="s">
        <v>10</v>
      </c>
      <c r="E190" s="2" t="s">
        <v>11</v>
      </c>
      <c r="F190" s="2" t="s">
        <v>630</v>
      </c>
      <c r="G190" s="2" t="s">
        <v>13</v>
      </c>
      <c r="H190" s="3">
        <v>46658</v>
      </c>
      <c r="I190" s="7" t="str">
        <f t="shared" ca="1" si="2"/>
        <v>صالحة</v>
      </c>
    </row>
    <row r="191" spans="1:9" x14ac:dyDescent="0.2">
      <c r="A191" s="2" t="s">
        <v>3731</v>
      </c>
      <c r="B191" s="2" t="s">
        <v>3207</v>
      </c>
      <c r="C191" s="2">
        <v>21282737</v>
      </c>
      <c r="D191" s="2" t="s">
        <v>10</v>
      </c>
      <c r="E191" s="2" t="s">
        <v>11</v>
      </c>
      <c r="F191" s="2" t="s">
        <v>134</v>
      </c>
      <c r="G191" s="2" t="s">
        <v>13</v>
      </c>
      <c r="H191" s="3">
        <v>46658</v>
      </c>
      <c r="I191" s="7" t="str">
        <f t="shared" ca="1" si="2"/>
        <v>صالحة</v>
      </c>
    </row>
    <row r="192" spans="1:9" x14ac:dyDescent="0.2">
      <c r="A192" s="2" t="s">
        <v>1317</v>
      </c>
      <c r="B192" s="2" t="s">
        <v>9</v>
      </c>
      <c r="C192" s="2" t="s">
        <v>1318</v>
      </c>
      <c r="D192" s="2" t="s">
        <v>10</v>
      </c>
      <c r="E192" s="2" t="s">
        <v>11</v>
      </c>
      <c r="F192" s="2" t="s">
        <v>510</v>
      </c>
      <c r="G192" s="2" t="s">
        <v>510</v>
      </c>
      <c r="H192" s="3">
        <v>46657</v>
      </c>
      <c r="I192" s="7" t="str">
        <f t="shared" ca="1" si="2"/>
        <v>صالحة</v>
      </c>
    </row>
    <row r="193" spans="1:9" x14ac:dyDescent="0.2">
      <c r="A193" s="2" t="s">
        <v>2597</v>
      </c>
      <c r="B193" s="2" t="s">
        <v>2163</v>
      </c>
      <c r="C193" s="2" t="s">
        <v>2598</v>
      </c>
      <c r="D193" s="2" t="s">
        <v>10</v>
      </c>
      <c r="E193" s="2" t="s">
        <v>11</v>
      </c>
      <c r="F193" s="2" t="s">
        <v>2289</v>
      </c>
      <c r="G193" s="2" t="s">
        <v>889</v>
      </c>
      <c r="H193" s="3">
        <v>46657</v>
      </c>
      <c r="I193" s="7" t="str">
        <f t="shared" ca="1" si="2"/>
        <v>صالحة</v>
      </c>
    </row>
    <row r="194" spans="1:9" x14ac:dyDescent="0.2">
      <c r="A194" s="2" t="s">
        <v>4342</v>
      </c>
      <c r="B194" s="2" t="s">
        <v>3207</v>
      </c>
      <c r="C194" s="2">
        <v>22475888</v>
      </c>
      <c r="D194" s="2" t="s">
        <v>10</v>
      </c>
      <c r="E194" s="2" t="s">
        <v>11</v>
      </c>
      <c r="F194" s="2" t="s">
        <v>134</v>
      </c>
      <c r="G194" s="2" t="s">
        <v>13</v>
      </c>
      <c r="H194" s="3">
        <v>46657</v>
      </c>
      <c r="I194" s="7" t="str">
        <f t="shared" ref="I194:I257" ca="1" si="3">IF(H194&lt;TODAY(),"منتهية",
 IF(TODAY()+30&gt;=H194,"على وشك الانتهاء","صالحة"))</f>
        <v>صالحة</v>
      </c>
    </row>
    <row r="195" spans="1:9" x14ac:dyDescent="0.2">
      <c r="A195" s="2" t="s">
        <v>4726</v>
      </c>
      <c r="B195" s="2" t="s">
        <v>3207</v>
      </c>
      <c r="C195" s="2">
        <v>23490490</v>
      </c>
      <c r="D195" s="2" t="s">
        <v>10</v>
      </c>
      <c r="E195" s="2" t="s">
        <v>11</v>
      </c>
      <c r="F195" s="2" t="s">
        <v>134</v>
      </c>
      <c r="G195" s="2" t="s">
        <v>13</v>
      </c>
      <c r="H195" s="3">
        <v>46657</v>
      </c>
      <c r="I195" s="7" t="str">
        <f t="shared" ca="1" si="3"/>
        <v>صالحة</v>
      </c>
    </row>
    <row r="196" spans="1:9" x14ac:dyDescent="0.2">
      <c r="A196" s="2" t="s">
        <v>606</v>
      </c>
      <c r="B196" s="2" t="s">
        <v>9</v>
      </c>
      <c r="C196" s="2" t="s">
        <v>607</v>
      </c>
      <c r="D196" s="2" t="s">
        <v>10</v>
      </c>
      <c r="E196" s="2" t="s">
        <v>11</v>
      </c>
      <c r="F196" s="2" t="s">
        <v>601</v>
      </c>
      <c r="G196" s="2" t="s">
        <v>23</v>
      </c>
      <c r="H196" s="3">
        <v>46656</v>
      </c>
      <c r="I196" s="7" t="str">
        <f t="shared" ca="1" si="3"/>
        <v>صالحة</v>
      </c>
    </row>
    <row r="197" spans="1:9" x14ac:dyDescent="0.2">
      <c r="A197" s="2" t="s">
        <v>855</v>
      </c>
      <c r="B197" s="2" t="s">
        <v>9</v>
      </c>
      <c r="C197" s="2" t="s">
        <v>856</v>
      </c>
      <c r="D197" s="2" t="s">
        <v>10</v>
      </c>
      <c r="E197" s="2" t="s">
        <v>11</v>
      </c>
      <c r="F197" s="2" t="s">
        <v>134</v>
      </c>
      <c r="G197" s="2" t="s">
        <v>13</v>
      </c>
      <c r="H197" s="3">
        <v>46656</v>
      </c>
      <c r="I197" s="7" t="str">
        <f t="shared" ca="1" si="3"/>
        <v>صالحة</v>
      </c>
    </row>
    <row r="198" spans="1:9" x14ac:dyDescent="0.2">
      <c r="A198" s="2" t="s">
        <v>1410</v>
      </c>
      <c r="B198" s="2" t="s">
        <v>9</v>
      </c>
      <c r="C198" s="2">
        <v>22421116</v>
      </c>
      <c r="D198" s="2" t="s">
        <v>10</v>
      </c>
      <c r="E198" s="2" t="s">
        <v>11</v>
      </c>
      <c r="F198" s="2" t="s">
        <v>510</v>
      </c>
      <c r="G198" s="2" t="s">
        <v>13</v>
      </c>
      <c r="H198" s="3">
        <v>46656</v>
      </c>
      <c r="I198" s="7" t="str">
        <f t="shared" ca="1" si="3"/>
        <v>صالحة</v>
      </c>
    </row>
    <row r="199" spans="1:9" x14ac:dyDescent="0.2">
      <c r="A199" s="2" t="s">
        <v>2618</v>
      </c>
      <c r="B199" s="2" t="s">
        <v>2163</v>
      </c>
      <c r="C199" s="2" t="s">
        <v>2619</v>
      </c>
      <c r="D199" s="2" t="s">
        <v>10</v>
      </c>
      <c r="E199" s="2" t="s">
        <v>11</v>
      </c>
      <c r="F199" s="2" t="s">
        <v>2620</v>
      </c>
      <c r="G199" s="2" t="s">
        <v>889</v>
      </c>
      <c r="H199" s="3">
        <v>46656</v>
      </c>
      <c r="I199" s="7" t="str">
        <f t="shared" ca="1" si="3"/>
        <v>صالحة</v>
      </c>
    </row>
    <row r="200" spans="1:9" x14ac:dyDescent="0.2">
      <c r="A200" s="2" t="s">
        <v>2931</v>
      </c>
      <c r="B200" s="2" t="s">
        <v>2163</v>
      </c>
      <c r="C200" s="2" t="s">
        <v>2932</v>
      </c>
      <c r="D200" s="2" t="s">
        <v>10</v>
      </c>
      <c r="E200" s="2" t="s">
        <v>11</v>
      </c>
      <c r="F200" s="2" t="s">
        <v>2933</v>
      </c>
      <c r="G200" s="2" t="s">
        <v>889</v>
      </c>
      <c r="H200" s="3">
        <v>46656</v>
      </c>
      <c r="I200" s="7" t="str">
        <f t="shared" ca="1" si="3"/>
        <v>صالحة</v>
      </c>
    </row>
    <row r="201" spans="1:9" x14ac:dyDescent="0.2">
      <c r="A201" s="2" t="s">
        <v>608</v>
      </c>
      <c r="B201" s="2" t="s">
        <v>9</v>
      </c>
      <c r="C201" s="2" t="s">
        <v>609</v>
      </c>
      <c r="D201" s="2" t="s">
        <v>10</v>
      </c>
      <c r="E201" s="2" t="s">
        <v>11</v>
      </c>
      <c r="F201" s="2" t="s">
        <v>601</v>
      </c>
      <c r="G201" s="2" t="s">
        <v>23</v>
      </c>
      <c r="H201" s="3">
        <v>46655</v>
      </c>
      <c r="I201" s="7" t="str">
        <f t="shared" ca="1" si="3"/>
        <v>صالحة</v>
      </c>
    </row>
    <row r="202" spans="1:9" x14ac:dyDescent="0.2">
      <c r="A202" s="2" t="s">
        <v>1159</v>
      </c>
      <c r="B202" s="2" t="s">
        <v>9</v>
      </c>
      <c r="C202" s="2" t="s">
        <v>1160</v>
      </c>
      <c r="D202" s="2" t="s">
        <v>10</v>
      </c>
      <c r="E202" s="2" t="s">
        <v>11</v>
      </c>
      <c r="F202" s="2" t="s">
        <v>510</v>
      </c>
      <c r="G202" s="2" t="s">
        <v>510</v>
      </c>
      <c r="H202" s="3">
        <v>46655</v>
      </c>
      <c r="I202" s="7" t="str">
        <f t="shared" ca="1" si="3"/>
        <v>صالحة</v>
      </c>
    </row>
    <row r="203" spans="1:9" x14ac:dyDescent="0.2">
      <c r="A203" s="2" t="s">
        <v>1323</v>
      </c>
      <c r="B203" s="2" t="s">
        <v>9</v>
      </c>
      <c r="C203" s="2" t="s">
        <v>1324</v>
      </c>
      <c r="D203" s="2" t="s">
        <v>10</v>
      </c>
      <c r="E203" s="2" t="s">
        <v>11</v>
      </c>
      <c r="F203" s="2" t="s">
        <v>510</v>
      </c>
      <c r="G203" s="2" t="s">
        <v>23</v>
      </c>
      <c r="H203" s="3">
        <v>46655</v>
      </c>
      <c r="I203" s="7" t="str">
        <f t="shared" ca="1" si="3"/>
        <v>صالحة</v>
      </c>
    </row>
    <row r="204" spans="1:9" x14ac:dyDescent="0.2">
      <c r="A204" s="2" t="s">
        <v>4682</v>
      </c>
      <c r="B204" s="2" t="s">
        <v>3207</v>
      </c>
      <c r="C204" s="2">
        <v>23504618</v>
      </c>
      <c r="D204" s="2" t="s">
        <v>10</v>
      </c>
      <c r="E204" s="2" t="s">
        <v>11</v>
      </c>
      <c r="F204" s="2" t="s">
        <v>134</v>
      </c>
      <c r="G204" s="2" t="s">
        <v>13</v>
      </c>
      <c r="H204" s="3">
        <v>46655</v>
      </c>
      <c r="I204" s="7" t="str">
        <f t="shared" ca="1" si="3"/>
        <v>صالحة</v>
      </c>
    </row>
    <row r="205" spans="1:9" x14ac:dyDescent="0.2">
      <c r="A205" s="2" t="s">
        <v>1169</v>
      </c>
      <c r="B205" s="2" t="s">
        <v>9</v>
      </c>
      <c r="C205" s="2" t="s">
        <v>1170</v>
      </c>
      <c r="D205" s="2" t="s">
        <v>10</v>
      </c>
      <c r="E205" s="2" t="s">
        <v>11</v>
      </c>
      <c r="F205" s="2" t="s">
        <v>510</v>
      </c>
      <c r="G205" s="2" t="s">
        <v>23</v>
      </c>
      <c r="H205" s="3">
        <v>46654</v>
      </c>
      <c r="I205" s="7" t="str">
        <f t="shared" ca="1" si="3"/>
        <v>صالحة</v>
      </c>
    </row>
    <row r="206" spans="1:9" x14ac:dyDescent="0.2">
      <c r="A206" s="2" t="s">
        <v>2642</v>
      </c>
      <c r="B206" s="2" t="s">
        <v>2163</v>
      </c>
      <c r="C206" s="2" t="s">
        <v>2643</v>
      </c>
      <c r="D206" s="2" t="s">
        <v>10</v>
      </c>
      <c r="E206" s="2" t="s">
        <v>11</v>
      </c>
      <c r="F206" s="2" t="s">
        <v>2289</v>
      </c>
      <c r="G206" s="2" t="s">
        <v>889</v>
      </c>
      <c r="H206" s="3">
        <v>46654</v>
      </c>
      <c r="I206" s="7" t="str">
        <f t="shared" ca="1" si="3"/>
        <v>صالحة</v>
      </c>
    </row>
    <row r="207" spans="1:9" x14ac:dyDescent="0.2">
      <c r="A207" s="2" t="s">
        <v>3467</v>
      </c>
      <c r="B207" s="2" t="s">
        <v>3207</v>
      </c>
      <c r="C207" s="2" t="s">
        <v>3468</v>
      </c>
      <c r="D207" s="2" t="s">
        <v>10</v>
      </c>
      <c r="E207" s="2" t="s">
        <v>11</v>
      </c>
      <c r="F207" s="2" t="s">
        <v>134</v>
      </c>
      <c r="G207" s="2" t="s">
        <v>23</v>
      </c>
      <c r="H207" s="3">
        <v>46654</v>
      </c>
      <c r="I207" s="7" t="str">
        <f t="shared" ca="1" si="3"/>
        <v>صالحة</v>
      </c>
    </row>
    <row r="208" spans="1:9" x14ac:dyDescent="0.2">
      <c r="A208" s="2" t="s">
        <v>3483</v>
      </c>
      <c r="B208" s="2" t="s">
        <v>3207</v>
      </c>
      <c r="C208" s="2" t="s">
        <v>3484</v>
      </c>
      <c r="D208" s="2" t="s">
        <v>10</v>
      </c>
      <c r="E208" s="2" t="s">
        <v>11</v>
      </c>
      <c r="F208" s="2" t="s">
        <v>3485</v>
      </c>
      <c r="G208" s="2" t="s">
        <v>135</v>
      </c>
      <c r="H208" s="3">
        <v>46654</v>
      </c>
      <c r="I208" s="7" t="str">
        <f t="shared" ca="1" si="3"/>
        <v>صالحة</v>
      </c>
    </row>
    <row r="209" spans="1:9" x14ac:dyDescent="0.2">
      <c r="A209" s="2" t="s">
        <v>3703</v>
      </c>
      <c r="B209" s="2" t="s">
        <v>3207</v>
      </c>
      <c r="C209" s="2">
        <v>19120286</v>
      </c>
      <c r="D209" s="2" t="s">
        <v>10</v>
      </c>
      <c r="E209" s="2" t="s">
        <v>11</v>
      </c>
      <c r="F209" s="2" t="s">
        <v>134</v>
      </c>
      <c r="G209" s="2" t="s">
        <v>13</v>
      </c>
      <c r="H209" s="3">
        <v>46654</v>
      </c>
      <c r="I209" s="7" t="str">
        <f t="shared" ca="1" si="3"/>
        <v>صالحة</v>
      </c>
    </row>
    <row r="210" spans="1:9" x14ac:dyDescent="0.2">
      <c r="A210" s="2" t="s">
        <v>4340</v>
      </c>
      <c r="B210" s="2" t="s">
        <v>3207</v>
      </c>
      <c r="C210" s="2">
        <v>23515429</v>
      </c>
      <c r="D210" s="2" t="s">
        <v>10</v>
      </c>
      <c r="E210" s="2" t="s">
        <v>11</v>
      </c>
      <c r="F210" s="2" t="s">
        <v>134</v>
      </c>
      <c r="G210" s="2" t="s">
        <v>13</v>
      </c>
      <c r="H210" s="3">
        <v>46654</v>
      </c>
      <c r="I210" s="7" t="str">
        <f t="shared" ca="1" si="3"/>
        <v>صالحة</v>
      </c>
    </row>
    <row r="211" spans="1:9" x14ac:dyDescent="0.2">
      <c r="A211" s="2" t="s">
        <v>152</v>
      </c>
      <c r="B211" s="2" t="s">
        <v>9</v>
      </c>
      <c r="C211" s="2" t="s">
        <v>153</v>
      </c>
      <c r="D211" s="2" t="s">
        <v>10</v>
      </c>
      <c r="E211" s="2" t="s">
        <v>11</v>
      </c>
      <c r="F211" s="2" t="s">
        <v>87</v>
      </c>
      <c r="G211" s="2" t="s">
        <v>13</v>
      </c>
      <c r="H211" s="3">
        <v>46653</v>
      </c>
      <c r="I211" s="7" t="str">
        <f t="shared" ca="1" si="3"/>
        <v>صالحة</v>
      </c>
    </row>
    <row r="212" spans="1:9" x14ac:dyDescent="0.2">
      <c r="A212" s="2" t="s">
        <v>1056</v>
      </c>
      <c r="B212" s="2" t="s">
        <v>9</v>
      </c>
      <c r="C212" s="2" t="s">
        <v>1057</v>
      </c>
      <c r="D212" s="2" t="s">
        <v>10</v>
      </c>
      <c r="E212" s="2" t="s">
        <v>11</v>
      </c>
      <c r="F212" s="2" t="s">
        <v>983</v>
      </c>
      <c r="G212" s="2" t="s">
        <v>23</v>
      </c>
      <c r="H212" s="3">
        <v>46653</v>
      </c>
      <c r="I212" s="7" t="str">
        <f t="shared" ca="1" si="3"/>
        <v>صالحة</v>
      </c>
    </row>
    <row r="213" spans="1:9" x14ac:dyDescent="0.2">
      <c r="A213" s="2" t="s">
        <v>3337</v>
      </c>
      <c r="B213" s="2" t="s">
        <v>3207</v>
      </c>
      <c r="C213" s="2">
        <v>19087067</v>
      </c>
      <c r="D213" s="2" t="s">
        <v>10</v>
      </c>
      <c r="E213" s="2" t="s">
        <v>11</v>
      </c>
      <c r="F213" s="2" t="s">
        <v>134</v>
      </c>
      <c r="G213" s="2" t="s">
        <v>13</v>
      </c>
      <c r="H213" s="3">
        <v>46653</v>
      </c>
      <c r="I213" s="7" t="str">
        <f t="shared" ca="1" si="3"/>
        <v>صالحة</v>
      </c>
    </row>
    <row r="214" spans="1:9" x14ac:dyDescent="0.2">
      <c r="A214" s="2" t="s">
        <v>1091</v>
      </c>
      <c r="B214" s="2" t="s">
        <v>9</v>
      </c>
      <c r="C214" s="2" t="s">
        <v>1092</v>
      </c>
      <c r="D214" s="2" t="s">
        <v>10</v>
      </c>
      <c r="E214" s="2" t="s">
        <v>11</v>
      </c>
      <c r="F214" s="2" t="s">
        <v>1090</v>
      </c>
      <c r="G214" s="2" t="s">
        <v>13</v>
      </c>
      <c r="H214" s="3">
        <v>46652</v>
      </c>
      <c r="I214" s="7" t="str">
        <f t="shared" ca="1" si="3"/>
        <v>صالحة</v>
      </c>
    </row>
    <row r="215" spans="1:9" x14ac:dyDescent="0.2">
      <c r="A215" s="2" t="s">
        <v>5097</v>
      </c>
      <c r="B215" s="2" t="s">
        <v>3207</v>
      </c>
      <c r="C215" s="2">
        <v>21285320</v>
      </c>
      <c r="D215" s="2" t="s">
        <v>10</v>
      </c>
      <c r="E215" s="2" t="s">
        <v>11</v>
      </c>
      <c r="F215" s="2" t="s">
        <v>134</v>
      </c>
      <c r="G215" s="2" t="s">
        <v>13</v>
      </c>
      <c r="H215" s="3">
        <v>46652</v>
      </c>
      <c r="I215" s="7" t="str">
        <f t="shared" ca="1" si="3"/>
        <v>صالحة</v>
      </c>
    </row>
    <row r="216" spans="1:9" x14ac:dyDescent="0.2">
      <c r="A216" s="2" t="s">
        <v>4399</v>
      </c>
      <c r="B216" s="2" t="s">
        <v>3207</v>
      </c>
      <c r="C216" s="2">
        <v>23511528</v>
      </c>
      <c r="D216" s="2" t="s">
        <v>10</v>
      </c>
      <c r="E216" s="2" t="s">
        <v>11</v>
      </c>
      <c r="F216" s="2" t="s">
        <v>134</v>
      </c>
      <c r="G216" s="2" t="s">
        <v>13</v>
      </c>
      <c r="H216" s="3">
        <v>46650</v>
      </c>
      <c r="I216" s="7" t="str">
        <f t="shared" ca="1" si="3"/>
        <v>صالحة</v>
      </c>
    </row>
    <row r="217" spans="1:9" x14ac:dyDescent="0.2">
      <c r="A217" s="2" t="s">
        <v>4767</v>
      </c>
      <c r="B217" s="2" t="s">
        <v>3207</v>
      </c>
      <c r="C217" s="2">
        <v>22476065</v>
      </c>
      <c r="D217" s="2" t="s">
        <v>10</v>
      </c>
      <c r="E217" s="2" t="s">
        <v>11</v>
      </c>
      <c r="F217" s="2" t="s">
        <v>134</v>
      </c>
      <c r="G217" s="2" t="s">
        <v>13</v>
      </c>
      <c r="H217" s="3">
        <v>46650</v>
      </c>
      <c r="I217" s="7" t="str">
        <f t="shared" ca="1" si="3"/>
        <v>صالحة</v>
      </c>
    </row>
    <row r="218" spans="1:9" x14ac:dyDescent="0.2">
      <c r="A218" s="2" t="s">
        <v>5062</v>
      </c>
      <c r="B218" s="2" t="s">
        <v>3207</v>
      </c>
      <c r="C218" s="2">
        <v>20257682</v>
      </c>
      <c r="D218" s="2" t="s">
        <v>10</v>
      </c>
      <c r="E218" s="2" t="s">
        <v>11</v>
      </c>
      <c r="F218" s="2" t="s">
        <v>134</v>
      </c>
      <c r="G218" s="2" t="s">
        <v>13</v>
      </c>
      <c r="H218" s="3">
        <v>46650</v>
      </c>
      <c r="I218" s="7" t="str">
        <f t="shared" ca="1" si="3"/>
        <v>صالحة</v>
      </c>
    </row>
    <row r="219" spans="1:9" x14ac:dyDescent="0.2">
      <c r="A219" s="2" t="s">
        <v>1205</v>
      </c>
      <c r="B219" s="2" t="s">
        <v>9</v>
      </c>
      <c r="C219" s="2" t="s">
        <v>1206</v>
      </c>
      <c r="D219" s="2" t="s">
        <v>10</v>
      </c>
      <c r="E219" s="2" t="s">
        <v>11</v>
      </c>
      <c r="F219" s="2" t="s">
        <v>510</v>
      </c>
      <c r="G219" s="2" t="s">
        <v>510</v>
      </c>
      <c r="H219" s="3">
        <v>46649</v>
      </c>
      <c r="I219" s="7" t="str">
        <f t="shared" ca="1" si="3"/>
        <v>صالحة</v>
      </c>
    </row>
    <row r="220" spans="1:9" x14ac:dyDescent="0.2">
      <c r="A220" s="2" t="s">
        <v>1271</v>
      </c>
      <c r="B220" s="2" t="s">
        <v>9</v>
      </c>
      <c r="C220" s="2" t="s">
        <v>1272</v>
      </c>
      <c r="D220" s="2" t="s">
        <v>10</v>
      </c>
      <c r="E220" s="2" t="s">
        <v>11</v>
      </c>
      <c r="F220" s="2" t="s">
        <v>510</v>
      </c>
      <c r="G220" s="2" t="s">
        <v>510</v>
      </c>
      <c r="H220" s="3">
        <v>46649</v>
      </c>
      <c r="I220" s="7" t="str">
        <f t="shared" ca="1" si="3"/>
        <v>صالحة</v>
      </c>
    </row>
    <row r="221" spans="1:9" x14ac:dyDescent="0.2">
      <c r="A221" s="2" t="s">
        <v>2517</v>
      </c>
      <c r="B221" s="2" t="s">
        <v>2163</v>
      </c>
      <c r="C221" s="2" t="s">
        <v>2518</v>
      </c>
      <c r="D221" s="2" t="s">
        <v>10</v>
      </c>
      <c r="E221" s="2" t="s">
        <v>11</v>
      </c>
      <c r="F221" s="2" t="s">
        <v>2463</v>
      </c>
      <c r="G221" s="2" t="s">
        <v>889</v>
      </c>
      <c r="H221" s="3">
        <v>46649</v>
      </c>
      <c r="I221" s="7" t="str">
        <f t="shared" ca="1" si="3"/>
        <v>صالحة</v>
      </c>
    </row>
    <row r="222" spans="1:9" x14ac:dyDescent="0.2">
      <c r="A222" s="2" t="s">
        <v>3084</v>
      </c>
      <c r="B222" s="2" t="s">
        <v>2163</v>
      </c>
      <c r="C222" s="2" t="s">
        <v>3085</v>
      </c>
      <c r="D222" s="2" t="s">
        <v>10</v>
      </c>
      <c r="E222" s="2" t="s">
        <v>11</v>
      </c>
      <c r="F222" s="2" t="s">
        <v>2263</v>
      </c>
      <c r="G222" s="2" t="s">
        <v>2264</v>
      </c>
      <c r="H222" s="3">
        <v>46649</v>
      </c>
      <c r="I222" s="7" t="str">
        <f t="shared" ca="1" si="3"/>
        <v>صالحة</v>
      </c>
    </row>
    <row r="223" spans="1:9" x14ac:dyDescent="0.2">
      <c r="A223" s="2" t="s">
        <v>3722</v>
      </c>
      <c r="B223" s="2" t="s">
        <v>3207</v>
      </c>
      <c r="C223" s="2">
        <v>20173445</v>
      </c>
      <c r="D223" s="2" t="s">
        <v>10</v>
      </c>
      <c r="E223" s="2" t="s">
        <v>11</v>
      </c>
      <c r="F223" s="2" t="s">
        <v>134</v>
      </c>
      <c r="G223" s="2" t="s">
        <v>13</v>
      </c>
      <c r="H223" s="3">
        <v>46649</v>
      </c>
      <c r="I223" s="7" t="str">
        <f t="shared" ca="1" si="3"/>
        <v>صالحة</v>
      </c>
    </row>
    <row r="224" spans="1:9" x14ac:dyDescent="0.2">
      <c r="A224" s="2" t="s">
        <v>4582</v>
      </c>
      <c r="B224" s="2" t="s">
        <v>3207</v>
      </c>
      <c r="C224" s="2">
        <v>23490283</v>
      </c>
      <c r="D224" s="2" t="s">
        <v>10</v>
      </c>
      <c r="E224" s="2" t="s">
        <v>11</v>
      </c>
      <c r="F224" s="2" t="s">
        <v>134</v>
      </c>
      <c r="G224" s="2" t="s">
        <v>13</v>
      </c>
      <c r="H224" s="3">
        <v>46649</v>
      </c>
      <c r="I224" s="7" t="str">
        <f t="shared" ca="1" si="3"/>
        <v>صالحة</v>
      </c>
    </row>
    <row r="225" spans="1:9" x14ac:dyDescent="0.2">
      <c r="A225" s="2" t="s">
        <v>2012</v>
      </c>
      <c r="B225" s="2" t="s">
        <v>9</v>
      </c>
      <c r="C225" s="2" t="s">
        <v>2013</v>
      </c>
      <c r="D225" s="2" t="s">
        <v>10</v>
      </c>
      <c r="E225" s="2" t="s">
        <v>11</v>
      </c>
      <c r="F225" s="2" t="s">
        <v>724</v>
      </c>
      <c r="G225" s="2" t="s">
        <v>23</v>
      </c>
      <c r="H225" s="3">
        <v>46648</v>
      </c>
      <c r="I225" s="7" t="str">
        <f t="shared" ca="1" si="3"/>
        <v>صالحة</v>
      </c>
    </row>
    <row r="226" spans="1:9" x14ac:dyDescent="0.2">
      <c r="A226" s="2" t="s">
        <v>2443</v>
      </c>
      <c r="B226" s="2" t="s">
        <v>2163</v>
      </c>
      <c r="C226" s="2" t="s">
        <v>2444</v>
      </c>
      <c r="D226" s="2" t="s">
        <v>10</v>
      </c>
      <c r="E226" s="2" t="s">
        <v>11</v>
      </c>
      <c r="F226" s="2" t="s">
        <v>2442</v>
      </c>
      <c r="G226" s="2" t="s">
        <v>2188</v>
      </c>
      <c r="H226" s="3">
        <v>46648</v>
      </c>
      <c r="I226" s="7" t="str">
        <f t="shared" ca="1" si="3"/>
        <v>صالحة</v>
      </c>
    </row>
    <row r="227" spans="1:9" x14ac:dyDescent="0.2">
      <c r="A227" s="2" t="s">
        <v>4187</v>
      </c>
      <c r="B227" s="2" t="s">
        <v>3207</v>
      </c>
      <c r="C227" s="2">
        <v>21294251</v>
      </c>
      <c r="D227" s="2" t="s">
        <v>10</v>
      </c>
      <c r="E227" s="2" t="s">
        <v>11</v>
      </c>
      <c r="F227" s="2" t="s">
        <v>134</v>
      </c>
      <c r="G227" s="2" t="s">
        <v>13</v>
      </c>
      <c r="H227" s="3">
        <v>46648</v>
      </c>
      <c r="I227" s="7" t="str">
        <f t="shared" ca="1" si="3"/>
        <v>صالحة</v>
      </c>
    </row>
    <row r="228" spans="1:9" x14ac:dyDescent="0.2">
      <c r="A228" s="2" t="s">
        <v>4508</v>
      </c>
      <c r="B228" s="2" t="s">
        <v>3207</v>
      </c>
      <c r="C228" s="2">
        <v>22484487</v>
      </c>
      <c r="D228" s="2" t="s">
        <v>10</v>
      </c>
      <c r="E228" s="2" t="s">
        <v>11</v>
      </c>
      <c r="F228" s="2" t="s">
        <v>134</v>
      </c>
      <c r="G228" s="2" t="s">
        <v>13</v>
      </c>
      <c r="H228" s="3">
        <v>46648</v>
      </c>
      <c r="I228" s="7" t="str">
        <f t="shared" ca="1" si="3"/>
        <v>صالحة</v>
      </c>
    </row>
    <row r="229" spans="1:9" x14ac:dyDescent="0.2">
      <c r="A229" s="2" t="s">
        <v>17</v>
      </c>
      <c r="B229" s="2" t="s">
        <v>9</v>
      </c>
      <c r="C229" s="2" t="s">
        <v>18</v>
      </c>
      <c r="D229" s="2" t="s">
        <v>10</v>
      </c>
      <c r="E229" s="2" t="s">
        <v>11</v>
      </c>
      <c r="F229" s="2" t="s">
        <v>16</v>
      </c>
      <c r="G229" s="2" t="s">
        <v>13</v>
      </c>
      <c r="H229" s="3">
        <v>46647</v>
      </c>
      <c r="I229" s="7" t="str">
        <f t="shared" ca="1" si="3"/>
        <v>صالحة</v>
      </c>
    </row>
    <row r="230" spans="1:9" x14ac:dyDescent="0.2">
      <c r="A230" s="2" t="s">
        <v>626</v>
      </c>
      <c r="B230" s="2" t="s">
        <v>9</v>
      </c>
      <c r="C230" s="2" t="s">
        <v>627</v>
      </c>
      <c r="D230" s="2" t="s">
        <v>10</v>
      </c>
      <c r="E230" s="2" t="s">
        <v>11</v>
      </c>
      <c r="F230" s="2" t="s">
        <v>601</v>
      </c>
      <c r="G230" s="2" t="s">
        <v>23</v>
      </c>
      <c r="H230" s="3">
        <v>46647</v>
      </c>
      <c r="I230" s="7" t="str">
        <f t="shared" ca="1" si="3"/>
        <v>صالحة</v>
      </c>
    </row>
    <row r="231" spans="1:9" x14ac:dyDescent="0.2">
      <c r="A231" s="2" t="s">
        <v>2388</v>
      </c>
      <c r="B231" s="2" t="s">
        <v>2163</v>
      </c>
      <c r="C231" s="2">
        <v>19083867</v>
      </c>
      <c r="D231" s="2" t="s">
        <v>10</v>
      </c>
      <c r="E231" s="2" t="s">
        <v>11</v>
      </c>
      <c r="F231" s="2" t="s">
        <v>2300</v>
      </c>
      <c r="G231" s="2" t="s">
        <v>2188</v>
      </c>
      <c r="H231" s="3">
        <v>46647</v>
      </c>
      <c r="I231" s="7" t="str">
        <f t="shared" ca="1" si="3"/>
        <v>صالحة</v>
      </c>
    </row>
    <row r="232" spans="1:9" x14ac:dyDescent="0.2">
      <c r="A232" s="2" t="s">
        <v>4279</v>
      </c>
      <c r="B232" s="2" t="s">
        <v>3207</v>
      </c>
      <c r="C232" s="2">
        <v>22461363</v>
      </c>
      <c r="D232" s="2" t="s">
        <v>10</v>
      </c>
      <c r="E232" s="2" t="s">
        <v>11</v>
      </c>
      <c r="F232" s="2" t="s">
        <v>134</v>
      </c>
      <c r="G232" s="2" t="s">
        <v>13</v>
      </c>
      <c r="H232" s="3">
        <v>46647</v>
      </c>
      <c r="I232" s="7" t="str">
        <f t="shared" ca="1" si="3"/>
        <v>صالحة</v>
      </c>
    </row>
    <row r="233" spans="1:9" x14ac:dyDescent="0.2">
      <c r="A233" s="2" t="s">
        <v>4398</v>
      </c>
      <c r="B233" s="2" t="s">
        <v>3207</v>
      </c>
      <c r="C233" s="2">
        <v>23511521</v>
      </c>
      <c r="D233" s="2" t="s">
        <v>10</v>
      </c>
      <c r="E233" s="2" t="s">
        <v>11</v>
      </c>
      <c r="F233" s="2" t="s">
        <v>134</v>
      </c>
      <c r="G233" s="2" t="s">
        <v>13</v>
      </c>
      <c r="H233" s="3">
        <v>46647</v>
      </c>
      <c r="I233" s="7" t="str">
        <f t="shared" ca="1" si="3"/>
        <v>صالحة</v>
      </c>
    </row>
    <row r="234" spans="1:9" x14ac:dyDescent="0.2">
      <c r="A234" s="2" t="s">
        <v>4655</v>
      </c>
      <c r="B234" s="2" t="s">
        <v>3207</v>
      </c>
      <c r="C234" s="2">
        <v>23510328</v>
      </c>
      <c r="D234" s="2" t="s">
        <v>10</v>
      </c>
      <c r="E234" s="2" t="s">
        <v>11</v>
      </c>
      <c r="F234" s="2" t="s">
        <v>134</v>
      </c>
      <c r="G234" s="2" t="s">
        <v>13</v>
      </c>
      <c r="H234" s="3">
        <v>46647</v>
      </c>
      <c r="I234" s="7" t="str">
        <f t="shared" ca="1" si="3"/>
        <v>صالحة</v>
      </c>
    </row>
    <row r="235" spans="1:9" x14ac:dyDescent="0.2">
      <c r="A235" s="2" t="s">
        <v>617</v>
      </c>
      <c r="B235" s="2" t="s">
        <v>9</v>
      </c>
      <c r="C235" s="2" t="s">
        <v>618</v>
      </c>
      <c r="D235" s="2" t="s">
        <v>10</v>
      </c>
      <c r="E235" s="2" t="s">
        <v>11</v>
      </c>
      <c r="F235" s="2" t="s">
        <v>619</v>
      </c>
      <c r="G235" s="2" t="s">
        <v>23</v>
      </c>
      <c r="H235" s="3">
        <v>46646</v>
      </c>
      <c r="I235" s="7" t="str">
        <f t="shared" ca="1" si="3"/>
        <v>صالحة</v>
      </c>
    </row>
    <row r="236" spans="1:9" x14ac:dyDescent="0.2">
      <c r="A236" s="2" t="s">
        <v>1207</v>
      </c>
      <c r="B236" s="2" t="s">
        <v>9</v>
      </c>
      <c r="C236" s="2" t="s">
        <v>1208</v>
      </c>
      <c r="D236" s="2" t="s">
        <v>10</v>
      </c>
      <c r="E236" s="2" t="s">
        <v>11</v>
      </c>
      <c r="F236" s="2" t="s">
        <v>510</v>
      </c>
      <c r="G236" s="2" t="s">
        <v>510</v>
      </c>
      <c r="H236" s="3">
        <v>46646</v>
      </c>
      <c r="I236" s="7" t="str">
        <f t="shared" ca="1" si="3"/>
        <v>صالحة</v>
      </c>
    </row>
    <row r="237" spans="1:9" x14ac:dyDescent="0.2">
      <c r="A237" s="2" t="s">
        <v>2092</v>
      </c>
      <c r="B237" s="2" t="s">
        <v>9</v>
      </c>
      <c r="C237" s="2">
        <v>19121238</v>
      </c>
      <c r="D237" s="2" t="s">
        <v>10</v>
      </c>
      <c r="E237" s="2" t="s">
        <v>11</v>
      </c>
      <c r="F237" s="2" t="s">
        <v>743</v>
      </c>
      <c r="G237" s="2" t="s">
        <v>13</v>
      </c>
      <c r="H237" s="3">
        <v>46646</v>
      </c>
      <c r="I237" s="7" t="str">
        <f t="shared" ca="1" si="3"/>
        <v>صالحة</v>
      </c>
    </row>
    <row r="238" spans="1:9" x14ac:dyDescent="0.2">
      <c r="A238" s="2" t="s">
        <v>3799</v>
      </c>
      <c r="B238" s="2" t="s">
        <v>3207</v>
      </c>
      <c r="C238" s="2">
        <v>19122543</v>
      </c>
      <c r="D238" s="2" t="s">
        <v>10</v>
      </c>
      <c r="E238" s="2" t="s">
        <v>11</v>
      </c>
      <c r="F238" s="2" t="s">
        <v>134</v>
      </c>
      <c r="G238" s="2" t="s">
        <v>13</v>
      </c>
      <c r="H238" s="3">
        <v>46646</v>
      </c>
      <c r="I238" s="7" t="str">
        <f t="shared" ca="1" si="3"/>
        <v>صالحة</v>
      </c>
    </row>
    <row r="239" spans="1:9" x14ac:dyDescent="0.2">
      <c r="A239" s="2" t="s">
        <v>4380</v>
      </c>
      <c r="B239" s="2" t="s">
        <v>3207</v>
      </c>
      <c r="C239" s="2">
        <v>22397367</v>
      </c>
      <c r="D239" s="2" t="s">
        <v>10</v>
      </c>
      <c r="E239" s="2" t="s">
        <v>11</v>
      </c>
      <c r="F239" s="2" t="s">
        <v>134</v>
      </c>
      <c r="G239" s="2" t="s">
        <v>13</v>
      </c>
      <c r="H239" s="3">
        <v>46646</v>
      </c>
      <c r="I239" s="7" t="str">
        <f t="shared" ca="1" si="3"/>
        <v>صالحة</v>
      </c>
    </row>
    <row r="240" spans="1:9" x14ac:dyDescent="0.2">
      <c r="A240" s="2" t="s">
        <v>3700</v>
      </c>
      <c r="B240" s="2" t="s">
        <v>3207</v>
      </c>
      <c r="C240" s="2">
        <v>20240632</v>
      </c>
      <c r="D240" s="2" t="s">
        <v>10</v>
      </c>
      <c r="E240" s="2" t="s">
        <v>11</v>
      </c>
      <c r="F240" s="2" t="s">
        <v>134</v>
      </c>
      <c r="G240" s="2" t="s">
        <v>13</v>
      </c>
      <c r="H240" s="3">
        <v>46645</v>
      </c>
      <c r="I240" s="7" t="str">
        <f t="shared" ca="1" si="3"/>
        <v>صالحة</v>
      </c>
    </row>
    <row r="241" spans="1:9" x14ac:dyDescent="0.2">
      <c r="A241" s="2" t="s">
        <v>378</v>
      </c>
      <c r="B241" s="2" t="s">
        <v>9</v>
      </c>
      <c r="C241" s="2">
        <v>20207787</v>
      </c>
      <c r="D241" s="2" t="s">
        <v>10</v>
      </c>
      <c r="E241" s="2" t="s">
        <v>11</v>
      </c>
      <c r="F241" s="2" t="s">
        <v>87</v>
      </c>
      <c r="G241" s="2" t="s">
        <v>13</v>
      </c>
      <c r="H241" s="3">
        <v>46644</v>
      </c>
      <c r="I241" s="7" t="str">
        <f t="shared" ca="1" si="3"/>
        <v>صالحة</v>
      </c>
    </row>
    <row r="242" spans="1:9" x14ac:dyDescent="0.2">
      <c r="A242" s="2" t="s">
        <v>3419</v>
      </c>
      <c r="B242" s="2" t="s">
        <v>3207</v>
      </c>
      <c r="C242" s="2">
        <v>19081385</v>
      </c>
      <c r="D242" s="2" t="s">
        <v>10</v>
      </c>
      <c r="E242" s="2" t="s">
        <v>11</v>
      </c>
      <c r="F242" s="2" t="s">
        <v>134</v>
      </c>
      <c r="G242" s="2" t="s">
        <v>13</v>
      </c>
      <c r="H242" s="3">
        <v>46644</v>
      </c>
      <c r="I242" s="7" t="str">
        <f t="shared" ca="1" si="3"/>
        <v>صالحة</v>
      </c>
    </row>
    <row r="243" spans="1:9" x14ac:dyDescent="0.2">
      <c r="A243" s="2" t="s">
        <v>1350</v>
      </c>
      <c r="B243" s="2" t="s">
        <v>9</v>
      </c>
      <c r="C243" s="2">
        <v>21314978</v>
      </c>
      <c r="D243" s="2" t="s">
        <v>10</v>
      </c>
      <c r="E243" s="2" t="s">
        <v>11</v>
      </c>
      <c r="F243" s="2" t="s">
        <v>1260</v>
      </c>
      <c r="G243" s="2" t="s">
        <v>287</v>
      </c>
      <c r="H243" s="3">
        <v>46643</v>
      </c>
      <c r="I243" s="7" t="str">
        <f t="shared" ca="1" si="3"/>
        <v>صالحة</v>
      </c>
    </row>
    <row r="244" spans="1:9" x14ac:dyDescent="0.2">
      <c r="A244" s="2" t="s">
        <v>1352</v>
      </c>
      <c r="B244" s="2" t="s">
        <v>9</v>
      </c>
      <c r="C244" s="2">
        <v>21315280</v>
      </c>
      <c r="D244" s="2" t="s">
        <v>10</v>
      </c>
      <c r="E244" s="2" t="s">
        <v>11</v>
      </c>
      <c r="F244" s="2" t="s">
        <v>1260</v>
      </c>
      <c r="G244" s="2" t="s">
        <v>287</v>
      </c>
      <c r="H244" s="3">
        <v>46643</v>
      </c>
      <c r="I244" s="7" t="str">
        <f t="shared" ca="1" si="3"/>
        <v>صالحة</v>
      </c>
    </row>
    <row r="245" spans="1:9" x14ac:dyDescent="0.2">
      <c r="A245" s="2" t="s">
        <v>3308</v>
      </c>
      <c r="B245" s="2" t="s">
        <v>3207</v>
      </c>
      <c r="C245" s="2" t="s">
        <v>3309</v>
      </c>
      <c r="D245" s="2" t="s">
        <v>10</v>
      </c>
      <c r="E245" s="2" t="s">
        <v>11</v>
      </c>
      <c r="F245" s="2" t="s">
        <v>134</v>
      </c>
      <c r="G245" s="2" t="s">
        <v>23</v>
      </c>
      <c r="H245" s="3">
        <v>46643</v>
      </c>
      <c r="I245" s="7" t="str">
        <f t="shared" ca="1" si="3"/>
        <v>صالحة</v>
      </c>
    </row>
    <row r="246" spans="1:9" x14ac:dyDescent="0.2">
      <c r="A246" s="2" t="s">
        <v>3709</v>
      </c>
      <c r="B246" s="2" t="s">
        <v>3207</v>
      </c>
      <c r="C246" s="2">
        <v>21299538</v>
      </c>
      <c r="D246" s="2" t="s">
        <v>10</v>
      </c>
      <c r="E246" s="2" t="s">
        <v>11</v>
      </c>
      <c r="F246" s="2" t="s">
        <v>134</v>
      </c>
      <c r="G246" s="2" t="s">
        <v>13</v>
      </c>
      <c r="H246" s="3">
        <v>46643</v>
      </c>
      <c r="I246" s="7" t="str">
        <f t="shared" ca="1" si="3"/>
        <v>صالحة</v>
      </c>
    </row>
    <row r="247" spans="1:9" x14ac:dyDescent="0.2">
      <c r="A247" s="2" t="s">
        <v>4076</v>
      </c>
      <c r="B247" s="2" t="s">
        <v>3207</v>
      </c>
      <c r="C247" s="2">
        <v>20189238</v>
      </c>
      <c r="D247" s="2" t="s">
        <v>10</v>
      </c>
      <c r="E247" s="2" t="s">
        <v>11</v>
      </c>
      <c r="F247" s="2" t="s">
        <v>134</v>
      </c>
      <c r="G247" s="2" t="s">
        <v>13</v>
      </c>
      <c r="H247" s="3">
        <v>46643</v>
      </c>
      <c r="I247" s="7" t="str">
        <f t="shared" ca="1" si="3"/>
        <v>صالحة</v>
      </c>
    </row>
    <row r="248" spans="1:9" x14ac:dyDescent="0.2">
      <c r="A248" s="2" t="s">
        <v>4532</v>
      </c>
      <c r="B248" s="2" t="s">
        <v>3207</v>
      </c>
      <c r="C248" s="2">
        <v>22477301</v>
      </c>
      <c r="D248" s="2" t="s">
        <v>10</v>
      </c>
      <c r="E248" s="2" t="s">
        <v>11</v>
      </c>
      <c r="F248" s="2" t="s">
        <v>134</v>
      </c>
      <c r="G248" s="2" t="s">
        <v>13</v>
      </c>
      <c r="H248" s="3">
        <v>46643</v>
      </c>
      <c r="I248" s="7" t="str">
        <f t="shared" ca="1" si="3"/>
        <v>صالحة</v>
      </c>
    </row>
    <row r="249" spans="1:9" x14ac:dyDescent="0.2">
      <c r="A249" s="2" t="s">
        <v>836</v>
      </c>
      <c r="B249" s="2" t="s">
        <v>9</v>
      </c>
      <c r="C249" s="2">
        <v>21333970</v>
      </c>
      <c r="D249" s="2" t="s">
        <v>10</v>
      </c>
      <c r="E249" s="2" t="s">
        <v>11</v>
      </c>
      <c r="F249" s="2" t="s">
        <v>817</v>
      </c>
      <c r="G249" s="2" t="s">
        <v>13</v>
      </c>
      <c r="H249" s="3">
        <v>46642</v>
      </c>
      <c r="I249" s="7" t="str">
        <f t="shared" ca="1" si="3"/>
        <v>صالحة</v>
      </c>
    </row>
    <row r="250" spans="1:9" x14ac:dyDescent="0.2">
      <c r="A250" s="2" t="s">
        <v>3249</v>
      </c>
      <c r="B250" s="2" t="s">
        <v>3207</v>
      </c>
      <c r="C250" s="2" t="s">
        <v>3250</v>
      </c>
      <c r="D250" s="2" t="s">
        <v>10</v>
      </c>
      <c r="E250" s="2" t="s">
        <v>11</v>
      </c>
      <c r="F250" s="2" t="s">
        <v>134</v>
      </c>
      <c r="G250" s="2" t="s">
        <v>23</v>
      </c>
      <c r="H250" s="3">
        <v>46641</v>
      </c>
      <c r="I250" s="7" t="str">
        <f t="shared" ca="1" si="3"/>
        <v>صالحة</v>
      </c>
    </row>
    <row r="251" spans="1:9" x14ac:dyDescent="0.2">
      <c r="A251" s="2" t="s">
        <v>3574</v>
      </c>
      <c r="B251" s="2" t="s">
        <v>3207</v>
      </c>
      <c r="C251" s="2" t="s">
        <v>3575</v>
      </c>
      <c r="D251" s="2" t="s">
        <v>10</v>
      </c>
      <c r="E251" s="2" t="s">
        <v>11</v>
      </c>
      <c r="F251" s="2" t="s">
        <v>134</v>
      </c>
      <c r="G251" s="2" t="s">
        <v>13</v>
      </c>
      <c r="H251" s="3">
        <v>46641</v>
      </c>
      <c r="I251" s="7" t="str">
        <f t="shared" ca="1" si="3"/>
        <v>صالحة</v>
      </c>
    </row>
    <row r="252" spans="1:9" x14ac:dyDescent="0.2">
      <c r="A252" s="2" t="s">
        <v>3576</v>
      </c>
      <c r="B252" s="2" t="s">
        <v>3207</v>
      </c>
      <c r="C252" s="2" t="s">
        <v>3577</v>
      </c>
      <c r="D252" s="2" t="s">
        <v>10</v>
      </c>
      <c r="E252" s="2" t="s">
        <v>11</v>
      </c>
      <c r="F252" s="2" t="s">
        <v>134</v>
      </c>
      <c r="G252" s="2" t="s">
        <v>13</v>
      </c>
      <c r="H252" s="3">
        <v>46641</v>
      </c>
      <c r="I252" s="7" t="str">
        <f t="shared" ca="1" si="3"/>
        <v>صالحة</v>
      </c>
    </row>
    <row r="253" spans="1:9" x14ac:dyDescent="0.2">
      <c r="A253" s="2" t="s">
        <v>831</v>
      </c>
      <c r="B253" s="2" t="s">
        <v>9</v>
      </c>
      <c r="C253" s="2">
        <v>19120494</v>
      </c>
      <c r="D253" s="2" t="s">
        <v>10</v>
      </c>
      <c r="E253" s="2" t="s">
        <v>11</v>
      </c>
      <c r="F253" s="2" t="s">
        <v>817</v>
      </c>
      <c r="G253" s="2" t="s">
        <v>13</v>
      </c>
      <c r="H253" s="3">
        <v>46640</v>
      </c>
      <c r="I253" s="7" t="str">
        <f t="shared" ca="1" si="3"/>
        <v>صالحة</v>
      </c>
    </row>
    <row r="254" spans="1:9" x14ac:dyDescent="0.2">
      <c r="A254" s="2" t="s">
        <v>1145</v>
      </c>
      <c r="B254" s="2" t="s">
        <v>9</v>
      </c>
      <c r="C254" s="2">
        <v>23542023</v>
      </c>
      <c r="D254" s="2" t="s">
        <v>10</v>
      </c>
      <c r="E254" s="2" t="s">
        <v>11</v>
      </c>
      <c r="F254" s="2" t="s">
        <v>630</v>
      </c>
      <c r="G254" s="2" t="s">
        <v>13</v>
      </c>
      <c r="H254" s="3">
        <v>46640</v>
      </c>
      <c r="I254" s="7" t="str">
        <f t="shared" ca="1" si="3"/>
        <v>صالحة</v>
      </c>
    </row>
    <row r="255" spans="1:9" x14ac:dyDescent="0.2">
      <c r="A255" s="2" t="s">
        <v>2441</v>
      </c>
      <c r="B255" s="2" t="s">
        <v>2163</v>
      </c>
      <c r="C255" s="2">
        <v>23516978</v>
      </c>
      <c r="D255" s="2" t="s">
        <v>10</v>
      </c>
      <c r="E255" s="2" t="s">
        <v>11</v>
      </c>
      <c r="F255" s="2" t="s">
        <v>2442</v>
      </c>
      <c r="G255" s="2" t="s">
        <v>2188</v>
      </c>
      <c r="H255" s="3">
        <v>46640</v>
      </c>
      <c r="I255" s="7" t="str">
        <f t="shared" ca="1" si="3"/>
        <v>صالحة</v>
      </c>
    </row>
    <row r="256" spans="1:9" x14ac:dyDescent="0.2">
      <c r="A256" s="2" t="s">
        <v>3051</v>
      </c>
      <c r="B256" s="2" t="s">
        <v>2163</v>
      </c>
      <c r="C256" s="2" t="s">
        <v>3052</v>
      </c>
      <c r="D256" s="2" t="s">
        <v>10</v>
      </c>
      <c r="E256" s="2" t="s">
        <v>11</v>
      </c>
      <c r="F256" s="2" t="s">
        <v>2381</v>
      </c>
      <c r="G256" s="2" t="s">
        <v>2200</v>
      </c>
      <c r="H256" s="3">
        <v>46640</v>
      </c>
      <c r="I256" s="7" t="str">
        <f t="shared" ca="1" si="3"/>
        <v>صالحة</v>
      </c>
    </row>
    <row r="257" spans="1:9" x14ac:dyDescent="0.2">
      <c r="A257" s="2" t="s">
        <v>4583</v>
      </c>
      <c r="B257" s="2" t="s">
        <v>3207</v>
      </c>
      <c r="C257" s="2">
        <v>23522841</v>
      </c>
      <c r="D257" s="2" t="s">
        <v>10</v>
      </c>
      <c r="E257" s="2" t="s">
        <v>11</v>
      </c>
      <c r="F257" s="2" t="s">
        <v>134</v>
      </c>
      <c r="G257" s="2" t="s">
        <v>13</v>
      </c>
      <c r="H257" s="3">
        <v>46640</v>
      </c>
      <c r="I257" s="7" t="str">
        <f t="shared" ca="1" si="3"/>
        <v>صالحة</v>
      </c>
    </row>
    <row r="258" spans="1:9" x14ac:dyDescent="0.2">
      <c r="A258" s="2" t="s">
        <v>4671</v>
      </c>
      <c r="B258" s="2" t="s">
        <v>3207</v>
      </c>
      <c r="C258" s="2">
        <v>23525453</v>
      </c>
      <c r="D258" s="2" t="s">
        <v>10</v>
      </c>
      <c r="E258" s="2" t="s">
        <v>11</v>
      </c>
      <c r="F258" s="2" t="s">
        <v>134</v>
      </c>
      <c r="G258" s="2" t="s">
        <v>13</v>
      </c>
      <c r="H258" s="3">
        <v>46640</v>
      </c>
      <c r="I258" s="7" t="str">
        <f t="shared" ref="I258:I321" ca="1" si="4">IF(H258&lt;TODAY(),"منتهية",
 IF(TODAY()+30&gt;=H258,"على وشك الانتهاء","صالحة"))</f>
        <v>صالحة</v>
      </c>
    </row>
    <row r="259" spans="1:9" x14ac:dyDescent="0.2">
      <c r="A259" s="2" t="s">
        <v>4703</v>
      </c>
      <c r="B259" s="2" t="s">
        <v>3207</v>
      </c>
      <c r="C259" s="2">
        <v>23532740</v>
      </c>
      <c r="D259" s="2" t="s">
        <v>10</v>
      </c>
      <c r="E259" s="2" t="s">
        <v>11</v>
      </c>
      <c r="F259" s="2" t="s">
        <v>134</v>
      </c>
      <c r="G259" s="2" t="s">
        <v>13</v>
      </c>
      <c r="H259" s="3">
        <v>46640</v>
      </c>
      <c r="I259" s="7" t="str">
        <f t="shared" ca="1" si="4"/>
        <v>صالحة</v>
      </c>
    </row>
    <row r="260" spans="1:9" x14ac:dyDescent="0.2">
      <c r="A260" s="2" t="s">
        <v>4728</v>
      </c>
      <c r="B260" s="2" t="s">
        <v>3207</v>
      </c>
      <c r="C260" s="2">
        <v>20239750</v>
      </c>
      <c r="D260" s="2" t="s">
        <v>10</v>
      </c>
      <c r="E260" s="2" t="s">
        <v>11</v>
      </c>
      <c r="F260" s="2" t="s">
        <v>134</v>
      </c>
      <c r="G260" s="2" t="s">
        <v>13</v>
      </c>
      <c r="H260" s="3">
        <v>46640</v>
      </c>
      <c r="I260" s="7" t="str">
        <f t="shared" ca="1" si="4"/>
        <v>صالحة</v>
      </c>
    </row>
    <row r="261" spans="1:9" x14ac:dyDescent="0.2">
      <c r="A261" s="2" t="s">
        <v>704</v>
      </c>
      <c r="B261" s="2" t="s">
        <v>9</v>
      </c>
      <c r="C261" s="2">
        <v>22406760</v>
      </c>
      <c r="D261" s="2" t="s">
        <v>10</v>
      </c>
      <c r="E261" s="2" t="s">
        <v>11</v>
      </c>
      <c r="F261" s="2" t="s">
        <v>630</v>
      </c>
      <c r="G261" s="2" t="s">
        <v>13</v>
      </c>
      <c r="H261" s="3">
        <v>46639</v>
      </c>
      <c r="I261" s="7" t="str">
        <f t="shared" ca="1" si="4"/>
        <v>صالحة</v>
      </c>
    </row>
    <row r="262" spans="1:9" x14ac:dyDescent="0.2">
      <c r="A262" s="2" t="s">
        <v>902</v>
      </c>
      <c r="B262" s="2" t="s">
        <v>9</v>
      </c>
      <c r="C262" s="2" t="s">
        <v>903</v>
      </c>
      <c r="D262" s="2" t="s">
        <v>10</v>
      </c>
      <c r="E262" s="2" t="s">
        <v>11</v>
      </c>
      <c r="F262" s="2" t="s">
        <v>12</v>
      </c>
      <c r="G262" s="2" t="s">
        <v>23</v>
      </c>
      <c r="H262" s="3">
        <v>46639</v>
      </c>
      <c r="I262" s="7" t="str">
        <f t="shared" ca="1" si="4"/>
        <v>صالحة</v>
      </c>
    </row>
    <row r="263" spans="1:9" x14ac:dyDescent="0.2">
      <c r="A263" s="2" t="s">
        <v>2913</v>
      </c>
      <c r="B263" s="2" t="s">
        <v>2163</v>
      </c>
      <c r="C263" s="2" t="s">
        <v>2914</v>
      </c>
      <c r="D263" s="2" t="s">
        <v>10</v>
      </c>
      <c r="E263" s="2" t="s">
        <v>11</v>
      </c>
      <c r="F263" s="2" t="s">
        <v>2680</v>
      </c>
      <c r="G263" s="2" t="s">
        <v>889</v>
      </c>
      <c r="H263" s="3">
        <v>46639</v>
      </c>
      <c r="I263" s="7" t="str">
        <f t="shared" ca="1" si="4"/>
        <v>صالحة</v>
      </c>
    </row>
    <row r="264" spans="1:9" x14ac:dyDescent="0.2">
      <c r="A264" s="2" t="s">
        <v>4408</v>
      </c>
      <c r="B264" s="2" t="s">
        <v>3207</v>
      </c>
      <c r="C264" s="2">
        <v>23522594</v>
      </c>
      <c r="D264" s="2" t="s">
        <v>10</v>
      </c>
      <c r="E264" s="2" t="s">
        <v>11</v>
      </c>
      <c r="F264" s="2" t="s">
        <v>134</v>
      </c>
      <c r="G264" s="2" t="s">
        <v>13</v>
      </c>
      <c r="H264" s="3">
        <v>46638</v>
      </c>
      <c r="I264" s="7" t="str">
        <f t="shared" ca="1" si="4"/>
        <v>صالحة</v>
      </c>
    </row>
    <row r="265" spans="1:9" x14ac:dyDescent="0.2">
      <c r="A265" s="2" t="s">
        <v>4884</v>
      </c>
      <c r="B265" s="2" t="s">
        <v>3207</v>
      </c>
      <c r="C265" s="2">
        <v>19103080</v>
      </c>
      <c r="D265" s="2" t="s">
        <v>10</v>
      </c>
      <c r="E265" s="2" t="s">
        <v>11</v>
      </c>
      <c r="F265" s="2" t="s">
        <v>134</v>
      </c>
      <c r="G265" s="2" t="s">
        <v>13</v>
      </c>
      <c r="H265" s="3">
        <v>46638</v>
      </c>
      <c r="I265" s="7" t="str">
        <f t="shared" ca="1" si="4"/>
        <v>صالحة</v>
      </c>
    </row>
    <row r="266" spans="1:9" x14ac:dyDescent="0.2">
      <c r="A266" s="2" t="s">
        <v>2158</v>
      </c>
      <c r="B266" s="2" t="s">
        <v>9</v>
      </c>
      <c r="C266" s="2">
        <v>23568496</v>
      </c>
      <c r="D266" s="2" t="s">
        <v>10</v>
      </c>
      <c r="E266" s="2" t="s">
        <v>11</v>
      </c>
      <c r="F266" s="2" t="s">
        <v>809</v>
      </c>
      <c r="G266" s="2" t="s">
        <v>13</v>
      </c>
      <c r="H266" s="3">
        <v>46636</v>
      </c>
      <c r="I266" s="7" t="str">
        <f t="shared" ca="1" si="4"/>
        <v>صالحة</v>
      </c>
    </row>
    <row r="267" spans="1:9" x14ac:dyDescent="0.2">
      <c r="A267" s="2" t="s">
        <v>2833</v>
      </c>
      <c r="B267" s="2" t="s">
        <v>2163</v>
      </c>
      <c r="C267" s="2">
        <v>19079669</v>
      </c>
      <c r="D267" s="2" t="s">
        <v>10</v>
      </c>
      <c r="E267" s="2" t="s">
        <v>11</v>
      </c>
      <c r="F267" s="2" t="s">
        <v>2442</v>
      </c>
      <c r="G267" s="2" t="s">
        <v>2200</v>
      </c>
      <c r="H267" s="3">
        <v>46636</v>
      </c>
      <c r="I267" s="7" t="str">
        <f t="shared" ca="1" si="4"/>
        <v>صالحة</v>
      </c>
    </row>
    <row r="268" spans="1:9" x14ac:dyDescent="0.2">
      <c r="A268" s="2" t="s">
        <v>3671</v>
      </c>
      <c r="B268" s="2" t="s">
        <v>3207</v>
      </c>
      <c r="C268" s="2">
        <v>20259598</v>
      </c>
      <c r="D268" s="2" t="s">
        <v>10</v>
      </c>
      <c r="E268" s="2" t="s">
        <v>11</v>
      </c>
      <c r="F268" s="2" t="s">
        <v>134</v>
      </c>
      <c r="G268" s="2" t="s">
        <v>13</v>
      </c>
      <c r="H268" s="3">
        <v>46636</v>
      </c>
      <c r="I268" s="7" t="str">
        <f t="shared" ca="1" si="4"/>
        <v>صالحة</v>
      </c>
    </row>
    <row r="269" spans="1:9" x14ac:dyDescent="0.2">
      <c r="A269" s="2" t="s">
        <v>4108</v>
      </c>
      <c r="B269" s="2" t="s">
        <v>3207</v>
      </c>
      <c r="C269" s="2">
        <v>22465073</v>
      </c>
      <c r="D269" s="2" t="s">
        <v>10</v>
      </c>
      <c r="E269" s="2" t="s">
        <v>11</v>
      </c>
      <c r="F269" s="2" t="s">
        <v>134</v>
      </c>
      <c r="G269" s="2" t="s">
        <v>13</v>
      </c>
      <c r="H269" s="3">
        <v>46635</v>
      </c>
      <c r="I269" s="7" t="str">
        <f t="shared" ca="1" si="4"/>
        <v>صالحة</v>
      </c>
    </row>
    <row r="270" spans="1:9" x14ac:dyDescent="0.2">
      <c r="A270" s="2" t="s">
        <v>4119</v>
      </c>
      <c r="B270" s="2" t="s">
        <v>3207</v>
      </c>
      <c r="C270" s="2">
        <v>22371577</v>
      </c>
      <c r="D270" s="2" t="s">
        <v>10</v>
      </c>
      <c r="E270" s="2" t="s">
        <v>11</v>
      </c>
      <c r="F270" s="2" t="s">
        <v>134</v>
      </c>
      <c r="G270" s="2" t="s">
        <v>13</v>
      </c>
      <c r="H270" s="3">
        <v>46635</v>
      </c>
      <c r="I270" s="7" t="str">
        <f t="shared" ca="1" si="4"/>
        <v>صالحة</v>
      </c>
    </row>
    <row r="271" spans="1:9" x14ac:dyDescent="0.2">
      <c r="A271" s="2" t="s">
        <v>4412</v>
      </c>
      <c r="B271" s="2" t="s">
        <v>3207</v>
      </c>
      <c r="C271" s="2">
        <v>22459751</v>
      </c>
      <c r="D271" s="2" t="s">
        <v>10</v>
      </c>
      <c r="E271" s="2" t="s">
        <v>11</v>
      </c>
      <c r="F271" s="2" t="s">
        <v>134</v>
      </c>
      <c r="G271" s="2" t="s">
        <v>13</v>
      </c>
      <c r="H271" s="3">
        <v>46635</v>
      </c>
      <c r="I271" s="7" t="str">
        <f t="shared" ca="1" si="4"/>
        <v>صالحة</v>
      </c>
    </row>
    <row r="272" spans="1:9" x14ac:dyDescent="0.2">
      <c r="A272" s="2" t="s">
        <v>602</v>
      </c>
      <c r="B272" s="2" t="s">
        <v>9</v>
      </c>
      <c r="C272" s="2" t="s">
        <v>603</v>
      </c>
      <c r="D272" s="2" t="s">
        <v>10</v>
      </c>
      <c r="E272" s="2" t="s">
        <v>11</v>
      </c>
      <c r="F272" s="2" t="s">
        <v>601</v>
      </c>
      <c r="G272" s="2" t="s">
        <v>23</v>
      </c>
      <c r="H272" s="3">
        <v>46634</v>
      </c>
      <c r="I272" s="7" t="str">
        <f t="shared" ca="1" si="4"/>
        <v>صالحة</v>
      </c>
    </row>
    <row r="273" spans="1:9" x14ac:dyDescent="0.2">
      <c r="A273" s="2" t="s">
        <v>3222</v>
      </c>
      <c r="B273" s="2" t="s">
        <v>3207</v>
      </c>
      <c r="C273" s="2" t="s">
        <v>3223</v>
      </c>
      <c r="D273" s="2" t="s">
        <v>10</v>
      </c>
      <c r="E273" s="2" t="s">
        <v>11</v>
      </c>
      <c r="F273" s="2" t="s">
        <v>134</v>
      </c>
      <c r="G273" s="2" t="s">
        <v>13</v>
      </c>
      <c r="H273" s="3">
        <v>46634</v>
      </c>
      <c r="I273" s="7" t="str">
        <f t="shared" ca="1" si="4"/>
        <v>صالحة</v>
      </c>
    </row>
    <row r="274" spans="1:9" x14ac:dyDescent="0.2">
      <c r="A274" s="2" t="s">
        <v>4164</v>
      </c>
      <c r="B274" s="2" t="s">
        <v>3207</v>
      </c>
      <c r="C274" s="2">
        <v>22393173</v>
      </c>
      <c r="D274" s="2" t="s">
        <v>10</v>
      </c>
      <c r="E274" s="2" t="s">
        <v>11</v>
      </c>
      <c r="F274" s="2" t="s">
        <v>4165</v>
      </c>
      <c r="G274" s="2" t="s">
        <v>13</v>
      </c>
      <c r="H274" s="3">
        <v>46634</v>
      </c>
      <c r="I274" s="7" t="str">
        <f t="shared" ca="1" si="4"/>
        <v>صالحة</v>
      </c>
    </row>
    <row r="275" spans="1:9" x14ac:dyDescent="0.2">
      <c r="A275" s="2" t="s">
        <v>1344</v>
      </c>
      <c r="B275" s="2" t="s">
        <v>9</v>
      </c>
      <c r="C275" s="2">
        <v>19048879</v>
      </c>
      <c r="D275" s="2" t="s">
        <v>10</v>
      </c>
      <c r="E275" s="2" t="s">
        <v>11</v>
      </c>
      <c r="F275" s="2" t="s">
        <v>1260</v>
      </c>
      <c r="G275" s="2" t="s">
        <v>287</v>
      </c>
      <c r="H275" s="3">
        <v>46633</v>
      </c>
      <c r="I275" s="7" t="str">
        <f t="shared" ca="1" si="4"/>
        <v>صالحة</v>
      </c>
    </row>
    <row r="276" spans="1:9" x14ac:dyDescent="0.2">
      <c r="A276" s="2" t="s">
        <v>2159</v>
      </c>
      <c r="B276" s="2" t="s">
        <v>9</v>
      </c>
      <c r="C276" s="2">
        <v>23563544</v>
      </c>
      <c r="D276" s="2" t="s">
        <v>10</v>
      </c>
      <c r="E276" s="2" t="s">
        <v>11</v>
      </c>
      <c r="F276" s="2" t="s">
        <v>809</v>
      </c>
      <c r="G276" s="2" t="s">
        <v>13</v>
      </c>
      <c r="H276" s="3">
        <v>46633</v>
      </c>
      <c r="I276" s="7" t="str">
        <f t="shared" ca="1" si="4"/>
        <v>صالحة</v>
      </c>
    </row>
    <row r="277" spans="1:9" x14ac:dyDescent="0.2">
      <c r="A277" s="2" t="s">
        <v>2807</v>
      </c>
      <c r="B277" s="2" t="s">
        <v>2163</v>
      </c>
      <c r="C277" s="2" t="s">
        <v>2808</v>
      </c>
      <c r="D277" s="2" t="s">
        <v>10</v>
      </c>
      <c r="E277" s="2" t="s">
        <v>11</v>
      </c>
      <c r="F277" s="2" t="s">
        <v>2442</v>
      </c>
      <c r="G277" s="2" t="s">
        <v>889</v>
      </c>
      <c r="H277" s="3">
        <v>46633</v>
      </c>
      <c r="I277" s="7" t="str">
        <f t="shared" ca="1" si="4"/>
        <v>صالحة</v>
      </c>
    </row>
    <row r="278" spans="1:9" x14ac:dyDescent="0.2">
      <c r="A278" s="2" t="s">
        <v>722</v>
      </c>
      <c r="B278" s="2" t="s">
        <v>9</v>
      </c>
      <c r="C278" s="2" t="s">
        <v>723</v>
      </c>
      <c r="D278" s="2" t="s">
        <v>10</v>
      </c>
      <c r="E278" s="2" t="s">
        <v>11</v>
      </c>
      <c r="F278" s="2" t="s">
        <v>724</v>
      </c>
      <c r="G278" s="2" t="s">
        <v>13</v>
      </c>
      <c r="H278" s="3">
        <v>46632</v>
      </c>
      <c r="I278" s="7" t="str">
        <f t="shared" ca="1" si="4"/>
        <v>صالحة</v>
      </c>
    </row>
    <row r="279" spans="1:9" x14ac:dyDescent="0.2">
      <c r="A279" s="2" t="s">
        <v>1082</v>
      </c>
      <c r="B279" s="2" t="s">
        <v>9</v>
      </c>
      <c r="C279" s="2" t="s">
        <v>1083</v>
      </c>
      <c r="D279" s="2" t="s">
        <v>10</v>
      </c>
      <c r="E279" s="2" t="s">
        <v>11</v>
      </c>
      <c r="F279" s="2" t="s">
        <v>1084</v>
      </c>
      <c r="G279" s="2" t="s">
        <v>135</v>
      </c>
      <c r="H279" s="3">
        <v>46632</v>
      </c>
      <c r="I279" s="7" t="str">
        <f t="shared" ca="1" si="4"/>
        <v>صالحة</v>
      </c>
    </row>
    <row r="280" spans="1:9" x14ac:dyDescent="0.2">
      <c r="A280" s="2" t="s">
        <v>2160</v>
      </c>
      <c r="B280" s="2" t="s">
        <v>9</v>
      </c>
      <c r="C280" s="2">
        <v>18200018</v>
      </c>
      <c r="D280" s="2" t="s">
        <v>10</v>
      </c>
      <c r="E280" s="2" t="s">
        <v>11</v>
      </c>
      <c r="F280" s="2" t="s">
        <v>2161</v>
      </c>
      <c r="G280" s="2" t="s">
        <v>889</v>
      </c>
      <c r="H280" s="3">
        <v>46632</v>
      </c>
      <c r="I280" s="7" t="str">
        <f t="shared" ca="1" si="4"/>
        <v>صالحة</v>
      </c>
    </row>
    <row r="281" spans="1:9" x14ac:dyDescent="0.2">
      <c r="A281" s="2" t="s">
        <v>2733</v>
      </c>
      <c r="B281" s="2" t="s">
        <v>2163</v>
      </c>
      <c r="C281" s="2">
        <v>19042413</v>
      </c>
      <c r="D281" s="2" t="s">
        <v>10</v>
      </c>
      <c r="E281" s="2" t="s">
        <v>11</v>
      </c>
      <c r="F281" s="2" t="s">
        <v>2729</v>
      </c>
      <c r="G281" s="2" t="s">
        <v>2188</v>
      </c>
      <c r="H281" s="3">
        <v>46632</v>
      </c>
      <c r="I281" s="7" t="str">
        <f t="shared" ca="1" si="4"/>
        <v>صالحة</v>
      </c>
    </row>
    <row r="282" spans="1:9" x14ac:dyDescent="0.2">
      <c r="A282" s="2" t="s">
        <v>2736</v>
      </c>
      <c r="B282" s="2" t="s">
        <v>2163</v>
      </c>
      <c r="C282" s="2" t="s">
        <v>2737</v>
      </c>
      <c r="D282" s="2" t="s">
        <v>10</v>
      </c>
      <c r="E282" s="2" t="s">
        <v>11</v>
      </c>
      <c r="F282" s="2" t="s">
        <v>2729</v>
      </c>
      <c r="G282" s="2" t="s">
        <v>889</v>
      </c>
      <c r="H282" s="3">
        <v>46632</v>
      </c>
      <c r="I282" s="7" t="str">
        <f t="shared" ca="1" si="4"/>
        <v>صالحة</v>
      </c>
    </row>
    <row r="283" spans="1:9" x14ac:dyDescent="0.2">
      <c r="A283" s="2" t="s">
        <v>2863</v>
      </c>
      <c r="B283" s="2" t="s">
        <v>2163</v>
      </c>
      <c r="C283" s="2" t="s">
        <v>2864</v>
      </c>
      <c r="D283" s="2" t="s">
        <v>10</v>
      </c>
      <c r="E283" s="2" t="s">
        <v>11</v>
      </c>
      <c r="F283" s="2" t="s">
        <v>2680</v>
      </c>
      <c r="G283" s="2" t="s">
        <v>889</v>
      </c>
      <c r="H283" s="3">
        <v>46632</v>
      </c>
      <c r="I283" s="7" t="str">
        <f t="shared" ca="1" si="4"/>
        <v>صالحة</v>
      </c>
    </row>
    <row r="284" spans="1:9" x14ac:dyDescent="0.2">
      <c r="A284" s="2" t="s">
        <v>3116</v>
      </c>
      <c r="B284" s="2" t="s">
        <v>2163</v>
      </c>
      <c r="C284" s="2" t="s">
        <v>3117</v>
      </c>
      <c r="D284" s="2" t="s">
        <v>10</v>
      </c>
      <c r="E284" s="2" t="s">
        <v>11</v>
      </c>
      <c r="F284" s="2" t="s">
        <v>2289</v>
      </c>
      <c r="G284" s="2" t="s">
        <v>2174</v>
      </c>
      <c r="H284" s="3">
        <v>46632</v>
      </c>
      <c r="I284" s="7" t="str">
        <f t="shared" ca="1" si="4"/>
        <v>صالحة</v>
      </c>
    </row>
    <row r="285" spans="1:9" x14ac:dyDescent="0.2">
      <c r="A285" s="2" t="s">
        <v>4956</v>
      </c>
      <c r="B285" s="2" t="s">
        <v>3207</v>
      </c>
      <c r="C285" s="2">
        <v>21268823</v>
      </c>
      <c r="D285" s="2" t="s">
        <v>10</v>
      </c>
      <c r="E285" s="2" t="s">
        <v>11</v>
      </c>
      <c r="F285" s="2" t="s">
        <v>559</v>
      </c>
      <c r="G285" s="2" t="s">
        <v>23</v>
      </c>
      <c r="H285" s="3">
        <v>46632</v>
      </c>
      <c r="I285" s="7" t="str">
        <f t="shared" ca="1" si="4"/>
        <v>صالحة</v>
      </c>
    </row>
    <row r="286" spans="1:9" x14ac:dyDescent="0.2">
      <c r="A286" s="2" t="s">
        <v>2298</v>
      </c>
      <c r="B286" s="2" t="s">
        <v>2163</v>
      </c>
      <c r="C286" s="2" t="s">
        <v>2299</v>
      </c>
      <c r="D286" s="2" t="s">
        <v>10</v>
      </c>
      <c r="E286" s="2" t="s">
        <v>11</v>
      </c>
      <c r="F286" s="2" t="s">
        <v>2300</v>
      </c>
      <c r="G286" s="2" t="s">
        <v>2200</v>
      </c>
      <c r="H286" s="3">
        <v>46631</v>
      </c>
      <c r="I286" s="7" t="str">
        <f t="shared" ca="1" si="4"/>
        <v>صالحة</v>
      </c>
    </row>
    <row r="287" spans="1:9" x14ac:dyDescent="0.2">
      <c r="A287" s="2" t="s">
        <v>3336</v>
      </c>
      <c r="B287" s="2" t="s">
        <v>3207</v>
      </c>
      <c r="C287" s="2">
        <v>19085469</v>
      </c>
      <c r="D287" s="2" t="s">
        <v>10</v>
      </c>
      <c r="E287" s="2" t="s">
        <v>11</v>
      </c>
      <c r="F287" s="2" t="s">
        <v>134</v>
      </c>
      <c r="G287" s="2" t="s">
        <v>13</v>
      </c>
      <c r="H287" s="3">
        <v>46631</v>
      </c>
      <c r="I287" s="7" t="str">
        <f t="shared" ca="1" si="4"/>
        <v>صالحة</v>
      </c>
    </row>
    <row r="288" spans="1:9" x14ac:dyDescent="0.2">
      <c r="A288" s="2" t="s">
        <v>4095</v>
      </c>
      <c r="B288" s="2" t="s">
        <v>3207</v>
      </c>
      <c r="C288" s="2">
        <v>21362983</v>
      </c>
      <c r="D288" s="2" t="s">
        <v>10</v>
      </c>
      <c r="E288" s="2" t="s">
        <v>11</v>
      </c>
      <c r="F288" s="2" t="s">
        <v>134</v>
      </c>
      <c r="G288" s="2" t="s">
        <v>13</v>
      </c>
      <c r="H288" s="3">
        <v>46631</v>
      </c>
      <c r="I288" s="7" t="str">
        <f t="shared" ca="1" si="4"/>
        <v>صالحة</v>
      </c>
    </row>
    <row r="289" spans="1:9" x14ac:dyDescent="0.2">
      <c r="A289" s="2" t="s">
        <v>660</v>
      </c>
      <c r="B289" s="2" t="s">
        <v>9</v>
      </c>
      <c r="C289" s="2">
        <v>19107932</v>
      </c>
      <c r="D289" s="2" t="s">
        <v>10</v>
      </c>
      <c r="E289" s="2" t="s">
        <v>11</v>
      </c>
      <c r="F289" s="2" t="s">
        <v>630</v>
      </c>
      <c r="G289" s="2" t="s">
        <v>13</v>
      </c>
      <c r="H289" s="3">
        <v>46630</v>
      </c>
      <c r="I289" s="7" t="str">
        <f t="shared" ca="1" si="4"/>
        <v>صالحة</v>
      </c>
    </row>
    <row r="290" spans="1:9" x14ac:dyDescent="0.2">
      <c r="A290" s="2" t="s">
        <v>1650</v>
      </c>
      <c r="B290" s="2" t="s">
        <v>9</v>
      </c>
      <c r="C290" s="2" t="s">
        <v>1651</v>
      </c>
      <c r="D290" s="2" t="s">
        <v>10</v>
      </c>
      <c r="E290" s="2" t="s">
        <v>11</v>
      </c>
      <c r="F290" s="2" t="s">
        <v>1587</v>
      </c>
      <c r="G290" s="2" t="s">
        <v>13</v>
      </c>
      <c r="H290" s="3">
        <v>46630</v>
      </c>
      <c r="I290" s="7" t="str">
        <f t="shared" ca="1" si="4"/>
        <v>صالحة</v>
      </c>
    </row>
    <row r="291" spans="1:9" x14ac:dyDescent="0.2">
      <c r="A291" s="2" t="s">
        <v>2519</v>
      </c>
      <c r="B291" s="2" t="s">
        <v>2163</v>
      </c>
      <c r="C291" s="2" t="s">
        <v>2520</v>
      </c>
      <c r="D291" s="2" t="s">
        <v>10</v>
      </c>
      <c r="E291" s="2" t="s">
        <v>11</v>
      </c>
      <c r="F291" s="2" t="s">
        <v>2463</v>
      </c>
      <c r="G291" s="2" t="s">
        <v>889</v>
      </c>
      <c r="H291" s="3">
        <v>46630</v>
      </c>
      <c r="I291" s="7" t="str">
        <f t="shared" ca="1" si="4"/>
        <v>صالحة</v>
      </c>
    </row>
    <row r="292" spans="1:9" x14ac:dyDescent="0.2">
      <c r="A292" s="2" t="s">
        <v>4526</v>
      </c>
      <c r="B292" s="2" t="s">
        <v>3207</v>
      </c>
      <c r="C292" s="2">
        <v>23503148</v>
      </c>
      <c r="D292" s="2" t="s">
        <v>10</v>
      </c>
      <c r="E292" s="2" t="s">
        <v>11</v>
      </c>
      <c r="F292" s="2" t="s">
        <v>134</v>
      </c>
      <c r="G292" s="2" t="s">
        <v>13</v>
      </c>
      <c r="H292" s="3">
        <v>46629</v>
      </c>
      <c r="I292" s="7" t="str">
        <f t="shared" ca="1" si="4"/>
        <v>صالحة</v>
      </c>
    </row>
    <row r="293" spans="1:9" x14ac:dyDescent="0.2">
      <c r="A293" s="2" t="s">
        <v>1403</v>
      </c>
      <c r="B293" s="2" t="s">
        <v>9</v>
      </c>
      <c r="C293" s="2">
        <v>21299626</v>
      </c>
      <c r="D293" s="2" t="s">
        <v>10</v>
      </c>
      <c r="E293" s="2" t="s">
        <v>11</v>
      </c>
      <c r="F293" s="2" t="s">
        <v>1260</v>
      </c>
      <c r="G293" s="2" t="s">
        <v>287</v>
      </c>
      <c r="H293" s="3">
        <v>46628</v>
      </c>
      <c r="I293" s="7" t="str">
        <f t="shared" ca="1" si="4"/>
        <v>صالحة</v>
      </c>
    </row>
    <row r="294" spans="1:9" x14ac:dyDescent="0.2">
      <c r="A294" s="2" t="s">
        <v>2042</v>
      </c>
      <c r="B294" s="2" t="s">
        <v>9</v>
      </c>
      <c r="C294" s="2" t="s">
        <v>2043</v>
      </c>
      <c r="D294" s="2" t="s">
        <v>10</v>
      </c>
      <c r="E294" s="2" t="s">
        <v>11</v>
      </c>
      <c r="F294" s="2" t="s">
        <v>724</v>
      </c>
      <c r="G294" s="2" t="s">
        <v>23</v>
      </c>
      <c r="H294" s="3">
        <v>46628</v>
      </c>
      <c r="I294" s="7" t="str">
        <f t="shared" ca="1" si="4"/>
        <v>صالحة</v>
      </c>
    </row>
    <row r="295" spans="1:9" x14ac:dyDescent="0.2">
      <c r="A295" s="2" t="s">
        <v>2361</v>
      </c>
      <c r="B295" s="2" t="s">
        <v>2163</v>
      </c>
      <c r="C295" s="2" t="s">
        <v>2362</v>
      </c>
      <c r="D295" s="2" t="s">
        <v>10</v>
      </c>
      <c r="E295" s="2" t="s">
        <v>11</v>
      </c>
      <c r="F295" s="2" t="s">
        <v>2312</v>
      </c>
      <c r="G295" s="2" t="s">
        <v>2313</v>
      </c>
      <c r="H295" s="3">
        <v>46628</v>
      </c>
      <c r="I295" s="7" t="str">
        <f t="shared" ca="1" si="4"/>
        <v>صالحة</v>
      </c>
    </row>
    <row r="296" spans="1:9" x14ac:dyDescent="0.2">
      <c r="A296" s="2" t="s">
        <v>2917</v>
      </c>
      <c r="B296" s="2" t="s">
        <v>2163</v>
      </c>
      <c r="C296" s="2" t="s">
        <v>2918</v>
      </c>
      <c r="D296" s="2" t="s">
        <v>10</v>
      </c>
      <c r="E296" s="2" t="s">
        <v>11</v>
      </c>
      <c r="F296" s="2" t="s">
        <v>2680</v>
      </c>
      <c r="G296" s="2" t="s">
        <v>889</v>
      </c>
      <c r="H296" s="3">
        <v>46628</v>
      </c>
      <c r="I296" s="7" t="str">
        <f t="shared" ca="1" si="4"/>
        <v>صالحة</v>
      </c>
    </row>
    <row r="297" spans="1:9" x14ac:dyDescent="0.2">
      <c r="A297" s="2" t="s">
        <v>3090</v>
      </c>
      <c r="B297" s="2" t="s">
        <v>2163</v>
      </c>
      <c r="C297" s="2" t="s">
        <v>3091</v>
      </c>
      <c r="D297" s="2" t="s">
        <v>10</v>
      </c>
      <c r="E297" s="2" t="s">
        <v>11</v>
      </c>
      <c r="F297" s="2" t="s">
        <v>2263</v>
      </c>
      <c r="G297" s="2" t="s">
        <v>2264</v>
      </c>
      <c r="H297" s="3">
        <v>46628</v>
      </c>
      <c r="I297" s="7" t="str">
        <f t="shared" ca="1" si="4"/>
        <v>صالحة</v>
      </c>
    </row>
    <row r="298" spans="1:9" x14ac:dyDescent="0.2">
      <c r="A298" s="2" t="s">
        <v>4318</v>
      </c>
      <c r="B298" s="2" t="s">
        <v>3207</v>
      </c>
      <c r="C298" s="2">
        <v>22484418</v>
      </c>
      <c r="D298" s="2" t="s">
        <v>10</v>
      </c>
      <c r="E298" s="2" t="s">
        <v>11</v>
      </c>
      <c r="F298" s="2" t="s">
        <v>134</v>
      </c>
      <c r="G298" s="2" t="s">
        <v>13</v>
      </c>
      <c r="H298" s="3">
        <v>46628</v>
      </c>
      <c r="I298" s="7" t="str">
        <f t="shared" ca="1" si="4"/>
        <v>صالحة</v>
      </c>
    </row>
    <row r="299" spans="1:9" x14ac:dyDescent="0.2">
      <c r="A299" s="2" t="s">
        <v>3571</v>
      </c>
      <c r="B299" s="2" t="s">
        <v>3207</v>
      </c>
      <c r="C299" s="2">
        <v>20177554</v>
      </c>
      <c r="D299" s="2" t="s">
        <v>10</v>
      </c>
      <c r="E299" s="2" t="s">
        <v>11</v>
      </c>
      <c r="F299" s="2" t="s">
        <v>134</v>
      </c>
      <c r="G299" s="2" t="s">
        <v>13</v>
      </c>
      <c r="H299" s="3">
        <v>46627</v>
      </c>
      <c r="I299" s="7" t="str">
        <f t="shared" ca="1" si="4"/>
        <v>صالحة</v>
      </c>
    </row>
    <row r="300" spans="1:9" x14ac:dyDescent="0.2">
      <c r="A300" s="2" t="s">
        <v>4281</v>
      </c>
      <c r="B300" s="2" t="s">
        <v>3207</v>
      </c>
      <c r="C300" s="2" t="s">
        <v>4282</v>
      </c>
      <c r="D300" s="2" t="s">
        <v>10</v>
      </c>
      <c r="E300" s="2" t="s">
        <v>11</v>
      </c>
      <c r="F300" s="2" t="s">
        <v>134</v>
      </c>
      <c r="G300" s="2" t="s">
        <v>13</v>
      </c>
      <c r="H300" s="3">
        <v>46627</v>
      </c>
      <c r="I300" s="7" t="str">
        <f t="shared" ca="1" si="4"/>
        <v>صالحة</v>
      </c>
    </row>
    <row r="301" spans="1:9" x14ac:dyDescent="0.2">
      <c r="A301" s="2" t="s">
        <v>4319</v>
      </c>
      <c r="B301" s="2" t="s">
        <v>3207</v>
      </c>
      <c r="C301" s="2">
        <v>22457217</v>
      </c>
      <c r="D301" s="2" t="s">
        <v>10</v>
      </c>
      <c r="E301" s="2" t="s">
        <v>11</v>
      </c>
      <c r="F301" s="2" t="s">
        <v>134</v>
      </c>
      <c r="G301" s="2" t="s">
        <v>13</v>
      </c>
      <c r="H301" s="3">
        <v>46627</v>
      </c>
      <c r="I301" s="7" t="str">
        <f t="shared" ca="1" si="4"/>
        <v>صالحة</v>
      </c>
    </row>
    <row r="302" spans="1:9" x14ac:dyDescent="0.2">
      <c r="A302" s="2" t="s">
        <v>4323</v>
      </c>
      <c r="B302" s="2" t="s">
        <v>3207</v>
      </c>
      <c r="C302" s="2">
        <v>23489588</v>
      </c>
      <c r="D302" s="2" t="s">
        <v>10</v>
      </c>
      <c r="E302" s="2" t="s">
        <v>11</v>
      </c>
      <c r="F302" s="2" t="s">
        <v>134</v>
      </c>
      <c r="G302" s="2" t="s">
        <v>13</v>
      </c>
      <c r="H302" s="3">
        <v>46627</v>
      </c>
      <c r="I302" s="7" t="str">
        <f t="shared" ca="1" si="4"/>
        <v>صالحة</v>
      </c>
    </row>
    <row r="303" spans="1:9" x14ac:dyDescent="0.2">
      <c r="A303" s="2" t="s">
        <v>4381</v>
      </c>
      <c r="B303" s="2" t="s">
        <v>3207</v>
      </c>
      <c r="C303" s="2">
        <v>23504584</v>
      </c>
      <c r="D303" s="2" t="s">
        <v>10</v>
      </c>
      <c r="E303" s="2" t="s">
        <v>11</v>
      </c>
      <c r="F303" s="2" t="s">
        <v>134</v>
      </c>
      <c r="G303" s="2" t="s">
        <v>13</v>
      </c>
      <c r="H303" s="3">
        <v>46627</v>
      </c>
      <c r="I303" s="7" t="str">
        <f t="shared" ca="1" si="4"/>
        <v>صالحة</v>
      </c>
    </row>
    <row r="304" spans="1:9" x14ac:dyDescent="0.2">
      <c r="A304" s="2" t="s">
        <v>4573</v>
      </c>
      <c r="B304" s="2" t="s">
        <v>3207</v>
      </c>
      <c r="C304" s="2">
        <v>23508891</v>
      </c>
      <c r="D304" s="2" t="s">
        <v>10</v>
      </c>
      <c r="E304" s="2" t="s">
        <v>11</v>
      </c>
      <c r="F304" s="2" t="s">
        <v>134</v>
      </c>
      <c r="G304" s="2" t="s">
        <v>13</v>
      </c>
      <c r="H304" s="3">
        <v>46627</v>
      </c>
      <c r="I304" s="7" t="str">
        <f t="shared" ca="1" si="4"/>
        <v>صالحة</v>
      </c>
    </row>
    <row r="305" spans="1:9" x14ac:dyDescent="0.2">
      <c r="A305" s="2" t="s">
        <v>511</v>
      </c>
      <c r="B305" s="2" t="s">
        <v>9</v>
      </c>
      <c r="C305" s="2" t="s">
        <v>512</v>
      </c>
      <c r="D305" s="2" t="s">
        <v>10</v>
      </c>
      <c r="E305" s="2" t="s">
        <v>11</v>
      </c>
      <c r="F305" s="2" t="s">
        <v>134</v>
      </c>
      <c r="G305" s="2" t="s">
        <v>23</v>
      </c>
      <c r="H305" s="3">
        <v>46626</v>
      </c>
      <c r="I305" s="7" t="str">
        <f t="shared" ca="1" si="4"/>
        <v>صالحة</v>
      </c>
    </row>
    <row r="306" spans="1:9" x14ac:dyDescent="0.2">
      <c r="A306" s="2" t="s">
        <v>1758</v>
      </c>
      <c r="B306" s="2" t="s">
        <v>9</v>
      </c>
      <c r="C306" s="2" t="s">
        <v>1759</v>
      </c>
      <c r="D306" s="2" t="s">
        <v>10</v>
      </c>
      <c r="E306" s="2" t="s">
        <v>11</v>
      </c>
      <c r="F306" s="2" t="s">
        <v>134</v>
      </c>
      <c r="G306" s="2" t="s">
        <v>23</v>
      </c>
      <c r="H306" s="3">
        <v>46626</v>
      </c>
      <c r="I306" s="7" t="str">
        <f t="shared" ca="1" si="4"/>
        <v>صالحة</v>
      </c>
    </row>
    <row r="307" spans="1:9" x14ac:dyDescent="0.2">
      <c r="A307" s="2" t="s">
        <v>2121</v>
      </c>
      <c r="B307" s="2" t="s">
        <v>9</v>
      </c>
      <c r="C307" s="2" t="s">
        <v>2122</v>
      </c>
      <c r="D307" s="2" t="s">
        <v>10</v>
      </c>
      <c r="E307" s="2" t="s">
        <v>11</v>
      </c>
      <c r="F307" s="2" t="s">
        <v>612</v>
      </c>
      <c r="G307" s="2" t="s">
        <v>13</v>
      </c>
      <c r="H307" s="3">
        <v>46626</v>
      </c>
      <c r="I307" s="7" t="str">
        <f t="shared" ca="1" si="4"/>
        <v>صالحة</v>
      </c>
    </row>
    <row r="308" spans="1:9" x14ac:dyDescent="0.2">
      <c r="A308" s="2" t="s">
        <v>4293</v>
      </c>
      <c r="B308" s="2" t="s">
        <v>3207</v>
      </c>
      <c r="C308" s="2">
        <v>23497544</v>
      </c>
      <c r="D308" s="2" t="s">
        <v>10</v>
      </c>
      <c r="E308" s="2" t="s">
        <v>11</v>
      </c>
      <c r="F308" s="2" t="s">
        <v>134</v>
      </c>
      <c r="G308" s="2" t="s">
        <v>13</v>
      </c>
      <c r="H308" s="3">
        <v>46626</v>
      </c>
      <c r="I308" s="7" t="str">
        <f t="shared" ca="1" si="4"/>
        <v>صالحة</v>
      </c>
    </row>
    <row r="309" spans="1:9" x14ac:dyDescent="0.2">
      <c r="A309" s="2" t="s">
        <v>4330</v>
      </c>
      <c r="B309" s="2" t="s">
        <v>3207</v>
      </c>
      <c r="C309" s="2">
        <v>23486375</v>
      </c>
      <c r="D309" s="2" t="s">
        <v>10</v>
      </c>
      <c r="E309" s="2" t="s">
        <v>11</v>
      </c>
      <c r="F309" s="2" t="s">
        <v>134</v>
      </c>
      <c r="G309" s="2" t="s">
        <v>13</v>
      </c>
      <c r="H309" s="3">
        <v>46626</v>
      </c>
      <c r="I309" s="7" t="str">
        <f t="shared" ca="1" si="4"/>
        <v>صالحة</v>
      </c>
    </row>
    <row r="310" spans="1:9" x14ac:dyDescent="0.2">
      <c r="A310" s="2" t="s">
        <v>1838</v>
      </c>
      <c r="B310" s="2" t="s">
        <v>9</v>
      </c>
      <c r="C310" s="2">
        <v>19088863</v>
      </c>
      <c r="D310" s="2" t="s">
        <v>10</v>
      </c>
      <c r="E310" s="2" t="s">
        <v>11</v>
      </c>
      <c r="F310" s="2" t="s">
        <v>423</v>
      </c>
      <c r="G310" s="2" t="s">
        <v>430</v>
      </c>
      <c r="H310" s="3">
        <v>46625</v>
      </c>
      <c r="I310" s="7" t="str">
        <f t="shared" ca="1" si="4"/>
        <v>صالحة</v>
      </c>
    </row>
    <row r="311" spans="1:9" x14ac:dyDescent="0.2">
      <c r="A311" s="2" t="s">
        <v>3082</v>
      </c>
      <c r="B311" s="2" t="s">
        <v>2163</v>
      </c>
      <c r="C311" s="2" t="s">
        <v>3083</v>
      </c>
      <c r="D311" s="2" t="s">
        <v>10</v>
      </c>
      <c r="E311" s="2" t="s">
        <v>11</v>
      </c>
      <c r="F311" s="2" t="s">
        <v>2620</v>
      </c>
      <c r="G311" s="2" t="s">
        <v>889</v>
      </c>
      <c r="H311" s="3">
        <v>46625</v>
      </c>
      <c r="I311" s="7" t="str">
        <f t="shared" ca="1" si="4"/>
        <v>صالحة</v>
      </c>
    </row>
    <row r="312" spans="1:9" x14ac:dyDescent="0.2">
      <c r="A312" s="2" t="s">
        <v>3966</v>
      </c>
      <c r="B312" s="2" t="s">
        <v>3207</v>
      </c>
      <c r="C312" s="2">
        <v>20235520</v>
      </c>
      <c r="D312" s="2" t="s">
        <v>10</v>
      </c>
      <c r="E312" s="2" t="s">
        <v>11</v>
      </c>
      <c r="F312" s="2" t="s">
        <v>134</v>
      </c>
      <c r="G312" s="2" t="s">
        <v>13</v>
      </c>
      <c r="H312" s="3">
        <v>46625</v>
      </c>
      <c r="I312" s="7" t="str">
        <f t="shared" ca="1" si="4"/>
        <v>صالحة</v>
      </c>
    </row>
    <row r="313" spans="1:9" x14ac:dyDescent="0.2">
      <c r="A313" s="2" t="s">
        <v>4288</v>
      </c>
      <c r="B313" s="2" t="s">
        <v>3207</v>
      </c>
      <c r="C313" s="2">
        <v>23497297</v>
      </c>
      <c r="D313" s="2" t="s">
        <v>10</v>
      </c>
      <c r="E313" s="2" t="s">
        <v>11</v>
      </c>
      <c r="F313" s="2" t="s">
        <v>134</v>
      </c>
      <c r="G313" s="2" t="s">
        <v>13</v>
      </c>
      <c r="H313" s="3">
        <v>46625</v>
      </c>
      <c r="I313" s="7" t="str">
        <f t="shared" ca="1" si="4"/>
        <v>صالحة</v>
      </c>
    </row>
    <row r="314" spans="1:9" x14ac:dyDescent="0.2">
      <c r="A314" s="2" t="s">
        <v>4378</v>
      </c>
      <c r="B314" s="2" t="s">
        <v>3207</v>
      </c>
      <c r="C314" s="2">
        <v>23506913</v>
      </c>
      <c r="D314" s="2" t="s">
        <v>10</v>
      </c>
      <c r="E314" s="2" t="s">
        <v>11</v>
      </c>
      <c r="F314" s="2" t="s">
        <v>134</v>
      </c>
      <c r="G314" s="2" t="s">
        <v>13</v>
      </c>
      <c r="H314" s="3">
        <v>46625</v>
      </c>
      <c r="I314" s="7" t="str">
        <f t="shared" ca="1" si="4"/>
        <v>صالحة</v>
      </c>
    </row>
    <row r="315" spans="1:9" x14ac:dyDescent="0.2">
      <c r="A315" s="2" t="s">
        <v>4379</v>
      </c>
      <c r="B315" s="2" t="s">
        <v>3207</v>
      </c>
      <c r="C315" s="2">
        <v>23501955</v>
      </c>
      <c r="D315" s="2" t="s">
        <v>10</v>
      </c>
      <c r="E315" s="2" t="s">
        <v>11</v>
      </c>
      <c r="F315" s="2" t="s">
        <v>134</v>
      </c>
      <c r="G315" s="2" t="s">
        <v>13</v>
      </c>
      <c r="H315" s="3">
        <v>46625</v>
      </c>
      <c r="I315" s="7" t="str">
        <f t="shared" ca="1" si="4"/>
        <v>صالحة</v>
      </c>
    </row>
    <row r="316" spans="1:9" x14ac:dyDescent="0.2">
      <c r="A316" s="2" t="s">
        <v>4437</v>
      </c>
      <c r="B316" s="2" t="s">
        <v>3207</v>
      </c>
      <c r="C316" s="2">
        <v>19030972</v>
      </c>
      <c r="D316" s="2" t="s">
        <v>10</v>
      </c>
      <c r="E316" s="2" t="s">
        <v>11</v>
      </c>
      <c r="F316" s="2" t="s">
        <v>134</v>
      </c>
      <c r="G316" s="2" t="s">
        <v>13</v>
      </c>
      <c r="H316" s="3">
        <v>46625</v>
      </c>
      <c r="I316" s="7" t="str">
        <f t="shared" ca="1" si="4"/>
        <v>صالحة</v>
      </c>
    </row>
    <row r="317" spans="1:9" x14ac:dyDescent="0.2">
      <c r="A317" s="2" t="s">
        <v>343</v>
      </c>
      <c r="B317" s="2" t="s">
        <v>9</v>
      </c>
      <c r="C317" s="2">
        <v>19099846</v>
      </c>
      <c r="D317" s="2" t="s">
        <v>10</v>
      </c>
      <c r="E317" s="2" t="s">
        <v>11</v>
      </c>
      <c r="F317" s="2" t="s">
        <v>87</v>
      </c>
      <c r="G317" s="2" t="s">
        <v>13</v>
      </c>
      <c r="H317" s="3">
        <v>46624</v>
      </c>
      <c r="I317" s="7" t="str">
        <f t="shared" ca="1" si="4"/>
        <v>صالحة</v>
      </c>
    </row>
    <row r="318" spans="1:9" x14ac:dyDescent="0.2">
      <c r="A318" s="2" t="s">
        <v>1640</v>
      </c>
      <c r="B318" s="2" t="s">
        <v>9</v>
      </c>
      <c r="C318" s="2" t="s">
        <v>1641</v>
      </c>
      <c r="D318" s="2" t="s">
        <v>10</v>
      </c>
      <c r="E318" s="2" t="s">
        <v>11</v>
      </c>
      <c r="F318" s="2" t="s">
        <v>1587</v>
      </c>
      <c r="G318" s="2" t="s">
        <v>13</v>
      </c>
      <c r="H318" s="3">
        <v>46622</v>
      </c>
      <c r="I318" s="7" t="str">
        <f t="shared" ca="1" si="4"/>
        <v>صالحة</v>
      </c>
    </row>
    <row r="319" spans="1:9" x14ac:dyDescent="0.2">
      <c r="A319" s="2" t="s">
        <v>2081</v>
      </c>
      <c r="B319" s="2" t="s">
        <v>9</v>
      </c>
      <c r="C319" s="2" t="s">
        <v>2082</v>
      </c>
      <c r="D319" s="2" t="s">
        <v>10</v>
      </c>
      <c r="E319" s="2" t="s">
        <v>11</v>
      </c>
      <c r="F319" s="2" t="s">
        <v>743</v>
      </c>
      <c r="G319" s="2" t="s">
        <v>13</v>
      </c>
      <c r="H319" s="3">
        <v>46622</v>
      </c>
      <c r="I319" s="7" t="str">
        <f t="shared" ca="1" si="4"/>
        <v>صالحة</v>
      </c>
    </row>
    <row r="320" spans="1:9" x14ac:dyDescent="0.2">
      <c r="A320" s="2" t="s">
        <v>3473</v>
      </c>
      <c r="B320" s="2" t="s">
        <v>3207</v>
      </c>
      <c r="C320" s="2" t="s">
        <v>3474</v>
      </c>
      <c r="D320" s="2" t="s">
        <v>10</v>
      </c>
      <c r="E320" s="2" t="s">
        <v>11</v>
      </c>
      <c r="F320" s="2" t="s">
        <v>134</v>
      </c>
      <c r="G320" s="2" t="s">
        <v>23</v>
      </c>
      <c r="H320" s="3">
        <v>46622</v>
      </c>
      <c r="I320" s="7" t="str">
        <f t="shared" ca="1" si="4"/>
        <v>صالحة</v>
      </c>
    </row>
    <row r="321" spans="1:9" x14ac:dyDescent="0.2">
      <c r="A321" s="2" t="s">
        <v>4366</v>
      </c>
      <c r="B321" s="2" t="s">
        <v>3207</v>
      </c>
      <c r="C321" s="2">
        <v>23500290</v>
      </c>
      <c r="D321" s="2" t="s">
        <v>10</v>
      </c>
      <c r="E321" s="2" t="s">
        <v>11</v>
      </c>
      <c r="F321" s="2" t="s">
        <v>134</v>
      </c>
      <c r="G321" s="2" t="s">
        <v>13</v>
      </c>
      <c r="H321" s="3">
        <v>46622</v>
      </c>
      <c r="I321" s="7" t="str">
        <f t="shared" ca="1" si="4"/>
        <v>صالحة</v>
      </c>
    </row>
    <row r="322" spans="1:9" x14ac:dyDescent="0.2">
      <c r="A322" s="2" t="s">
        <v>4575</v>
      </c>
      <c r="B322" s="2" t="s">
        <v>3207</v>
      </c>
      <c r="C322" s="2">
        <v>23525407</v>
      </c>
      <c r="D322" s="2" t="s">
        <v>10</v>
      </c>
      <c r="E322" s="2" t="s">
        <v>11</v>
      </c>
      <c r="F322" s="2" t="s">
        <v>134</v>
      </c>
      <c r="G322" s="2" t="s">
        <v>13</v>
      </c>
      <c r="H322" s="3">
        <v>46622</v>
      </c>
      <c r="I322" s="7" t="str">
        <f t="shared" ref="I322:I385" ca="1" si="5">IF(H322&lt;TODAY(),"منتهية",
 IF(TODAY()+30&gt;=H322,"على وشك الانتهاء","صالحة"))</f>
        <v>صالحة</v>
      </c>
    </row>
    <row r="323" spans="1:9" x14ac:dyDescent="0.2">
      <c r="A323" s="2" t="s">
        <v>701</v>
      </c>
      <c r="B323" s="2" t="s">
        <v>9</v>
      </c>
      <c r="C323" s="2">
        <v>23528804</v>
      </c>
      <c r="D323" s="2" t="s">
        <v>10</v>
      </c>
      <c r="E323" s="2" t="s">
        <v>11</v>
      </c>
      <c r="F323" s="2" t="s">
        <v>630</v>
      </c>
      <c r="G323" s="2" t="s">
        <v>13</v>
      </c>
      <c r="H323" s="3">
        <v>46621</v>
      </c>
      <c r="I323" s="7" t="str">
        <f t="shared" ca="1" si="5"/>
        <v>صالحة</v>
      </c>
    </row>
    <row r="324" spans="1:9" x14ac:dyDescent="0.2">
      <c r="A324" s="2" t="s">
        <v>1891</v>
      </c>
      <c r="B324" s="2" t="s">
        <v>9</v>
      </c>
      <c r="C324" s="2" t="s">
        <v>1892</v>
      </c>
      <c r="D324" s="2" t="s">
        <v>10</v>
      </c>
      <c r="E324" s="2" t="s">
        <v>11</v>
      </c>
      <c r="F324" s="2" t="s">
        <v>134</v>
      </c>
      <c r="G324" s="2" t="s">
        <v>287</v>
      </c>
      <c r="H324" s="3">
        <v>46621</v>
      </c>
      <c r="I324" s="7" t="str">
        <f t="shared" ca="1" si="5"/>
        <v>صالحة</v>
      </c>
    </row>
    <row r="325" spans="1:9" x14ac:dyDescent="0.2">
      <c r="A325" s="2" t="s">
        <v>4509</v>
      </c>
      <c r="B325" s="2" t="s">
        <v>3207</v>
      </c>
      <c r="C325" s="2">
        <v>23500066</v>
      </c>
      <c r="D325" s="2" t="s">
        <v>10</v>
      </c>
      <c r="E325" s="2" t="s">
        <v>11</v>
      </c>
      <c r="F325" s="2" t="s">
        <v>134</v>
      </c>
      <c r="G325" s="2" t="s">
        <v>13</v>
      </c>
      <c r="H325" s="3">
        <v>46621</v>
      </c>
      <c r="I325" s="7" t="str">
        <f t="shared" ca="1" si="5"/>
        <v>صالحة</v>
      </c>
    </row>
    <row r="326" spans="1:9" x14ac:dyDescent="0.2">
      <c r="A326" s="2" t="s">
        <v>853</v>
      </c>
      <c r="B326" s="2" t="s">
        <v>9</v>
      </c>
      <c r="C326" s="2" t="s">
        <v>854</v>
      </c>
      <c r="D326" s="2" t="s">
        <v>10</v>
      </c>
      <c r="E326" s="2" t="s">
        <v>11</v>
      </c>
      <c r="F326" s="2" t="s">
        <v>134</v>
      </c>
      <c r="G326" s="2" t="s">
        <v>13</v>
      </c>
      <c r="H326" s="3">
        <v>46620</v>
      </c>
      <c r="I326" s="7" t="str">
        <f t="shared" ca="1" si="5"/>
        <v>صالحة</v>
      </c>
    </row>
    <row r="327" spans="1:9" x14ac:dyDescent="0.2">
      <c r="A327" s="2" t="s">
        <v>3566</v>
      </c>
      <c r="B327" s="2" t="s">
        <v>3207</v>
      </c>
      <c r="C327" s="2">
        <v>20172217</v>
      </c>
      <c r="D327" s="2" t="s">
        <v>10</v>
      </c>
      <c r="E327" s="2" t="s">
        <v>11</v>
      </c>
      <c r="F327" s="2" t="s">
        <v>134</v>
      </c>
      <c r="G327" s="2" t="s">
        <v>13</v>
      </c>
      <c r="H327" s="3">
        <v>46620</v>
      </c>
      <c r="I327" s="7" t="str">
        <f t="shared" ca="1" si="5"/>
        <v>صالحة</v>
      </c>
    </row>
    <row r="328" spans="1:9" x14ac:dyDescent="0.2">
      <c r="A328" s="2" t="s">
        <v>4336</v>
      </c>
      <c r="B328" s="2" t="s">
        <v>3207</v>
      </c>
      <c r="C328" s="2">
        <v>22468165</v>
      </c>
      <c r="D328" s="2" t="s">
        <v>10</v>
      </c>
      <c r="E328" s="2" t="s">
        <v>11</v>
      </c>
      <c r="F328" s="2" t="s">
        <v>134</v>
      </c>
      <c r="G328" s="2" t="s">
        <v>13</v>
      </c>
      <c r="H328" s="3">
        <v>46620</v>
      </c>
      <c r="I328" s="7" t="str">
        <f t="shared" ca="1" si="5"/>
        <v>صالحة</v>
      </c>
    </row>
    <row r="329" spans="1:9" x14ac:dyDescent="0.2">
      <c r="A329" s="2" t="s">
        <v>2049</v>
      </c>
      <c r="B329" s="2" t="s">
        <v>9</v>
      </c>
      <c r="C329" s="2">
        <v>19054211</v>
      </c>
      <c r="D329" s="2" t="s">
        <v>10</v>
      </c>
      <c r="E329" s="2" t="s">
        <v>11</v>
      </c>
      <c r="F329" s="2" t="s">
        <v>724</v>
      </c>
      <c r="G329" s="2" t="s">
        <v>13</v>
      </c>
      <c r="H329" s="3">
        <v>46619</v>
      </c>
      <c r="I329" s="7" t="str">
        <f t="shared" ca="1" si="5"/>
        <v>صالحة</v>
      </c>
    </row>
    <row r="330" spans="1:9" x14ac:dyDescent="0.2">
      <c r="A330" s="2" t="s">
        <v>4255</v>
      </c>
      <c r="B330" s="2" t="s">
        <v>3207</v>
      </c>
      <c r="C330" s="2">
        <v>22421782</v>
      </c>
      <c r="D330" s="2" t="s">
        <v>10</v>
      </c>
      <c r="E330" s="2" t="s">
        <v>11</v>
      </c>
      <c r="F330" s="2" t="s">
        <v>134</v>
      </c>
      <c r="G330" s="2" t="s">
        <v>13</v>
      </c>
      <c r="H330" s="3">
        <v>46619</v>
      </c>
      <c r="I330" s="7" t="str">
        <f t="shared" ca="1" si="5"/>
        <v>صالحة</v>
      </c>
    </row>
    <row r="331" spans="1:9" x14ac:dyDescent="0.2">
      <c r="A331" s="2" t="s">
        <v>4554</v>
      </c>
      <c r="B331" s="2" t="s">
        <v>3207</v>
      </c>
      <c r="C331" s="2">
        <v>23507435</v>
      </c>
      <c r="D331" s="2" t="s">
        <v>10</v>
      </c>
      <c r="E331" s="2" t="s">
        <v>11</v>
      </c>
      <c r="F331" s="2" t="s">
        <v>134</v>
      </c>
      <c r="G331" s="2" t="s">
        <v>13</v>
      </c>
      <c r="H331" s="3">
        <v>46619</v>
      </c>
      <c r="I331" s="7" t="str">
        <f t="shared" ca="1" si="5"/>
        <v>صالحة</v>
      </c>
    </row>
    <row r="332" spans="1:9" x14ac:dyDescent="0.2">
      <c r="A332" s="2" t="s">
        <v>4569</v>
      </c>
      <c r="B332" s="2" t="s">
        <v>3207</v>
      </c>
      <c r="C332" s="2">
        <v>23532829</v>
      </c>
      <c r="D332" s="2" t="s">
        <v>10</v>
      </c>
      <c r="E332" s="2" t="s">
        <v>11</v>
      </c>
      <c r="F332" s="2" t="s">
        <v>134</v>
      </c>
      <c r="G332" s="2" t="s">
        <v>13</v>
      </c>
      <c r="H332" s="3">
        <v>46619</v>
      </c>
      <c r="I332" s="7" t="str">
        <f t="shared" ca="1" si="5"/>
        <v>صالحة</v>
      </c>
    </row>
    <row r="333" spans="1:9" x14ac:dyDescent="0.2">
      <c r="A333" s="2" t="s">
        <v>4586</v>
      </c>
      <c r="B333" s="2" t="s">
        <v>3207</v>
      </c>
      <c r="C333" s="2">
        <v>23514016</v>
      </c>
      <c r="D333" s="2" t="s">
        <v>10</v>
      </c>
      <c r="E333" s="2" t="s">
        <v>11</v>
      </c>
      <c r="F333" s="2" t="s">
        <v>134</v>
      </c>
      <c r="G333" s="2" t="s">
        <v>13</v>
      </c>
      <c r="H333" s="3">
        <v>46619</v>
      </c>
      <c r="I333" s="7" t="str">
        <f t="shared" ca="1" si="5"/>
        <v>صالحة</v>
      </c>
    </row>
    <row r="334" spans="1:9" x14ac:dyDescent="0.2">
      <c r="A334" s="2" t="s">
        <v>1004</v>
      </c>
      <c r="B334" s="2" t="s">
        <v>9</v>
      </c>
      <c r="C334" s="2" t="s">
        <v>1005</v>
      </c>
      <c r="D334" s="2" t="s">
        <v>10</v>
      </c>
      <c r="E334" s="2" t="s">
        <v>11</v>
      </c>
      <c r="F334" s="2" t="s">
        <v>510</v>
      </c>
      <c r="G334" s="2" t="s">
        <v>510</v>
      </c>
      <c r="H334" s="3">
        <v>46618</v>
      </c>
      <c r="I334" s="7" t="str">
        <f t="shared" ca="1" si="5"/>
        <v>صالحة</v>
      </c>
    </row>
    <row r="335" spans="1:9" x14ac:dyDescent="0.2">
      <c r="A335" s="2" t="s">
        <v>3689</v>
      </c>
      <c r="B335" s="2" t="s">
        <v>3207</v>
      </c>
      <c r="C335" s="2">
        <v>20252954</v>
      </c>
      <c r="D335" s="2" t="s">
        <v>10</v>
      </c>
      <c r="E335" s="2" t="s">
        <v>11</v>
      </c>
      <c r="F335" s="2" t="s">
        <v>134</v>
      </c>
      <c r="G335" s="2" t="s">
        <v>13</v>
      </c>
      <c r="H335" s="3">
        <v>46618</v>
      </c>
      <c r="I335" s="7" t="str">
        <f t="shared" ca="1" si="5"/>
        <v>صالحة</v>
      </c>
    </row>
    <row r="336" spans="1:9" x14ac:dyDescent="0.2">
      <c r="A336" s="2" t="s">
        <v>4855</v>
      </c>
      <c r="B336" s="2" t="s">
        <v>3207</v>
      </c>
      <c r="C336" s="2" t="s">
        <v>4856</v>
      </c>
      <c r="D336" s="2" t="s">
        <v>10</v>
      </c>
      <c r="E336" s="2" t="s">
        <v>11</v>
      </c>
      <c r="F336" s="2" t="s">
        <v>4242</v>
      </c>
      <c r="G336" s="2" t="s">
        <v>13</v>
      </c>
      <c r="H336" s="3">
        <v>46618</v>
      </c>
      <c r="I336" s="7" t="str">
        <f t="shared" ca="1" si="5"/>
        <v>صالحة</v>
      </c>
    </row>
    <row r="337" spans="1:9" x14ac:dyDescent="0.2">
      <c r="A337" s="2" t="s">
        <v>2245</v>
      </c>
      <c r="B337" s="2" t="s">
        <v>2163</v>
      </c>
      <c r="C337" s="2">
        <v>19014243</v>
      </c>
      <c r="D337" s="2" t="s">
        <v>10</v>
      </c>
      <c r="E337" s="2" t="s">
        <v>11</v>
      </c>
      <c r="F337" s="2" t="s">
        <v>2165</v>
      </c>
      <c r="G337" s="2" t="s">
        <v>2200</v>
      </c>
      <c r="H337" s="3">
        <v>46617</v>
      </c>
      <c r="I337" s="7" t="str">
        <f t="shared" ca="1" si="5"/>
        <v>صالحة</v>
      </c>
    </row>
    <row r="338" spans="1:9" x14ac:dyDescent="0.2">
      <c r="A338" s="2" t="s">
        <v>397</v>
      </c>
      <c r="B338" s="2" t="s">
        <v>9</v>
      </c>
      <c r="C338" s="2">
        <v>19089809</v>
      </c>
      <c r="D338" s="2" t="s">
        <v>10</v>
      </c>
      <c r="E338" s="2" t="s">
        <v>11</v>
      </c>
      <c r="F338" s="2" t="s">
        <v>87</v>
      </c>
      <c r="G338" s="2" t="s">
        <v>13</v>
      </c>
      <c r="H338" s="3">
        <v>46616</v>
      </c>
      <c r="I338" s="7" t="str">
        <f t="shared" ca="1" si="5"/>
        <v>صالحة</v>
      </c>
    </row>
    <row r="339" spans="1:9" x14ac:dyDescent="0.2">
      <c r="A339" s="2" t="s">
        <v>1367</v>
      </c>
      <c r="B339" s="2" t="s">
        <v>9</v>
      </c>
      <c r="C339" s="2">
        <v>20206967</v>
      </c>
      <c r="D339" s="2" t="s">
        <v>10</v>
      </c>
      <c r="E339" s="2" t="s">
        <v>11</v>
      </c>
      <c r="F339" s="2" t="s">
        <v>1260</v>
      </c>
      <c r="G339" s="2" t="s">
        <v>287</v>
      </c>
      <c r="H339" s="3">
        <v>46616</v>
      </c>
      <c r="I339" s="7" t="str">
        <f t="shared" ca="1" si="5"/>
        <v>صالحة</v>
      </c>
    </row>
    <row r="340" spans="1:9" x14ac:dyDescent="0.2">
      <c r="A340" s="2" t="s">
        <v>2057</v>
      </c>
      <c r="B340" s="2" t="s">
        <v>9</v>
      </c>
      <c r="C340" s="2">
        <v>23500059</v>
      </c>
      <c r="D340" s="2" t="s">
        <v>10</v>
      </c>
      <c r="E340" s="2" t="s">
        <v>11</v>
      </c>
      <c r="F340" s="2" t="s">
        <v>724</v>
      </c>
      <c r="G340" s="2" t="s">
        <v>13</v>
      </c>
      <c r="H340" s="3">
        <v>46616</v>
      </c>
      <c r="I340" s="7" t="str">
        <f t="shared" ca="1" si="5"/>
        <v>صالحة</v>
      </c>
    </row>
    <row r="341" spans="1:9" x14ac:dyDescent="0.2">
      <c r="A341" s="2" t="s">
        <v>3711</v>
      </c>
      <c r="B341" s="2" t="s">
        <v>3207</v>
      </c>
      <c r="C341" s="2">
        <v>20181204</v>
      </c>
      <c r="D341" s="2" t="s">
        <v>10</v>
      </c>
      <c r="E341" s="2" t="s">
        <v>11</v>
      </c>
      <c r="F341" s="2" t="s">
        <v>134</v>
      </c>
      <c r="G341" s="2" t="s">
        <v>13</v>
      </c>
      <c r="H341" s="3">
        <v>46616</v>
      </c>
      <c r="I341" s="7" t="str">
        <f t="shared" ca="1" si="5"/>
        <v>صالحة</v>
      </c>
    </row>
    <row r="342" spans="1:9" x14ac:dyDescent="0.2">
      <c r="A342" s="2" t="s">
        <v>366</v>
      </c>
      <c r="B342" s="2" t="s">
        <v>9</v>
      </c>
      <c r="C342" s="2">
        <v>19100906</v>
      </c>
      <c r="D342" s="2" t="s">
        <v>10</v>
      </c>
      <c r="E342" s="2" t="s">
        <v>11</v>
      </c>
      <c r="F342" s="2" t="s">
        <v>87</v>
      </c>
      <c r="G342" s="2" t="s">
        <v>13</v>
      </c>
      <c r="H342" s="3">
        <v>46615</v>
      </c>
      <c r="I342" s="7" t="str">
        <f t="shared" ca="1" si="5"/>
        <v>صالحة</v>
      </c>
    </row>
    <row r="343" spans="1:9" x14ac:dyDescent="0.2">
      <c r="A343" s="2" t="s">
        <v>3307</v>
      </c>
      <c r="B343" s="2" t="s">
        <v>3207</v>
      </c>
      <c r="C343" s="2">
        <v>19056180</v>
      </c>
      <c r="D343" s="2" t="s">
        <v>10</v>
      </c>
      <c r="E343" s="2" t="s">
        <v>11</v>
      </c>
      <c r="F343" s="2" t="s">
        <v>134</v>
      </c>
      <c r="G343" s="2" t="s">
        <v>13</v>
      </c>
      <c r="H343" s="3">
        <v>46614</v>
      </c>
      <c r="I343" s="7" t="str">
        <f t="shared" ca="1" si="5"/>
        <v>صالحة</v>
      </c>
    </row>
    <row r="344" spans="1:9" x14ac:dyDescent="0.2">
      <c r="A344" s="2" t="s">
        <v>4296</v>
      </c>
      <c r="B344" s="2" t="s">
        <v>3207</v>
      </c>
      <c r="C344" s="2">
        <v>22476647</v>
      </c>
      <c r="D344" s="2" t="s">
        <v>10</v>
      </c>
      <c r="E344" s="2" t="s">
        <v>11</v>
      </c>
      <c r="F344" s="2" t="s">
        <v>134</v>
      </c>
      <c r="G344" s="2" t="s">
        <v>13</v>
      </c>
      <c r="H344" s="3">
        <v>46614</v>
      </c>
      <c r="I344" s="7" t="str">
        <f t="shared" ca="1" si="5"/>
        <v>صالحة</v>
      </c>
    </row>
    <row r="345" spans="1:9" x14ac:dyDescent="0.2">
      <c r="A345" s="2" t="s">
        <v>1557</v>
      </c>
      <c r="B345" s="2" t="s">
        <v>9</v>
      </c>
      <c r="C345" s="2">
        <v>21332677</v>
      </c>
      <c r="D345" s="2" t="s">
        <v>10</v>
      </c>
      <c r="E345" s="2" t="s">
        <v>11</v>
      </c>
      <c r="F345" s="2" t="s">
        <v>1551</v>
      </c>
      <c r="G345" s="2" t="s">
        <v>13</v>
      </c>
      <c r="H345" s="3">
        <v>46613</v>
      </c>
      <c r="I345" s="7" t="str">
        <f t="shared" ca="1" si="5"/>
        <v>صالحة</v>
      </c>
    </row>
    <row r="346" spans="1:9" x14ac:dyDescent="0.2">
      <c r="A346" s="2" t="s">
        <v>3106</v>
      </c>
      <c r="B346" s="2" t="s">
        <v>2163</v>
      </c>
      <c r="C346" s="2" t="s">
        <v>3107</v>
      </c>
      <c r="D346" s="2" t="s">
        <v>10</v>
      </c>
      <c r="E346" s="2" t="s">
        <v>11</v>
      </c>
      <c r="F346" s="2" t="s">
        <v>2289</v>
      </c>
      <c r="G346" s="2" t="s">
        <v>889</v>
      </c>
      <c r="H346" s="3">
        <v>46613</v>
      </c>
      <c r="I346" s="7" t="str">
        <f t="shared" ca="1" si="5"/>
        <v>صالحة</v>
      </c>
    </row>
    <row r="347" spans="1:9" x14ac:dyDescent="0.2">
      <c r="A347" s="2" t="s">
        <v>4235</v>
      </c>
      <c r="B347" s="2" t="s">
        <v>3207</v>
      </c>
      <c r="C347" s="2">
        <v>22410717</v>
      </c>
      <c r="D347" s="2" t="s">
        <v>10</v>
      </c>
      <c r="E347" s="2" t="s">
        <v>11</v>
      </c>
      <c r="F347" s="2" t="s">
        <v>134</v>
      </c>
      <c r="G347" s="2" t="s">
        <v>13</v>
      </c>
      <c r="H347" s="3">
        <v>46613</v>
      </c>
      <c r="I347" s="7" t="str">
        <f t="shared" ca="1" si="5"/>
        <v>صالحة</v>
      </c>
    </row>
    <row r="348" spans="1:9" x14ac:dyDescent="0.2">
      <c r="A348" s="2" t="s">
        <v>4328</v>
      </c>
      <c r="B348" s="2" t="s">
        <v>3207</v>
      </c>
      <c r="C348" s="2" t="s">
        <v>4329</v>
      </c>
      <c r="D348" s="2" t="s">
        <v>10</v>
      </c>
      <c r="E348" s="2" t="s">
        <v>11</v>
      </c>
      <c r="F348" s="2" t="s">
        <v>134</v>
      </c>
      <c r="G348" s="2" t="s">
        <v>13</v>
      </c>
      <c r="H348" s="3">
        <v>46613</v>
      </c>
      <c r="I348" s="7" t="str">
        <f t="shared" ca="1" si="5"/>
        <v>صالحة</v>
      </c>
    </row>
    <row r="349" spans="1:9" x14ac:dyDescent="0.2">
      <c r="A349" s="2" t="s">
        <v>4332</v>
      </c>
      <c r="B349" s="2" t="s">
        <v>3207</v>
      </c>
      <c r="C349" s="2">
        <v>22442809</v>
      </c>
      <c r="D349" s="2" t="s">
        <v>10</v>
      </c>
      <c r="E349" s="2" t="s">
        <v>11</v>
      </c>
      <c r="F349" s="2" t="s">
        <v>134</v>
      </c>
      <c r="G349" s="2" t="s">
        <v>13</v>
      </c>
      <c r="H349" s="3">
        <v>46612</v>
      </c>
      <c r="I349" s="7" t="str">
        <f t="shared" ca="1" si="5"/>
        <v>صالحة</v>
      </c>
    </row>
    <row r="350" spans="1:9" x14ac:dyDescent="0.2">
      <c r="A350" s="2" t="s">
        <v>4514</v>
      </c>
      <c r="B350" s="2" t="s">
        <v>3207</v>
      </c>
      <c r="C350" s="2">
        <v>23497332</v>
      </c>
      <c r="D350" s="2" t="s">
        <v>10</v>
      </c>
      <c r="E350" s="2" t="s">
        <v>11</v>
      </c>
      <c r="F350" s="2" t="s">
        <v>134</v>
      </c>
      <c r="G350" s="2" t="s">
        <v>13</v>
      </c>
      <c r="H350" s="3">
        <v>46612</v>
      </c>
      <c r="I350" s="7" t="str">
        <f t="shared" ca="1" si="5"/>
        <v>صالحة</v>
      </c>
    </row>
    <row r="351" spans="1:9" x14ac:dyDescent="0.2">
      <c r="A351" s="2" t="s">
        <v>1976</v>
      </c>
      <c r="B351" s="2" t="s">
        <v>9</v>
      </c>
      <c r="C351" s="2" t="s">
        <v>1977</v>
      </c>
      <c r="D351" s="2" t="s">
        <v>10</v>
      </c>
      <c r="E351" s="2" t="s">
        <v>11</v>
      </c>
      <c r="F351" s="2" t="s">
        <v>724</v>
      </c>
      <c r="G351" s="2" t="s">
        <v>13</v>
      </c>
      <c r="H351" s="3">
        <v>46610</v>
      </c>
      <c r="I351" s="7" t="str">
        <f t="shared" ca="1" si="5"/>
        <v>صالحة</v>
      </c>
    </row>
    <row r="352" spans="1:9" x14ac:dyDescent="0.2">
      <c r="A352" s="2" t="s">
        <v>2065</v>
      </c>
      <c r="B352" s="2" t="s">
        <v>9</v>
      </c>
      <c r="C352" s="2" t="s">
        <v>2066</v>
      </c>
      <c r="D352" s="2" t="s">
        <v>10</v>
      </c>
      <c r="E352" s="2" t="s">
        <v>11</v>
      </c>
      <c r="F352" s="2" t="s">
        <v>724</v>
      </c>
      <c r="G352" s="2" t="s">
        <v>13</v>
      </c>
      <c r="H352" s="3">
        <v>46610</v>
      </c>
      <c r="I352" s="7" t="str">
        <f t="shared" ca="1" si="5"/>
        <v>صالحة</v>
      </c>
    </row>
    <row r="353" spans="1:9" x14ac:dyDescent="0.2">
      <c r="A353" s="2" t="s">
        <v>3567</v>
      </c>
      <c r="B353" s="2" t="s">
        <v>3207</v>
      </c>
      <c r="C353" s="2" t="s">
        <v>3568</v>
      </c>
      <c r="D353" s="2" t="s">
        <v>10</v>
      </c>
      <c r="E353" s="2" t="s">
        <v>11</v>
      </c>
      <c r="F353" s="2" t="s">
        <v>134</v>
      </c>
      <c r="G353" s="2" t="s">
        <v>13</v>
      </c>
      <c r="H353" s="3">
        <v>46610</v>
      </c>
      <c r="I353" s="7" t="str">
        <f t="shared" ca="1" si="5"/>
        <v>صالحة</v>
      </c>
    </row>
    <row r="354" spans="1:9" x14ac:dyDescent="0.2">
      <c r="A354" s="2" t="s">
        <v>4415</v>
      </c>
      <c r="B354" s="2" t="s">
        <v>3207</v>
      </c>
      <c r="C354" s="2">
        <v>23518327</v>
      </c>
      <c r="D354" s="2" t="s">
        <v>10</v>
      </c>
      <c r="E354" s="2" t="s">
        <v>11</v>
      </c>
      <c r="F354" s="2" t="s">
        <v>134</v>
      </c>
      <c r="G354" s="2" t="s">
        <v>13</v>
      </c>
      <c r="H354" s="3">
        <v>46610</v>
      </c>
      <c r="I354" s="7" t="str">
        <f t="shared" ca="1" si="5"/>
        <v>صالحة</v>
      </c>
    </row>
    <row r="355" spans="1:9" x14ac:dyDescent="0.2">
      <c r="A355" s="2" t="s">
        <v>2742</v>
      </c>
      <c r="B355" s="2" t="s">
        <v>2163</v>
      </c>
      <c r="C355" s="2">
        <v>24670913</v>
      </c>
      <c r="D355" s="2" t="s">
        <v>10</v>
      </c>
      <c r="E355" s="2" t="s">
        <v>11</v>
      </c>
      <c r="F355" s="2" t="s">
        <v>2729</v>
      </c>
      <c r="G355" s="2" t="s">
        <v>2200</v>
      </c>
      <c r="H355" s="3">
        <v>46609</v>
      </c>
      <c r="I355" s="7" t="str">
        <f t="shared" ca="1" si="5"/>
        <v>صالحة</v>
      </c>
    </row>
    <row r="356" spans="1:9" x14ac:dyDescent="0.2">
      <c r="A356" s="2" t="s">
        <v>2743</v>
      </c>
      <c r="B356" s="2" t="s">
        <v>2163</v>
      </c>
      <c r="C356" s="2">
        <v>24670913</v>
      </c>
      <c r="D356" s="2" t="s">
        <v>10</v>
      </c>
      <c r="E356" s="2" t="s">
        <v>11</v>
      </c>
      <c r="F356" s="2" t="s">
        <v>2729</v>
      </c>
      <c r="G356" s="2" t="s">
        <v>2200</v>
      </c>
      <c r="H356" s="3">
        <v>46609</v>
      </c>
      <c r="I356" s="7" t="str">
        <f t="shared" ca="1" si="5"/>
        <v>صالحة</v>
      </c>
    </row>
    <row r="357" spans="1:9" x14ac:dyDescent="0.2">
      <c r="A357" s="2" t="s">
        <v>3929</v>
      </c>
      <c r="B357" s="2" t="s">
        <v>3207</v>
      </c>
      <c r="C357" s="2" t="s">
        <v>3930</v>
      </c>
      <c r="D357" s="2" t="s">
        <v>10</v>
      </c>
      <c r="E357" s="2" t="s">
        <v>11</v>
      </c>
      <c r="F357" s="2" t="s">
        <v>134</v>
      </c>
      <c r="G357" s="2" t="s">
        <v>13</v>
      </c>
      <c r="H357" s="3">
        <v>46609</v>
      </c>
      <c r="I357" s="7" t="str">
        <f t="shared" ca="1" si="5"/>
        <v>صالحة</v>
      </c>
    </row>
    <row r="358" spans="1:9" x14ac:dyDescent="0.2">
      <c r="A358" s="2" t="s">
        <v>3999</v>
      </c>
      <c r="B358" s="2" t="s">
        <v>3207</v>
      </c>
      <c r="C358" s="2">
        <v>19104111</v>
      </c>
      <c r="D358" s="2" t="s">
        <v>10</v>
      </c>
      <c r="E358" s="2" t="s">
        <v>11</v>
      </c>
      <c r="F358" s="2" t="s">
        <v>134</v>
      </c>
      <c r="G358" s="2" t="s">
        <v>13</v>
      </c>
      <c r="H358" s="3">
        <v>46609</v>
      </c>
      <c r="I358" s="7" t="str">
        <f t="shared" ca="1" si="5"/>
        <v>صالحة</v>
      </c>
    </row>
    <row r="359" spans="1:9" x14ac:dyDescent="0.2">
      <c r="A359" s="2" t="s">
        <v>4694</v>
      </c>
      <c r="B359" s="2" t="s">
        <v>3207</v>
      </c>
      <c r="C359" s="2">
        <v>23532661</v>
      </c>
      <c r="D359" s="2" t="s">
        <v>10</v>
      </c>
      <c r="E359" s="2" t="s">
        <v>11</v>
      </c>
      <c r="F359" s="2" t="s">
        <v>134</v>
      </c>
      <c r="G359" s="2" t="s">
        <v>13</v>
      </c>
      <c r="H359" s="3">
        <v>46609</v>
      </c>
      <c r="I359" s="7" t="str">
        <f t="shared" ca="1" si="5"/>
        <v>صالحة</v>
      </c>
    </row>
    <row r="360" spans="1:9" x14ac:dyDescent="0.2">
      <c r="A360" s="2" t="s">
        <v>5015</v>
      </c>
      <c r="B360" s="2" t="s">
        <v>3207</v>
      </c>
      <c r="C360" s="2">
        <v>23521169</v>
      </c>
      <c r="D360" s="2" t="s">
        <v>10</v>
      </c>
      <c r="E360" s="2" t="s">
        <v>11</v>
      </c>
      <c r="F360" s="2" t="s">
        <v>134</v>
      </c>
      <c r="G360" s="2" t="s">
        <v>13</v>
      </c>
      <c r="H360" s="3">
        <v>46609</v>
      </c>
      <c r="I360" s="7" t="str">
        <f t="shared" ca="1" si="5"/>
        <v>صالحة</v>
      </c>
    </row>
    <row r="361" spans="1:9" x14ac:dyDescent="0.2">
      <c r="A361" s="2" t="s">
        <v>876</v>
      </c>
      <c r="B361" s="2" t="s">
        <v>9</v>
      </c>
      <c r="C361" s="2">
        <v>21331936</v>
      </c>
      <c r="D361" s="2" t="s">
        <v>10</v>
      </c>
      <c r="E361" s="2" t="s">
        <v>11</v>
      </c>
      <c r="F361" s="2" t="s">
        <v>601</v>
      </c>
      <c r="G361" s="2" t="s">
        <v>13</v>
      </c>
      <c r="H361" s="3">
        <v>46608</v>
      </c>
      <c r="I361" s="7" t="str">
        <f t="shared" ca="1" si="5"/>
        <v>صالحة</v>
      </c>
    </row>
    <row r="362" spans="1:9" x14ac:dyDescent="0.2">
      <c r="A362" s="2" t="s">
        <v>3296</v>
      </c>
      <c r="B362" s="2" t="s">
        <v>3207</v>
      </c>
      <c r="C362" s="2">
        <v>19061449</v>
      </c>
      <c r="D362" s="2" t="s">
        <v>10</v>
      </c>
      <c r="E362" s="2" t="s">
        <v>11</v>
      </c>
      <c r="F362" s="2" t="s">
        <v>134</v>
      </c>
      <c r="G362" s="2" t="s">
        <v>13</v>
      </c>
      <c r="H362" s="3">
        <v>46608</v>
      </c>
      <c r="I362" s="7" t="str">
        <f t="shared" ca="1" si="5"/>
        <v>صالحة</v>
      </c>
    </row>
    <row r="363" spans="1:9" x14ac:dyDescent="0.2">
      <c r="A363" s="2" t="s">
        <v>3641</v>
      </c>
      <c r="B363" s="2" t="s">
        <v>3207</v>
      </c>
      <c r="C363" s="2" t="s">
        <v>3642</v>
      </c>
      <c r="D363" s="2" t="s">
        <v>10</v>
      </c>
      <c r="E363" s="2" t="s">
        <v>11</v>
      </c>
      <c r="F363" s="2" t="s">
        <v>134</v>
      </c>
      <c r="G363" s="2" t="s">
        <v>23</v>
      </c>
      <c r="H363" s="3">
        <v>46608</v>
      </c>
      <c r="I363" s="7" t="str">
        <f t="shared" ca="1" si="5"/>
        <v>صالحة</v>
      </c>
    </row>
    <row r="364" spans="1:9" x14ac:dyDescent="0.2">
      <c r="A364" s="2" t="s">
        <v>4268</v>
      </c>
      <c r="B364" s="2" t="s">
        <v>3207</v>
      </c>
      <c r="C364" s="2">
        <v>20179672</v>
      </c>
      <c r="D364" s="2" t="s">
        <v>10</v>
      </c>
      <c r="E364" s="2" t="s">
        <v>11</v>
      </c>
      <c r="F364" s="2" t="s">
        <v>134</v>
      </c>
      <c r="G364" s="2" t="s">
        <v>13</v>
      </c>
      <c r="H364" s="3">
        <v>46608</v>
      </c>
      <c r="I364" s="7" t="str">
        <f t="shared" ca="1" si="5"/>
        <v>صالحة</v>
      </c>
    </row>
    <row r="365" spans="1:9" x14ac:dyDescent="0.2">
      <c r="A365" s="2" t="s">
        <v>4283</v>
      </c>
      <c r="B365" s="2" t="s">
        <v>3207</v>
      </c>
      <c r="C365" s="2">
        <v>21274396</v>
      </c>
      <c r="D365" s="2" t="s">
        <v>10</v>
      </c>
      <c r="E365" s="2" t="s">
        <v>11</v>
      </c>
      <c r="F365" s="2" t="s">
        <v>134</v>
      </c>
      <c r="G365" s="2" t="s">
        <v>13</v>
      </c>
      <c r="H365" s="3">
        <v>46608</v>
      </c>
      <c r="I365" s="7" t="str">
        <f t="shared" ca="1" si="5"/>
        <v>صالحة</v>
      </c>
    </row>
    <row r="366" spans="1:9" x14ac:dyDescent="0.2">
      <c r="A366" s="2" t="s">
        <v>4513</v>
      </c>
      <c r="B366" s="2" t="s">
        <v>3207</v>
      </c>
      <c r="C366" s="2">
        <v>23552317</v>
      </c>
      <c r="D366" s="2" t="s">
        <v>10</v>
      </c>
      <c r="E366" s="2" t="s">
        <v>11</v>
      </c>
      <c r="F366" s="2" t="s">
        <v>134</v>
      </c>
      <c r="G366" s="2" t="s">
        <v>13</v>
      </c>
      <c r="H366" s="3">
        <v>46608</v>
      </c>
      <c r="I366" s="7" t="str">
        <f t="shared" ca="1" si="5"/>
        <v>صالحة</v>
      </c>
    </row>
    <row r="367" spans="1:9" x14ac:dyDescent="0.2">
      <c r="A367" s="2" t="s">
        <v>365</v>
      </c>
      <c r="B367" s="2" t="s">
        <v>9</v>
      </c>
      <c r="C367" s="2">
        <v>19107497</v>
      </c>
      <c r="D367" s="2" t="s">
        <v>10</v>
      </c>
      <c r="E367" s="2" t="s">
        <v>11</v>
      </c>
      <c r="F367" s="2" t="s">
        <v>87</v>
      </c>
      <c r="G367" s="2" t="s">
        <v>13</v>
      </c>
      <c r="H367" s="3">
        <v>46607</v>
      </c>
      <c r="I367" s="7" t="str">
        <f t="shared" ca="1" si="5"/>
        <v>صالحة</v>
      </c>
    </row>
    <row r="368" spans="1:9" x14ac:dyDescent="0.2">
      <c r="A368" s="2" t="s">
        <v>2715</v>
      </c>
      <c r="B368" s="2" t="s">
        <v>2163</v>
      </c>
      <c r="C368" s="2" t="s">
        <v>2716</v>
      </c>
      <c r="D368" s="2" t="s">
        <v>10</v>
      </c>
      <c r="E368" s="2" t="s">
        <v>11</v>
      </c>
      <c r="F368" s="2" t="s">
        <v>2702</v>
      </c>
      <c r="G368" s="2" t="s">
        <v>889</v>
      </c>
      <c r="H368" s="3">
        <v>46607</v>
      </c>
      <c r="I368" s="7" t="str">
        <f t="shared" ca="1" si="5"/>
        <v>صالحة</v>
      </c>
    </row>
    <row r="369" spans="1:9" x14ac:dyDescent="0.2">
      <c r="A369" s="2" t="s">
        <v>3037</v>
      </c>
      <c r="B369" s="2" t="s">
        <v>2163</v>
      </c>
      <c r="C369" s="2" t="s">
        <v>3038</v>
      </c>
      <c r="D369" s="2" t="s">
        <v>10</v>
      </c>
      <c r="E369" s="2" t="s">
        <v>11</v>
      </c>
      <c r="F369" s="2" t="s">
        <v>2381</v>
      </c>
      <c r="G369" s="2" t="s">
        <v>2200</v>
      </c>
      <c r="H369" s="3">
        <v>46607</v>
      </c>
      <c r="I369" s="7" t="str">
        <f t="shared" ca="1" si="5"/>
        <v>صالحة</v>
      </c>
    </row>
    <row r="370" spans="1:9" x14ac:dyDescent="0.2">
      <c r="A370" s="2" t="s">
        <v>4212</v>
      </c>
      <c r="B370" s="2" t="s">
        <v>3207</v>
      </c>
      <c r="C370" s="2" t="s">
        <v>4213</v>
      </c>
      <c r="D370" s="2" t="s">
        <v>10</v>
      </c>
      <c r="E370" s="2" t="s">
        <v>11</v>
      </c>
      <c r="F370" s="2" t="s">
        <v>134</v>
      </c>
      <c r="G370" s="2" t="s">
        <v>13</v>
      </c>
      <c r="H370" s="3">
        <v>46607</v>
      </c>
      <c r="I370" s="7" t="str">
        <f t="shared" ca="1" si="5"/>
        <v>صالحة</v>
      </c>
    </row>
    <row r="371" spans="1:9" x14ac:dyDescent="0.2">
      <c r="A371" s="2" t="s">
        <v>69</v>
      </c>
      <c r="B371" s="2" t="s">
        <v>9</v>
      </c>
      <c r="C371" s="2">
        <v>21340019</v>
      </c>
      <c r="D371" s="2" t="s">
        <v>10</v>
      </c>
      <c r="E371" s="2" t="s">
        <v>11</v>
      </c>
      <c r="F371" s="2" t="s">
        <v>12</v>
      </c>
      <c r="G371" s="2" t="s">
        <v>13</v>
      </c>
      <c r="H371" s="3">
        <v>46606</v>
      </c>
      <c r="I371" s="7" t="str">
        <f t="shared" ca="1" si="5"/>
        <v>صالحة</v>
      </c>
    </row>
    <row r="372" spans="1:9" x14ac:dyDescent="0.2">
      <c r="A372" s="2" t="s">
        <v>242</v>
      </c>
      <c r="B372" s="2" t="s">
        <v>9</v>
      </c>
      <c r="C372" s="2" t="s">
        <v>243</v>
      </c>
      <c r="D372" s="2" t="s">
        <v>10</v>
      </c>
      <c r="E372" s="2" t="s">
        <v>11</v>
      </c>
      <c r="F372" s="2" t="s">
        <v>87</v>
      </c>
      <c r="G372" s="2" t="s">
        <v>23</v>
      </c>
      <c r="H372" s="3">
        <v>46606</v>
      </c>
      <c r="I372" s="7" t="str">
        <f t="shared" ca="1" si="5"/>
        <v>صالحة</v>
      </c>
    </row>
    <row r="373" spans="1:9" x14ac:dyDescent="0.2">
      <c r="A373" s="2" t="s">
        <v>734</v>
      </c>
      <c r="B373" s="2" t="s">
        <v>9</v>
      </c>
      <c r="C373" s="2" t="s">
        <v>735</v>
      </c>
      <c r="D373" s="2" t="s">
        <v>10</v>
      </c>
      <c r="E373" s="2" t="s">
        <v>11</v>
      </c>
      <c r="F373" s="2" t="s">
        <v>510</v>
      </c>
      <c r="G373" s="2" t="s">
        <v>510</v>
      </c>
      <c r="H373" s="3">
        <v>46606</v>
      </c>
      <c r="I373" s="7" t="str">
        <f t="shared" ca="1" si="5"/>
        <v>صالحة</v>
      </c>
    </row>
    <row r="374" spans="1:9" x14ac:dyDescent="0.2">
      <c r="A374" s="2" t="s">
        <v>2503</v>
      </c>
      <c r="B374" s="2" t="s">
        <v>2163</v>
      </c>
      <c r="C374" s="2" t="s">
        <v>2504</v>
      </c>
      <c r="D374" s="2" t="s">
        <v>10</v>
      </c>
      <c r="E374" s="2" t="s">
        <v>11</v>
      </c>
      <c r="F374" s="2" t="s">
        <v>2300</v>
      </c>
      <c r="G374" s="2" t="s">
        <v>889</v>
      </c>
      <c r="H374" s="3">
        <v>46606</v>
      </c>
      <c r="I374" s="7" t="str">
        <f t="shared" ca="1" si="5"/>
        <v>صالحة</v>
      </c>
    </row>
    <row r="375" spans="1:9" x14ac:dyDescent="0.2">
      <c r="A375" s="2" t="s">
        <v>3683</v>
      </c>
      <c r="B375" s="2" t="s">
        <v>3207</v>
      </c>
      <c r="C375" s="2">
        <v>21321372</v>
      </c>
      <c r="D375" s="2" t="s">
        <v>10</v>
      </c>
      <c r="E375" s="2" t="s">
        <v>11</v>
      </c>
      <c r="F375" s="2" t="s">
        <v>559</v>
      </c>
      <c r="G375" s="2" t="s">
        <v>23</v>
      </c>
      <c r="H375" s="3">
        <v>46606</v>
      </c>
      <c r="I375" s="7" t="str">
        <f t="shared" ca="1" si="5"/>
        <v>صالحة</v>
      </c>
    </row>
    <row r="376" spans="1:9" x14ac:dyDescent="0.2">
      <c r="A376" s="2" t="s">
        <v>4152</v>
      </c>
      <c r="B376" s="2" t="s">
        <v>3207</v>
      </c>
      <c r="C376" s="2">
        <v>22459892</v>
      </c>
      <c r="D376" s="2" t="s">
        <v>10</v>
      </c>
      <c r="E376" s="2" t="s">
        <v>11</v>
      </c>
      <c r="F376" s="2" t="s">
        <v>134</v>
      </c>
      <c r="G376" s="2" t="s">
        <v>13</v>
      </c>
      <c r="H376" s="3">
        <v>46606</v>
      </c>
      <c r="I376" s="7" t="str">
        <f t="shared" ca="1" si="5"/>
        <v>صالحة</v>
      </c>
    </row>
    <row r="377" spans="1:9" x14ac:dyDescent="0.2">
      <c r="A377" s="2" t="s">
        <v>4465</v>
      </c>
      <c r="B377" s="2" t="s">
        <v>3207</v>
      </c>
      <c r="C377" s="2">
        <v>23517187</v>
      </c>
      <c r="D377" s="2" t="s">
        <v>10</v>
      </c>
      <c r="E377" s="2" t="s">
        <v>11</v>
      </c>
      <c r="F377" s="2" t="s">
        <v>134</v>
      </c>
      <c r="G377" s="2" t="s">
        <v>13</v>
      </c>
      <c r="H377" s="3">
        <v>46606</v>
      </c>
      <c r="I377" s="7" t="str">
        <f t="shared" ca="1" si="5"/>
        <v>صالحة</v>
      </c>
    </row>
    <row r="378" spans="1:9" x14ac:dyDescent="0.2">
      <c r="A378" s="2" t="s">
        <v>2031</v>
      </c>
      <c r="B378" s="2" t="s">
        <v>9</v>
      </c>
      <c r="C378" s="2">
        <v>21290640</v>
      </c>
      <c r="D378" s="2" t="s">
        <v>10</v>
      </c>
      <c r="E378" s="2" t="s">
        <v>11</v>
      </c>
      <c r="F378" s="2" t="s">
        <v>724</v>
      </c>
      <c r="G378" s="2" t="s">
        <v>13</v>
      </c>
      <c r="H378" s="3">
        <v>46605</v>
      </c>
      <c r="I378" s="7" t="str">
        <f t="shared" ca="1" si="5"/>
        <v>صالحة</v>
      </c>
    </row>
    <row r="379" spans="1:9" x14ac:dyDescent="0.2">
      <c r="A379" s="2" t="s">
        <v>4707</v>
      </c>
      <c r="B379" s="2" t="s">
        <v>3207</v>
      </c>
      <c r="C379" s="2" t="s">
        <v>4708</v>
      </c>
      <c r="D379" s="2" t="s">
        <v>10</v>
      </c>
      <c r="E379" s="2" t="s">
        <v>11</v>
      </c>
      <c r="F379" s="2" t="s">
        <v>113</v>
      </c>
      <c r="G379" s="2" t="s">
        <v>135</v>
      </c>
      <c r="H379" s="3">
        <v>46605</v>
      </c>
      <c r="I379" s="7" t="str">
        <f t="shared" ca="1" si="5"/>
        <v>صالحة</v>
      </c>
    </row>
    <row r="380" spans="1:9" x14ac:dyDescent="0.2">
      <c r="A380" s="2" t="s">
        <v>890</v>
      </c>
      <c r="B380" s="2" t="s">
        <v>9</v>
      </c>
      <c r="C380" s="2" t="s">
        <v>891</v>
      </c>
      <c r="D380" s="2" t="s">
        <v>10</v>
      </c>
      <c r="E380" s="2" t="s">
        <v>11</v>
      </c>
      <c r="F380" s="2" t="s">
        <v>885</v>
      </c>
      <c r="G380" s="2" t="s">
        <v>13</v>
      </c>
      <c r="H380" s="3">
        <v>46604</v>
      </c>
      <c r="I380" s="7" t="str">
        <f t="shared" ca="1" si="5"/>
        <v>صالحة</v>
      </c>
    </row>
    <row r="381" spans="1:9" x14ac:dyDescent="0.2">
      <c r="A381" s="2" t="s">
        <v>1710</v>
      </c>
      <c r="B381" s="2" t="s">
        <v>9</v>
      </c>
      <c r="C381" s="2" t="s">
        <v>1711</v>
      </c>
      <c r="D381" s="2" t="s">
        <v>10</v>
      </c>
      <c r="E381" s="2" t="s">
        <v>11</v>
      </c>
      <c r="F381" s="2" t="s">
        <v>423</v>
      </c>
      <c r="G381" s="2" t="s">
        <v>430</v>
      </c>
      <c r="H381" s="3">
        <v>46604</v>
      </c>
      <c r="I381" s="7" t="str">
        <f t="shared" ca="1" si="5"/>
        <v>صالحة</v>
      </c>
    </row>
    <row r="382" spans="1:9" x14ac:dyDescent="0.2">
      <c r="A382" s="2" t="s">
        <v>1727</v>
      </c>
      <c r="B382" s="2" t="s">
        <v>9</v>
      </c>
      <c r="C382" s="2" t="s">
        <v>1728</v>
      </c>
      <c r="D382" s="2" t="s">
        <v>10</v>
      </c>
      <c r="E382" s="2" t="s">
        <v>11</v>
      </c>
      <c r="F382" s="2" t="s">
        <v>423</v>
      </c>
      <c r="G382" s="2" t="s">
        <v>430</v>
      </c>
      <c r="H382" s="3">
        <v>46604</v>
      </c>
      <c r="I382" s="7" t="str">
        <f t="shared" ca="1" si="5"/>
        <v>صالحة</v>
      </c>
    </row>
    <row r="383" spans="1:9" x14ac:dyDescent="0.2">
      <c r="A383" s="2" t="s">
        <v>1016</v>
      </c>
      <c r="B383" s="2" t="s">
        <v>9</v>
      </c>
      <c r="C383" s="2" t="s">
        <v>1017</v>
      </c>
      <c r="D383" s="2" t="s">
        <v>10</v>
      </c>
      <c r="E383" s="2" t="s">
        <v>11</v>
      </c>
      <c r="F383" s="2" t="s">
        <v>12</v>
      </c>
      <c r="G383" s="2" t="s">
        <v>23</v>
      </c>
      <c r="H383" s="3">
        <v>46603</v>
      </c>
      <c r="I383" s="7" t="str">
        <f t="shared" ca="1" si="5"/>
        <v>صالحة</v>
      </c>
    </row>
    <row r="384" spans="1:9" x14ac:dyDescent="0.2">
      <c r="A384" s="2" t="s">
        <v>1143</v>
      </c>
      <c r="B384" s="2" t="s">
        <v>9</v>
      </c>
      <c r="C384" s="2">
        <v>23554117</v>
      </c>
      <c r="D384" s="2" t="s">
        <v>10</v>
      </c>
      <c r="E384" s="2" t="s">
        <v>11</v>
      </c>
      <c r="F384" s="2" t="s">
        <v>1144</v>
      </c>
      <c r="G384" s="2" t="s">
        <v>13</v>
      </c>
      <c r="H384" s="3">
        <v>46603</v>
      </c>
      <c r="I384" s="7" t="str">
        <f t="shared" ca="1" si="5"/>
        <v>صالحة</v>
      </c>
    </row>
    <row r="385" spans="1:9" x14ac:dyDescent="0.2">
      <c r="A385" s="2" t="s">
        <v>1964</v>
      </c>
      <c r="B385" s="2" t="s">
        <v>9</v>
      </c>
      <c r="C385" s="2" t="s">
        <v>1965</v>
      </c>
      <c r="D385" s="2" t="s">
        <v>10</v>
      </c>
      <c r="E385" s="2" t="s">
        <v>11</v>
      </c>
      <c r="F385" s="2" t="s">
        <v>724</v>
      </c>
      <c r="G385" s="2" t="s">
        <v>13</v>
      </c>
      <c r="H385" s="3">
        <v>46603</v>
      </c>
      <c r="I385" s="7" t="str">
        <f t="shared" ca="1" si="5"/>
        <v>صالحة</v>
      </c>
    </row>
    <row r="386" spans="1:9" x14ac:dyDescent="0.2">
      <c r="A386" s="2" t="s">
        <v>2802</v>
      </c>
      <c r="B386" s="2" t="s">
        <v>2163</v>
      </c>
      <c r="C386" s="2">
        <v>19063461</v>
      </c>
      <c r="D386" s="2" t="s">
        <v>10</v>
      </c>
      <c r="E386" s="2" t="s">
        <v>11</v>
      </c>
      <c r="F386" s="2" t="s">
        <v>2442</v>
      </c>
      <c r="G386" s="2" t="s">
        <v>2188</v>
      </c>
      <c r="H386" s="3">
        <v>46603</v>
      </c>
      <c r="I386" s="7" t="str">
        <f t="shared" ref="I386:I449" ca="1" si="6">IF(H386&lt;TODAY(),"منتهية",
 IF(TODAY()+30&gt;=H386,"على وشك الانتهاء","صالحة"))</f>
        <v>صالحة</v>
      </c>
    </row>
    <row r="387" spans="1:9" x14ac:dyDescent="0.2">
      <c r="A387" s="2" t="s">
        <v>3317</v>
      </c>
      <c r="B387" s="2" t="s">
        <v>3207</v>
      </c>
      <c r="C387" s="2">
        <v>19045032</v>
      </c>
      <c r="D387" s="2" t="s">
        <v>10</v>
      </c>
      <c r="E387" s="2" t="s">
        <v>11</v>
      </c>
      <c r="F387" s="2" t="s">
        <v>134</v>
      </c>
      <c r="G387" s="2" t="s">
        <v>13</v>
      </c>
      <c r="H387" s="3">
        <v>46603</v>
      </c>
      <c r="I387" s="7" t="str">
        <f t="shared" ca="1" si="6"/>
        <v>صالحة</v>
      </c>
    </row>
    <row r="388" spans="1:9" x14ac:dyDescent="0.2">
      <c r="A388" s="2" t="s">
        <v>1000</v>
      </c>
      <c r="B388" s="2" t="s">
        <v>9</v>
      </c>
      <c r="C388" s="2" t="s">
        <v>1001</v>
      </c>
      <c r="D388" s="2" t="s">
        <v>10</v>
      </c>
      <c r="E388" s="2" t="s">
        <v>11</v>
      </c>
      <c r="F388" s="2" t="s">
        <v>724</v>
      </c>
      <c r="G388" s="2" t="s">
        <v>23</v>
      </c>
      <c r="H388" s="3">
        <v>46602</v>
      </c>
      <c r="I388" s="7" t="str">
        <f t="shared" ca="1" si="6"/>
        <v>صالحة</v>
      </c>
    </row>
    <row r="389" spans="1:9" x14ac:dyDescent="0.2">
      <c r="A389" s="2" t="s">
        <v>1099</v>
      </c>
      <c r="B389" s="2" t="s">
        <v>9</v>
      </c>
      <c r="C389" s="2">
        <v>19088697</v>
      </c>
      <c r="D389" s="2" t="s">
        <v>10</v>
      </c>
      <c r="E389" s="2" t="s">
        <v>11</v>
      </c>
      <c r="F389" s="2" t="s">
        <v>953</v>
      </c>
      <c r="G389" s="2" t="s">
        <v>13</v>
      </c>
      <c r="H389" s="3">
        <v>46602</v>
      </c>
      <c r="I389" s="7" t="str">
        <f t="shared" ca="1" si="6"/>
        <v>صالحة</v>
      </c>
    </row>
    <row r="390" spans="1:9" x14ac:dyDescent="0.2">
      <c r="A390" s="2" t="s">
        <v>2301</v>
      </c>
      <c r="B390" s="2" t="s">
        <v>2163</v>
      </c>
      <c r="C390" s="2" t="s">
        <v>2302</v>
      </c>
      <c r="D390" s="2" t="s">
        <v>10</v>
      </c>
      <c r="E390" s="2" t="s">
        <v>11</v>
      </c>
      <c r="F390" s="2" t="s">
        <v>2284</v>
      </c>
      <c r="G390" s="2" t="s">
        <v>2188</v>
      </c>
      <c r="H390" s="3">
        <v>46602</v>
      </c>
      <c r="I390" s="7" t="str">
        <f t="shared" ca="1" si="6"/>
        <v>صالحة</v>
      </c>
    </row>
    <row r="391" spans="1:9" x14ac:dyDescent="0.2">
      <c r="A391" s="2" t="s">
        <v>4077</v>
      </c>
      <c r="B391" s="2" t="s">
        <v>3207</v>
      </c>
      <c r="C391" s="2">
        <v>22417749</v>
      </c>
      <c r="D391" s="2" t="s">
        <v>10</v>
      </c>
      <c r="E391" s="2" t="s">
        <v>11</v>
      </c>
      <c r="F391" s="2" t="s">
        <v>134</v>
      </c>
      <c r="G391" s="2" t="s">
        <v>13</v>
      </c>
      <c r="H391" s="3">
        <v>46602</v>
      </c>
      <c r="I391" s="7" t="str">
        <f t="shared" ca="1" si="6"/>
        <v>صالحة</v>
      </c>
    </row>
    <row r="392" spans="1:9" x14ac:dyDescent="0.2">
      <c r="A392" s="2" t="s">
        <v>1104</v>
      </c>
      <c r="B392" s="2" t="s">
        <v>9</v>
      </c>
      <c r="C392" s="2">
        <v>21330239</v>
      </c>
      <c r="D392" s="2" t="s">
        <v>10</v>
      </c>
      <c r="E392" s="2" t="s">
        <v>11</v>
      </c>
      <c r="F392" s="2" t="s">
        <v>953</v>
      </c>
      <c r="G392" s="2" t="s">
        <v>13</v>
      </c>
      <c r="H392" s="3">
        <v>46601</v>
      </c>
      <c r="I392" s="7" t="str">
        <f t="shared" ca="1" si="6"/>
        <v>صالحة</v>
      </c>
    </row>
    <row r="393" spans="1:9" x14ac:dyDescent="0.2">
      <c r="A393" s="2" t="s">
        <v>1366</v>
      </c>
      <c r="B393" s="2" t="s">
        <v>9</v>
      </c>
      <c r="C393" s="2">
        <v>21290025</v>
      </c>
      <c r="D393" s="2" t="s">
        <v>10</v>
      </c>
      <c r="E393" s="2" t="s">
        <v>11</v>
      </c>
      <c r="F393" s="2" t="s">
        <v>1260</v>
      </c>
      <c r="G393" s="2" t="s">
        <v>287</v>
      </c>
      <c r="H393" s="3">
        <v>46601</v>
      </c>
      <c r="I393" s="7" t="str">
        <f t="shared" ca="1" si="6"/>
        <v>صالحة</v>
      </c>
    </row>
    <row r="394" spans="1:9" x14ac:dyDescent="0.2">
      <c r="A394" s="2" t="s">
        <v>1201</v>
      </c>
      <c r="B394" s="2" t="s">
        <v>9</v>
      </c>
      <c r="C394" s="2" t="s">
        <v>1202</v>
      </c>
      <c r="D394" s="2" t="s">
        <v>10</v>
      </c>
      <c r="E394" s="2" t="s">
        <v>11</v>
      </c>
      <c r="F394" s="2" t="s">
        <v>510</v>
      </c>
      <c r="G394" s="2" t="s">
        <v>510</v>
      </c>
      <c r="H394" s="3">
        <v>46600</v>
      </c>
      <c r="I394" s="7" t="str">
        <f t="shared" ca="1" si="6"/>
        <v>صالحة</v>
      </c>
    </row>
    <row r="395" spans="1:9" x14ac:dyDescent="0.2">
      <c r="A395" s="2" t="s">
        <v>1644</v>
      </c>
      <c r="B395" s="2" t="s">
        <v>9</v>
      </c>
      <c r="C395" s="2" t="s">
        <v>1645</v>
      </c>
      <c r="D395" s="2" t="s">
        <v>10</v>
      </c>
      <c r="E395" s="2" t="s">
        <v>11</v>
      </c>
      <c r="F395" s="2" t="s">
        <v>1587</v>
      </c>
      <c r="G395" s="2" t="s">
        <v>13</v>
      </c>
      <c r="H395" s="3">
        <v>46600</v>
      </c>
      <c r="I395" s="7" t="str">
        <f t="shared" ca="1" si="6"/>
        <v>صالحة</v>
      </c>
    </row>
    <row r="396" spans="1:9" x14ac:dyDescent="0.2">
      <c r="A396" s="2" t="s">
        <v>2277</v>
      </c>
      <c r="B396" s="2" t="s">
        <v>2163</v>
      </c>
      <c r="C396" s="2" t="s">
        <v>2278</v>
      </c>
      <c r="D396" s="2" t="s">
        <v>10</v>
      </c>
      <c r="E396" s="2" t="s">
        <v>11</v>
      </c>
      <c r="F396" s="2" t="s">
        <v>2271</v>
      </c>
      <c r="G396" s="2" t="s">
        <v>889</v>
      </c>
      <c r="H396" s="3">
        <v>46600</v>
      </c>
      <c r="I396" s="7" t="str">
        <f t="shared" ca="1" si="6"/>
        <v>صالحة</v>
      </c>
    </row>
    <row r="397" spans="1:9" x14ac:dyDescent="0.2">
      <c r="A397" s="2" t="s">
        <v>3102</v>
      </c>
      <c r="B397" s="2" t="s">
        <v>2163</v>
      </c>
      <c r="C397" s="2" t="s">
        <v>3103</v>
      </c>
      <c r="D397" s="2" t="s">
        <v>10</v>
      </c>
      <c r="E397" s="2" t="s">
        <v>11</v>
      </c>
      <c r="F397" s="2" t="s">
        <v>2289</v>
      </c>
      <c r="G397" s="2" t="s">
        <v>889</v>
      </c>
      <c r="H397" s="3">
        <v>46600</v>
      </c>
      <c r="I397" s="7" t="str">
        <f t="shared" ca="1" si="6"/>
        <v>صالحة</v>
      </c>
    </row>
    <row r="398" spans="1:9" x14ac:dyDescent="0.2">
      <c r="A398" s="2" t="s">
        <v>3976</v>
      </c>
      <c r="B398" s="2" t="s">
        <v>3207</v>
      </c>
      <c r="C398" s="2">
        <v>22410726</v>
      </c>
      <c r="D398" s="2" t="s">
        <v>10</v>
      </c>
      <c r="E398" s="2" t="s">
        <v>11</v>
      </c>
      <c r="F398" s="2" t="s">
        <v>134</v>
      </c>
      <c r="G398" s="2" t="s">
        <v>13</v>
      </c>
      <c r="H398" s="3">
        <v>46600</v>
      </c>
      <c r="I398" s="7" t="str">
        <f t="shared" ca="1" si="6"/>
        <v>صالحة</v>
      </c>
    </row>
    <row r="399" spans="1:9" x14ac:dyDescent="0.2">
      <c r="A399" s="2" t="s">
        <v>461</v>
      </c>
      <c r="B399" s="2" t="s">
        <v>9</v>
      </c>
      <c r="C399" s="2" t="s">
        <v>462</v>
      </c>
      <c r="D399" s="2" t="s">
        <v>10</v>
      </c>
      <c r="E399" s="2" t="s">
        <v>11</v>
      </c>
      <c r="F399" s="2" t="s">
        <v>423</v>
      </c>
      <c r="G399" s="2" t="s">
        <v>430</v>
      </c>
      <c r="H399" s="3">
        <v>46599</v>
      </c>
      <c r="I399" s="7" t="str">
        <f t="shared" ca="1" si="6"/>
        <v>صالحة</v>
      </c>
    </row>
    <row r="400" spans="1:9" x14ac:dyDescent="0.2">
      <c r="A400" s="2" t="s">
        <v>475</v>
      </c>
      <c r="B400" s="2" t="s">
        <v>9</v>
      </c>
      <c r="C400" s="2" t="s">
        <v>476</v>
      </c>
      <c r="D400" s="2" t="s">
        <v>10</v>
      </c>
      <c r="E400" s="2" t="s">
        <v>11</v>
      </c>
      <c r="F400" s="2" t="s">
        <v>423</v>
      </c>
      <c r="G400" s="2" t="s">
        <v>430</v>
      </c>
      <c r="H400" s="3">
        <v>46599</v>
      </c>
      <c r="I400" s="7" t="str">
        <f t="shared" ca="1" si="6"/>
        <v>صالحة</v>
      </c>
    </row>
    <row r="401" spans="1:9" x14ac:dyDescent="0.2">
      <c r="A401" s="2" t="s">
        <v>863</v>
      </c>
      <c r="B401" s="2" t="s">
        <v>9</v>
      </c>
      <c r="C401" s="2" t="s">
        <v>864</v>
      </c>
      <c r="D401" s="2" t="s">
        <v>10</v>
      </c>
      <c r="E401" s="2" t="s">
        <v>11</v>
      </c>
      <c r="F401" s="2" t="s">
        <v>87</v>
      </c>
      <c r="G401" s="2" t="s">
        <v>13</v>
      </c>
      <c r="H401" s="3">
        <v>46599</v>
      </c>
      <c r="I401" s="7" t="str">
        <f t="shared" ca="1" si="6"/>
        <v>صالحة</v>
      </c>
    </row>
    <row r="402" spans="1:9" x14ac:dyDescent="0.2">
      <c r="A402" s="2" t="s">
        <v>1022</v>
      </c>
      <c r="B402" s="2" t="s">
        <v>9</v>
      </c>
      <c r="C402" s="2" t="s">
        <v>1023</v>
      </c>
      <c r="D402" s="2" t="s">
        <v>10</v>
      </c>
      <c r="E402" s="2" t="s">
        <v>11</v>
      </c>
      <c r="F402" s="2" t="s">
        <v>510</v>
      </c>
      <c r="G402" s="2" t="s">
        <v>510</v>
      </c>
      <c r="H402" s="3">
        <v>46599</v>
      </c>
      <c r="I402" s="7" t="str">
        <f t="shared" ca="1" si="6"/>
        <v>صالحة</v>
      </c>
    </row>
    <row r="403" spans="1:9" x14ac:dyDescent="0.2">
      <c r="A403" s="2" t="s">
        <v>1085</v>
      </c>
      <c r="B403" s="2" t="s">
        <v>9</v>
      </c>
      <c r="C403" s="2" t="s">
        <v>1086</v>
      </c>
      <c r="D403" s="2" t="s">
        <v>10</v>
      </c>
      <c r="E403" s="2" t="s">
        <v>11</v>
      </c>
      <c r="F403" s="2" t="s">
        <v>1087</v>
      </c>
      <c r="G403" s="2" t="s">
        <v>23</v>
      </c>
      <c r="H403" s="3">
        <v>46599</v>
      </c>
      <c r="I403" s="7" t="str">
        <f t="shared" ca="1" si="6"/>
        <v>صالحة</v>
      </c>
    </row>
    <row r="404" spans="1:9" x14ac:dyDescent="0.2">
      <c r="A404" s="2" t="s">
        <v>2019</v>
      </c>
      <c r="B404" s="2" t="s">
        <v>9</v>
      </c>
      <c r="C404" s="2" t="s">
        <v>2020</v>
      </c>
      <c r="D404" s="2" t="s">
        <v>10</v>
      </c>
      <c r="E404" s="2" t="s">
        <v>11</v>
      </c>
      <c r="F404" s="2" t="s">
        <v>724</v>
      </c>
      <c r="G404" s="2" t="s">
        <v>13</v>
      </c>
      <c r="H404" s="3">
        <v>46599</v>
      </c>
      <c r="I404" s="7" t="str">
        <f t="shared" ca="1" si="6"/>
        <v>صالحة</v>
      </c>
    </row>
    <row r="405" spans="1:9" x14ac:dyDescent="0.2">
      <c r="A405" s="2" t="s">
        <v>2105</v>
      </c>
      <c r="B405" s="2" t="s">
        <v>9</v>
      </c>
      <c r="C405" s="2" t="s">
        <v>2106</v>
      </c>
      <c r="D405" s="2" t="s">
        <v>10</v>
      </c>
      <c r="E405" s="2" t="s">
        <v>11</v>
      </c>
      <c r="F405" s="2" t="s">
        <v>724</v>
      </c>
      <c r="G405" s="2" t="s">
        <v>13</v>
      </c>
      <c r="H405" s="3">
        <v>46599</v>
      </c>
      <c r="I405" s="7" t="str">
        <f t="shared" ca="1" si="6"/>
        <v>صالحة</v>
      </c>
    </row>
    <row r="406" spans="1:9" x14ac:dyDescent="0.2">
      <c r="A406" s="2" t="s">
        <v>2151</v>
      </c>
      <c r="B406" s="2" t="s">
        <v>9</v>
      </c>
      <c r="C406" s="2">
        <v>21327688</v>
      </c>
      <c r="D406" s="2" t="s">
        <v>10</v>
      </c>
      <c r="E406" s="2" t="s">
        <v>11</v>
      </c>
      <c r="F406" s="2" t="s">
        <v>800</v>
      </c>
      <c r="G406" s="2" t="s">
        <v>13</v>
      </c>
      <c r="H406" s="3">
        <v>46599</v>
      </c>
      <c r="I406" s="7" t="str">
        <f t="shared" ca="1" si="6"/>
        <v>صالحة</v>
      </c>
    </row>
    <row r="407" spans="1:9" x14ac:dyDescent="0.2">
      <c r="A407" s="2" t="s">
        <v>2335</v>
      </c>
      <c r="B407" s="2" t="s">
        <v>2163</v>
      </c>
      <c r="C407" s="2" t="s">
        <v>2336</v>
      </c>
      <c r="D407" s="2" t="s">
        <v>10</v>
      </c>
      <c r="E407" s="2" t="s">
        <v>11</v>
      </c>
      <c r="F407" s="2" t="s">
        <v>2334</v>
      </c>
      <c r="G407" s="2" t="s">
        <v>889</v>
      </c>
      <c r="H407" s="3">
        <v>46599</v>
      </c>
      <c r="I407" s="7" t="str">
        <f t="shared" ca="1" si="6"/>
        <v>صالحة</v>
      </c>
    </row>
    <row r="408" spans="1:9" x14ac:dyDescent="0.2">
      <c r="A408" s="2" t="s">
        <v>2848</v>
      </c>
      <c r="B408" s="2" t="s">
        <v>2163</v>
      </c>
      <c r="C408" s="2" t="s">
        <v>2849</v>
      </c>
      <c r="D408" s="2" t="s">
        <v>10</v>
      </c>
      <c r="E408" s="2" t="s">
        <v>11</v>
      </c>
      <c r="F408" s="2" t="s">
        <v>2553</v>
      </c>
      <c r="G408" s="2" t="s">
        <v>889</v>
      </c>
      <c r="H408" s="3">
        <v>46599</v>
      </c>
      <c r="I408" s="7" t="str">
        <f t="shared" ca="1" si="6"/>
        <v>صالحة</v>
      </c>
    </row>
    <row r="409" spans="1:9" x14ac:dyDescent="0.2">
      <c r="A409" s="2" t="s">
        <v>3209</v>
      </c>
      <c r="B409" s="2" t="s">
        <v>3207</v>
      </c>
      <c r="C409" s="2" t="s">
        <v>3210</v>
      </c>
      <c r="D409" s="2" t="s">
        <v>10</v>
      </c>
      <c r="E409" s="2" t="s">
        <v>11</v>
      </c>
      <c r="F409" s="2" t="s">
        <v>134</v>
      </c>
      <c r="G409" s="2" t="s">
        <v>23</v>
      </c>
      <c r="H409" s="3">
        <v>46599</v>
      </c>
      <c r="I409" s="7" t="str">
        <f t="shared" ca="1" si="6"/>
        <v>صالحة</v>
      </c>
    </row>
    <row r="410" spans="1:9" x14ac:dyDescent="0.2">
      <c r="A410" s="2" t="s">
        <v>3527</v>
      </c>
      <c r="B410" s="2" t="s">
        <v>3207</v>
      </c>
      <c r="C410" s="2" t="s">
        <v>3528</v>
      </c>
      <c r="D410" s="2" t="s">
        <v>10</v>
      </c>
      <c r="E410" s="2" t="s">
        <v>11</v>
      </c>
      <c r="F410" s="2" t="s">
        <v>134</v>
      </c>
      <c r="G410" s="2" t="s">
        <v>23</v>
      </c>
      <c r="H410" s="3">
        <v>46599</v>
      </c>
      <c r="I410" s="7" t="str">
        <f t="shared" ca="1" si="6"/>
        <v>صالحة</v>
      </c>
    </row>
    <row r="411" spans="1:9" x14ac:dyDescent="0.2">
      <c r="A411" s="2" t="s">
        <v>3529</v>
      </c>
      <c r="B411" s="2" t="s">
        <v>3207</v>
      </c>
      <c r="C411" s="2" t="s">
        <v>3530</v>
      </c>
      <c r="D411" s="2" t="s">
        <v>10</v>
      </c>
      <c r="E411" s="2" t="s">
        <v>11</v>
      </c>
      <c r="F411" s="2" t="s">
        <v>134</v>
      </c>
      <c r="G411" s="2" t="s">
        <v>13</v>
      </c>
      <c r="H411" s="3">
        <v>46599</v>
      </c>
      <c r="I411" s="7" t="str">
        <f t="shared" ca="1" si="6"/>
        <v>صالحة</v>
      </c>
    </row>
    <row r="412" spans="1:9" x14ac:dyDescent="0.2">
      <c r="A412" s="2" t="s">
        <v>3729</v>
      </c>
      <c r="B412" s="2" t="s">
        <v>3207</v>
      </c>
      <c r="C412" s="2" t="s">
        <v>3730</v>
      </c>
      <c r="D412" s="2" t="s">
        <v>10</v>
      </c>
      <c r="E412" s="2" t="s">
        <v>11</v>
      </c>
      <c r="F412" s="2" t="s">
        <v>134</v>
      </c>
      <c r="G412" s="2" t="s">
        <v>23</v>
      </c>
      <c r="H412" s="3">
        <v>46599</v>
      </c>
      <c r="I412" s="7" t="str">
        <f t="shared" ca="1" si="6"/>
        <v>صالحة</v>
      </c>
    </row>
    <row r="413" spans="1:9" x14ac:dyDescent="0.2">
      <c r="A413" s="2" t="s">
        <v>3783</v>
      </c>
      <c r="B413" s="2" t="s">
        <v>3207</v>
      </c>
      <c r="C413" s="2" t="s">
        <v>3784</v>
      </c>
      <c r="D413" s="2" t="s">
        <v>10</v>
      </c>
      <c r="E413" s="2" t="s">
        <v>11</v>
      </c>
      <c r="F413" s="2" t="s">
        <v>134</v>
      </c>
      <c r="G413" s="2" t="s">
        <v>13</v>
      </c>
      <c r="H413" s="3">
        <v>46599</v>
      </c>
      <c r="I413" s="7" t="str">
        <f t="shared" ca="1" si="6"/>
        <v>صالحة</v>
      </c>
    </row>
    <row r="414" spans="1:9" x14ac:dyDescent="0.2">
      <c r="A414" s="2" t="s">
        <v>3961</v>
      </c>
      <c r="B414" s="2" t="s">
        <v>3207</v>
      </c>
      <c r="C414" s="2" t="s">
        <v>3962</v>
      </c>
      <c r="D414" s="2" t="s">
        <v>10</v>
      </c>
      <c r="E414" s="2" t="s">
        <v>11</v>
      </c>
      <c r="F414" s="2" t="s">
        <v>134</v>
      </c>
      <c r="G414" s="2" t="s">
        <v>13</v>
      </c>
      <c r="H414" s="3">
        <v>46599</v>
      </c>
      <c r="I414" s="7" t="str">
        <f t="shared" ca="1" si="6"/>
        <v>صالحة</v>
      </c>
    </row>
    <row r="415" spans="1:9" x14ac:dyDescent="0.2">
      <c r="A415" s="2" t="s">
        <v>4434</v>
      </c>
      <c r="B415" s="2" t="s">
        <v>3207</v>
      </c>
      <c r="C415" s="2">
        <v>21364189</v>
      </c>
      <c r="D415" s="2" t="s">
        <v>10</v>
      </c>
      <c r="E415" s="2" t="s">
        <v>11</v>
      </c>
      <c r="F415" s="2" t="s">
        <v>134</v>
      </c>
      <c r="G415" s="2" t="s">
        <v>13</v>
      </c>
      <c r="H415" s="3">
        <v>46599</v>
      </c>
      <c r="I415" s="7" t="str">
        <f t="shared" ca="1" si="6"/>
        <v>صالحة</v>
      </c>
    </row>
    <row r="416" spans="1:9" x14ac:dyDescent="0.2">
      <c r="A416" s="2" t="s">
        <v>4466</v>
      </c>
      <c r="B416" s="2" t="s">
        <v>3207</v>
      </c>
      <c r="C416" s="2">
        <v>23514445</v>
      </c>
      <c r="D416" s="2" t="s">
        <v>10</v>
      </c>
      <c r="E416" s="2" t="s">
        <v>11</v>
      </c>
      <c r="F416" s="2" t="s">
        <v>134</v>
      </c>
      <c r="G416" s="2" t="s">
        <v>13</v>
      </c>
      <c r="H416" s="3">
        <v>46599</v>
      </c>
      <c r="I416" s="7" t="str">
        <f t="shared" ca="1" si="6"/>
        <v>صالحة</v>
      </c>
    </row>
    <row r="417" spans="1:9" x14ac:dyDescent="0.2">
      <c r="A417" s="2" t="s">
        <v>5043</v>
      </c>
      <c r="B417" s="2" t="s">
        <v>3207</v>
      </c>
      <c r="C417" s="2" t="s">
        <v>5044</v>
      </c>
      <c r="D417" s="2" t="s">
        <v>10</v>
      </c>
      <c r="E417" s="2" t="s">
        <v>11</v>
      </c>
      <c r="F417" s="2" t="s">
        <v>134</v>
      </c>
      <c r="G417" s="2" t="s">
        <v>13</v>
      </c>
      <c r="H417" s="3">
        <v>46599</v>
      </c>
      <c r="I417" s="7" t="str">
        <f t="shared" ca="1" si="6"/>
        <v>صالحة</v>
      </c>
    </row>
    <row r="418" spans="1:9" x14ac:dyDescent="0.2">
      <c r="A418" s="2" t="s">
        <v>3578</v>
      </c>
      <c r="B418" s="2" t="s">
        <v>3207</v>
      </c>
      <c r="C418" s="2" t="s">
        <v>3579</v>
      </c>
      <c r="D418" s="2" t="s">
        <v>10</v>
      </c>
      <c r="E418" s="2" t="s">
        <v>11</v>
      </c>
      <c r="F418" s="2" t="s">
        <v>134</v>
      </c>
      <c r="G418" s="2" t="s">
        <v>23</v>
      </c>
      <c r="H418" s="3">
        <v>46598</v>
      </c>
      <c r="I418" s="7" t="str">
        <f t="shared" ca="1" si="6"/>
        <v>صالحة</v>
      </c>
    </row>
    <row r="419" spans="1:9" x14ac:dyDescent="0.2">
      <c r="A419" s="2" t="s">
        <v>684</v>
      </c>
      <c r="B419" s="2" t="s">
        <v>9</v>
      </c>
      <c r="C419" s="2">
        <v>21300018</v>
      </c>
      <c r="D419" s="2" t="s">
        <v>10</v>
      </c>
      <c r="E419" s="2" t="s">
        <v>11</v>
      </c>
      <c r="F419" s="2" t="s">
        <v>630</v>
      </c>
      <c r="G419" s="2" t="s">
        <v>13</v>
      </c>
      <c r="H419" s="3">
        <v>46597</v>
      </c>
      <c r="I419" s="7" t="str">
        <f t="shared" ca="1" si="6"/>
        <v>صالحة</v>
      </c>
    </row>
    <row r="420" spans="1:9" x14ac:dyDescent="0.2">
      <c r="A420" s="2" t="s">
        <v>4300</v>
      </c>
      <c r="B420" s="2" t="s">
        <v>3207</v>
      </c>
      <c r="C420" s="2">
        <v>23501695</v>
      </c>
      <c r="D420" s="2" t="s">
        <v>10</v>
      </c>
      <c r="E420" s="2" t="s">
        <v>11</v>
      </c>
      <c r="F420" s="2" t="s">
        <v>134</v>
      </c>
      <c r="G420" s="2" t="s">
        <v>13</v>
      </c>
      <c r="H420" s="3">
        <v>46597</v>
      </c>
      <c r="I420" s="7" t="str">
        <f t="shared" ca="1" si="6"/>
        <v>صالحة</v>
      </c>
    </row>
    <row r="421" spans="1:9" x14ac:dyDescent="0.2">
      <c r="A421" s="2" t="s">
        <v>4305</v>
      </c>
      <c r="B421" s="2" t="s">
        <v>3207</v>
      </c>
      <c r="C421" s="2">
        <v>23521446</v>
      </c>
      <c r="D421" s="2" t="s">
        <v>10</v>
      </c>
      <c r="E421" s="2" t="s">
        <v>11</v>
      </c>
      <c r="F421" s="2" t="s">
        <v>134</v>
      </c>
      <c r="G421" s="2" t="s">
        <v>13</v>
      </c>
      <c r="H421" s="3">
        <v>46597</v>
      </c>
      <c r="I421" s="7" t="str">
        <f t="shared" ca="1" si="6"/>
        <v>صالحة</v>
      </c>
    </row>
    <row r="422" spans="1:9" x14ac:dyDescent="0.2">
      <c r="A422" s="2" t="s">
        <v>2842</v>
      </c>
      <c r="B422" s="2" t="s">
        <v>2163</v>
      </c>
      <c r="C422" s="2" t="s">
        <v>2843</v>
      </c>
      <c r="D422" s="2" t="s">
        <v>10</v>
      </c>
      <c r="E422" s="2" t="s">
        <v>11</v>
      </c>
      <c r="F422" s="2" t="s">
        <v>2442</v>
      </c>
      <c r="G422" s="2" t="s">
        <v>889</v>
      </c>
      <c r="H422" s="3">
        <v>46596</v>
      </c>
      <c r="I422" s="7" t="str">
        <f t="shared" ca="1" si="6"/>
        <v>صالحة</v>
      </c>
    </row>
    <row r="423" spans="1:9" x14ac:dyDescent="0.2">
      <c r="A423" s="2" t="s">
        <v>3001</v>
      </c>
      <c r="B423" s="2" t="s">
        <v>2163</v>
      </c>
      <c r="C423" s="2">
        <v>19094275</v>
      </c>
      <c r="D423" s="2" t="s">
        <v>10</v>
      </c>
      <c r="E423" s="2" t="s">
        <v>11</v>
      </c>
      <c r="F423" s="2" t="s">
        <v>2381</v>
      </c>
      <c r="G423" s="2" t="s">
        <v>2188</v>
      </c>
      <c r="H423" s="3">
        <v>46596</v>
      </c>
      <c r="I423" s="7" t="str">
        <f t="shared" ca="1" si="6"/>
        <v>صالحة</v>
      </c>
    </row>
    <row r="424" spans="1:9" x14ac:dyDescent="0.2">
      <c r="A424" s="2" t="s">
        <v>659</v>
      </c>
      <c r="B424" s="2" t="s">
        <v>9</v>
      </c>
      <c r="C424" s="2">
        <v>19098064</v>
      </c>
      <c r="D424" s="2" t="s">
        <v>10</v>
      </c>
      <c r="E424" s="2" t="s">
        <v>11</v>
      </c>
      <c r="F424" s="2" t="s">
        <v>630</v>
      </c>
      <c r="G424" s="2" t="s">
        <v>13</v>
      </c>
      <c r="H424" s="3">
        <v>46595</v>
      </c>
      <c r="I424" s="7" t="str">
        <f t="shared" ca="1" si="6"/>
        <v>صالحة</v>
      </c>
    </row>
    <row r="425" spans="1:9" x14ac:dyDescent="0.2">
      <c r="A425" s="2" t="s">
        <v>838</v>
      </c>
      <c r="B425" s="2" t="s">
        <v>9</v>
      </c>
      <c r="C425" s="2">
        <v>21321793</v>
      </c>
      <c r="D425" s="2" t="s">
        <v>10</v>
      </c>
      <c r="E425" s="2" t="s">
        <v>11</v>
      </c>
      <c r="F425" s="2" t="s">
        <v>817</v>
      </c>
      <c r="G425" s="2" t="s">
        <v>13</v>
      </c>
      <c r="H425" s="3">
        <v>46595</v>
      </c>
      <c r="I425" s="7" t="str">
        <f t="shared" ca="1" si="6"/>
        <v>صالحة</v>
      </c>
    </row>
    <row r="426" spans="1:9" x14ac:dyDescent="0.2">
      <c r="A426" s="2" t="s">
        <v>2406</v>
      </c>
      <c r="B426" s="2" t="s">
        <v>2163</v>
      </c>
      <c r="C426" s="2">
        <v>19096798</v>
      </c>
      <c r="D426" s="2" t="s">
        <v>10</v>
      </c>
      <c r="E426" s="2" t="s">
        <v>11</v>
      </c>
      <c r="F426" s="2" t="s">
        <v>2300</v>
      </c>
      <c r="G426" s="2" t="s">
        <v>2188</v>
      </c>
      <c r="H426" s="3">
        <v>46594</v>
      </c>
      <c r="I426" s="7" t="str">
        <f t="shared" ca="1" si="6"/>
        <v>صالحة</v>
      </c>
    </row>
    <row r="427" spans="1:9" x14ac:dyDescent="0.2">
      <c r="A427" s="2" t="s">
        <v>3708</v>
      </c>
      <c r="B427" s="2" t="s">
        <v>3207</v>
      </c>
      <c r="C427" s="2">
        <v>21326625</v>
      </c>
      <c r="D427" s="2" t="s">
        <v>10</v>
      </c>
      <c r="E427" s="2" t="s">
        <v>11</v>
      </c>
      <c r="F427" s="2" t="s">
        <v>559</v>
      </c>
      <c r="G427" s="2" t="s">
        <v>23</v>
      </c>
      <c r="H427" s="3">
        <v>46594</v>
      </c>
      <c r="I427" s="7" t="str">
        <f t="shared" ca="1" si="6"/>
        <v>صالحة</v>
      </c>
    </row>
    <row r="428" spans="1:9" x14ac:dyDescent="0.2">
      <c r="A428" s="2" t="s">
        <v>3925</v>
      </c>
      <c r="B428" s="2" t="s">
        <v>3207</v>
      </c>
      <c r="C428" s="2">
        <v>19052116</v>
      </c>
      <c r="D428" s="2" t="s">
        <v>10</v>
      </c>
      <c r="E428" s="2" t="s">
        <v>11</v>
      </c>
      <c r="F428" s="2" t="s">
        <v>134</v>
      </c>
      <c r="G428" s="2" t="s">
        <v>13</v>
      </c>
      <c r="H428" s="3">
        <v>46594</v>
      </c>
      <c r="I428" s="7" t="str">
        <f t="shared" ca="1" si="6"/>
        <v>صالحة</v>
      </c>
    </row>
    <row r="429" spans="1:9" x14ac:dyDescent="0.2">
      <c r="A429" s="2" t="s">
        <v>4218</v>
      </c>
      <c r="B429" s="2" t="s">
        <v>3207</v>
      </c>
      <c r="C429" s="2">
        <v>22459941</v>
      </c>
      <c r="D429" s="2" t="s">
        <v>10</v>
      </c>
      <c r="E429" s="2" t="s">
        <v>11</v>
      </c>
      <c r="F429" s="2" t="s">
        <v>134</v>
      </c>
      <c r="G429" s="2" t="s">
        <v>13</v>
      </c>
      <c r="H429" s="3">
        <v>46594</v>
      </c>
      <c r="I429" s="7" t="str">
        <f t="shared" ca="1" si="6"/>
        <v>صالحة</v>
      </c>
    </row>
    <row r="430" spans="1:9" x14ac:dyDescent="0.2">
      <c r="A430" s="2" t="s">
        <v>1664</v>
      </c>
      <c r="B430" s="2" t="s">
        <v>9</v>
      </c>
      <c r="C430" s="2" t="s">
        <v>1665</v>
      </c>
      <c r="D430" s="2" t="s">
        <v>10</v>
      </c>
      <c r="E430" s="2" t="s">
        <v>11</v>
      </c>
      <c r="F430" s="2" t="s">
        <v>108</v>
      </c>
      <c r="G430" s="2" t="s">
        <v>23</v>
      </c>
      <c r="H430" s="3">
        <v>46593</v>
      </c>
      <c r="I430" s="7" t="str">
        <f t="shared" ca="1" si="6"/>
        <v>صالحة</v>
      </c>
    </row>
    <row r="431" spans="1:9" x14ac:dyDescent="0.2">
      <c r="A431" s="2" t="s">
        <v>2699</v>
      </c>
      <c r="B431" s="2" t="s">
        <v>2163</v>
      </c>
      <c r="C431" s="2" t="s">
        <v>2700</v>
      </c>
      <c r="D431" s="2" t="s">
        <v>10</v>
      </c>
      <c r="E431" s="2" t="s">
        <v>11</v>
      </c>
      <c r="F431" s="2" t="s">
        <v>2620</v>
      </c>
      <c r="G431" s="2" t="s">
        <v>889</v>
      </c>
      <c r="H431" s="3">
        <v>46593</v>
      </c>
      <c r="I431" s="7" t="str">
        <f t="shared" ca="1" si="6"/>
        <v>صالحة</v>
      </c>
    </row>
    <row r="432" spans="1:9" x14ac:dyDescent="0.2">
      <c r="A432" s="2" t="s">
        <v>4307</v>
      </c>
      <c r="B432" s="2" t="s">
        <v>3207</v>
      </c>
      <c r="C432" s="2">
        <v>23518082</v>
      </c>
      <c r="D432" s="2" t="s">
        <v>10</v>
      </c>
      <c r="E432" s="2" t="s">
        <v>11</v>
      </c>
      <c r="F432" s="2" t="s">
        <v>134</v>
      </c>
      <c r="G432" s="2" t="s">
        <v>13</v>
      </c>
      <c r="H432" s="3">
        <v>46593</v>
      </c>
      <c r="I432" s="7" t="str">
        <f t="shared" ca="1" si="6"/>
        <v>صالحة</v>
      </c>
    </row>
    <row r="433" spans="1:9" x14ac:dyDescent="0.2">
      <c r="A433" s="2" t="s">
        <v>4515</v>
      </c>
      <c r="B433" s="2" t="s">
        <v>3207</v>
      </c>
      <c r="C433" s="2">
        <v>23512638</v>
      </c>
      <c r="D433" s="2" t="s">
        <v>10</v>
      </c>
      <c r="E433" s="2" t="s">
        <v>11</v>
      </c>
      <c r="F433" s="2" t="s">
        <v>134</v>
      </c>
      <c r="G433" s="2" t="s">
        <v>13</v>
      </c>
      <c r="H433" s="3">
        <v>46593</v>
      </c>
      <c r="I433" s="7" t="str">
        <f t="shared" ca="1" si="6"/>
        <v>صالحة</v>
      </c>
    </row>
    <row r="434" spans="1:9" x14ac:dyDescent="0.2">
      <c r="A434" s="2" t="s">
        <v>1912</v>
      </c>
      <c r="B434" s="2" t="s">
        <v>9</v>
      </c>
      <c r="C434" s="2" t="s">
        <v>1913</v>
      </c>
      <c r="D434" s="2" t="s">
        <v>10</v>
      </c>
      <c r="E434" s="2" t="s">
        <v>11</v>
      </c>
      <c r="F434" s="2" t="s">
        <v>724</v>
      </c>
      <c r="G434" s="2" t="s">
        <v>13</v>
      </c>
      <c r="H434" s="3">
        <v>46592</v>
      </c>
      <c r="I434" s="7" t="str">
        <f t="shared" ca="1" si="6"/>
        <v>صالحة</v>
      </c>
    </row>
    <row r="435" spans="1:9" x14ac:dyDescent="0.2">
      <c r="A435" s="2" t="s">
        <v>2911</v>
      </c>
      <c r="B435" s="2" t="s">
        <v>2163</v>
      </c>
      <c r="C435" s="2" t="s">
        <v>2912</v>
      </c>
      <c r="D435" s="2" t="s">
        <v>10</v>
      </c>
      <c r="E435" s="2" t="s">
        <v>11</v>
      </c>
      <c r="F435" s="2" t="s">
        <v>2680</v>
      </c>
      <c r="G435" s="2" t="s">
        <v>889</v>
      </c>
      <c r="H435" s="3">
        <v>46592</v>
      </c>
      <c r="I435" s="7" t="str">
        <f t="shared" ca="1" si="6"/>
        <v>صالحة</v>
      </c>
    </row>
    <row r="436" spans="1:9" x14ac:dyDescent="0.2">
      <c r="A436" s="2" t="s">
        <v>3803</v>
      </c>
      <c r="B436" s="2" t="s">
        <v>3207</v>
      </c>
      <c r="C436" s="2">
        <v>21267600</v>
      </c>
      <c r="D436" s="2" t="s">
        <v>10</v>
      </c>
      <c r="E436" s="2" t="s">
        <v>11</v>
      </c>
      <c r="F436" s="2" t="s">
        <v>134</v>
      </c>
      <c r="G436" s="2" t="s">
        <v>13</v>
      </c>
      <c r="H436" s="3">
        <v>46592</v>
      </c>
      <c r="I436" s="7" t="str">
        <f t="shared" ca="1" si="6"/>
        <v>صالحة</v>
      </c>
    </row>
    <row r="437" spans="1:9" x14ac:dyDescent="0.2">
      <c r="A437" s="2" t="s">
        <v>4220</v>
      </c>
      <c r="B437" s="2" t="s">
        <v>3207</v>
      </c>
      <c r="C437" s="2">
        <v>22476876</v>
      </c>
      <c r="D437" s="2" t="s">
        <v>10</v>
      </c>
      <c r="E437" s="2" t="s">
        <v>11</v>
      </c>
      <c r="F437" s="2" t="s">
        <v>134</v>
      </c>
      <c r="G437" s="2" t="s">
        <v>13</v>
      </c>
      <c r="H437" s="3">
        <v>46592</v>
      </c>
      <c r="I437" s="7" t="str">
        <f t="shared" ca="1" si="6"/>
        <v>صالحة</v>
      </c>
    </row>
    <row r="438" spans="1:9" x14ac:dyDescent="0.2">
      <c r="A438" s="2" t="s">
        <v>4308</v>
      </c>
      <c r="B438" s="2" t="s">
        <v>3207</v>
      </c>
      <c r="C438" s="2">
        <v>21330887</v>
      </c>
      <c r="D438" s="2" t="s">
        <v>10</v>
      </c>
      <c r="E438" s="2" t="s">
        <v>11</v>
      </c>
      <c r="F438" s="2" t="s">
        <v>134</v>
      </c>
      <c r="G438" s="2" t="s">
        <v>13</v>
      </c>
      <c r="H438" s="3">
        <v>46592</v>
      </c>
      <c r="I438" s="7" t="str">
        <f t="shared" ca="1" si="6"/>
        <v>صالحة</v>
      </c>
    </row>
    <row r="439" spans="1:9" x14ac:dyDescent="0.2">
      <c r="A439" s="2" t="s">
        <v>4407</v>
      </c>
      <c r="B439" s="2" t="s">
        <v>3207</v>
      </c>
      <c r="C439" s="2">
        <v>23497287</v>
      </c>
      <c r="D439" s="2" t="s">
        <v>10</v>
      </c>
      <c r="E439" s="2" t="s">
        <v>11</v>
      </c>
      <c r="F439" s="2" t="s">
        <v>134</v>
      </c>
      <c r="G439" s="2" t="s">
        <v>13</v>
      </c>
      <c r="H439" s="3">
        <v>46592</v>
      </c>
      <c r="I439" s="7" t="str">
        <f t="shared" ca="1" si="6"/>
        <v>صالحة</v>
      </c>
    </row>
    <row r="440" spans="1:9" x14ac:dyDescent="0.2">
      <c r="A440" s="2" t="s">
        <v>1828</v>
      </c>
      <c r="B440" s="2" t="s">
        <v>9</v>
      </c>
      <c r="C440" s="2" t="s">
        <v>1829</v>
      </c>
      <c r="D440" s="2" t="s">
        <v>10</v>
      </c>
      <c r="E440" s="2" t="s">
        <v>11</v>
      </c>
      <c r="F440" s="2" t="s">
        <v>423</v>
      </c>
      <c r="G440" s="2" t="s">
        <v>430</v>
      </c>
      <c r="H440" s="3">
        <v>46591</v>
      </c>
      <c r="I440" s="7" t="str">
        <f t="shared" ca="1" si="6"/>
        <v>صالحة</v>
      </c>
    </row>
    <row r="441" spans="1:9" x14ac:dyDescent="0.2">
      <c r="A441" s="2" t="s">
        <v>1830</v>
      </c>
      <c r="B441" s="2" t="s">
        <v>9</v>
      </c>
      <c r="C441" s="2">
        <v>19097715</v>
      </c>
      <c r="D441" s="2" t="s">
        <v>10</v>
      </c>
      <c r="E441" s="2" t="s">
        <v>11</v>
      </c>
      <c r="F441" s="2" t="s">
        <v>457</v>
      </c>
      <c r="G441" s="2" t="s">
        <v>430</v>
      </c>
      <c r="H441" s="3">
        <v>46591</v>
      </c>
      <c r="I441" s="7" t="str">
        <f t="shared" ca="1" si="6"/>
        <v>صالحة</v>
      </c>
    </row>
    <row r="442" spans="1:9" x14ac:dyDescent="0.2">
      <c r="A442" s="2" t="s">
        <v>2133</v>
      </c>
      <c r="B442" s="2" t="s">
        <v>9</v>
      </c>
      <c r="C442" s="2">
        <v>19096654</v>
      </c>
      <c r="D442" s="2" t="s">
        <v>10</v>
      </c>
      <c r="E442" s="2" t="s">
        <v>11</v>
      </c>
      <c r="F442" s="2" t="s">
        <v>743</v>
      </c>
      <c r="G442" s="2" t="s">
        <v>13</v>
      </c>
      <c r="H442" s="3">
        <v>46591</v>
      </c>
      <c r="I442" s="7" t="str">
        <f t="shared" ca="1" si="6"/>
        <v>صالحة</v>
      </c>
    </row>
    <row r="443" spans="1:9" x14ac:dyDescent="0.2">
      <c r="A443" s="2" t="s">
        <v>2407</v>
      </c>
      <c r="B443" s="2" t="s">
        <v>2163</v>
      </c>
      <c r="C443" s="2" t="s">
        <v>2408</v>
      </c>
      <c r="D443" s="2" t="s">
        <v>10</v>
      </c>
      <c r="E443" s="2" t="s">
        <v>11</v>
      </c>
      <c r="F443" s="2" t="s">
        <v>2300</v>
      </c>
      <c r="G443" s="2" t="s">
        <v>889</v>
      </c>
      <c r="H443" s="3">
        <v>46591</v>
      </c>
      <c r="I443" s="7" t="str">
        <f t="shared" ca="1" si="6"/>
        <v>صالحة</v>
      </c>
    </row>
    <row r="444" spans="1:9" x14ac:dyDescent="0.2">
      <c r="A444" s="2" t="s">
        <v>2708</v>
      </c>
      <c r="B444" s="2" t="s">
        <v>2163</v>
      </c>
      <c r="C444" s="2" t="s">
        <v>2709</v>
      </c>
      <c r="D444" s="2" t="s">
        <v>10</v>
      </c>
      <c r="E444" s="2" t="s">
        <v>11</v>
      </c>
      <c r="F444" s="2" t="s">
        <v>2702</v>
      </c>
      <c r="G444" s="2" t="s">
        <v>2188</v>
      </c>
      <c r="H444" s="3">
        <v>46591</v>
      </c>
      <c r="I444" s="7" t="str">
        <f t="shared" ca="1" si="6"/>
        <v>صالحة</v>
      </c>
    </row>
    <row r="445" spans="1:9" x14ac:dyDescent="0.2">
      <c r="A445" s="2" t="s">
        <v>3097</v>
      </c>
      <c r="B445" s="2" t="s">
        <v>2163</v>
      </c>
      <c r="C445" s="2" t="s">
        <v>3098</v>
      </c>
      <c r="D445" s="2" t="s">
        <v>10</v>
      </c>
      <c r="E445" s="2" t="s">
        <v>11</v>
      </c>
      <c r="F445" s="2" t="s">
        <v>2381</v>
      </c>
      <c r="G445" s="2" t="s">
        <v>2188</v>
      </c>
      <c r="H445" s="3">
        <v>46591</v>
      </c>
      <c r="I445" s="7" t="str">
        <f t="shared" ca="1" si="6"/>
        <v>صالحة</v>
      </c>
    </row>
    <row r="446" spans="1:9" x14ac:dyDescent="0.2">
      <c r="A446" s="2" t="s">
        <v>3025</v>
      </c>
      <c r="B446" s="2" t="s">
        <v>2163</v>
      </c>
      <c r="C446" s="2" t="s">
        <v>3026</v>
      </c>
      <c r="D446" s="2" t="s">
        <v>10</v>
      </c>
      <c r="E446" s="2" t="s">
        <v>11</v>
      </c>
      <c r="F446" s="2" t="s">
        <v>2381</v>
      </c>
      <c r="G446" s="2" t="s">
        <v>889</v>
      </c>
      <c r="H446" s="3">
        <v>46590</v>
      </c>
      <c r="I446" s="7" t="str">
        <f t="shared" ca="1" si="6"/>
        <v>صالحة</v>
      </c>
    </row>
    <row r="447" spans="1:9" x14ac:dyDescent="0.2">
      <c r="A447" s="2" t="s">
        <v>4306</v>
      </c>
      <c r="B447" s="2" t="s">
        <v>3207</v>
      </c>
      <c r="C447" s="2">
        <v>22467105</v>
      </c>
      <c r="D447" s="2" t="s">
        <v>10</v>
      </c>
      <c r="E447" s="2" t="s">
        <v>11</v>
      </c>
      <c r="F447" s="2" t="s">
        <v>134</v>
      </c>
      <c r="G447" s="2" t="s">
        <v>13</v>
      </c>
      <c r="H447" s="3">
        <v>46590</v>
      </c>
      <c r="I447" s="7" t="str">
        <f t="shared" ca="1" si="6"/>
        <v>صالحة</v>
      </c>
    </row>
    <row r="448" spans="1:9" x14ac:dyDescent="0.2">
      <c r="A448" s="2" t="s">
        <v>1097</v>
      </c>
      <c r="B448" s="2" t="s">
        <v>9</v>
      </c>
      <c r="C448" s="2">
        <v>19057664</v>
      </c>
      <c r="D448" s="2" t="s">
        <v>10</v>
      </c>
      <c r="E448" s="2" t="s">
        <v>11</v>
      </c>
      <c r="F448" s="2" t="s">
        <v>1090</v>
      </c>
      <c r="G448" s="2" t="s">
        <v>13</v>
      </c>
      <c r="H448" s="3">
        <v>46589</v>
      </c>
      <c r="I448" s="7" t="str">
        <f t="shared" ca="1" si="6"/>
        <v>صالحة</v>
      </c>
    </row>
    <row r="449" spans="1:9" x14ac:dyDescent="0.2">
      <c r="A449" s="2" t="s">
        <v>2018</v>
      </c>
      <c r="B449" s="2" t="s">
        <v>9</v>
      </c>
      <c r="C449" s="2">
        <v>19072316</v>
      </c>
      <c r="D449" s="2" t="s">
        <v>10</v>
      </c>
      <c r="E449" s="2" t="s">
        <v>11</v>
      </c>
      <c r="F449" s="2" t="s">
        <v>724</v>
      </c>
      <c r="G449" s="2" t="s">
        <v>13</v>
      </c>
      <c r="H449" s="3">
        <v>46589</v>
      </c>
      <c r="I449" s="7" t="str">
        <f t="shared" ca="1" si="6"/>
        <v>صالحة</v>
      </c>
    </row>
    <row r="450" spans="1:9" x14ac:dyDescent="0.2">
      <c r="A450" s="2" t="s">
        <v>1375</v>
      </c>
      <c r="B450" s="2" t="s">
        <v>9</v>
      </c>
      <c r="C450" s="2">
        <v>22421122</v>
      </c>
      <c r="D450" s="2" t="s">
        <v>10</v>
      </c>
      <c r="E450" s="2" t="s">
        <v>11</v>
      </c>
      <c r="F450" s="2" t="s">
        <v>510</v>
      </c>
      <c r="G450" s="2" t="s">
        <v>13</v>
      </c>
      <c r="H450" s="3">
        <v>46588</v>
      </c>
      <c r="I450" s="7" t="str">
        <f t="shared" ref="I450:I513" ca="1" si="7">IF(H450&lt;TODAY(),"منتهية",
 IF(TODAY()+30&gt;=H450,"على وشك الانتهاء","صالحة"))</f>
        <v>صالحة</v>
      </c>
    </row>
    <row r="451" spans="1:9" x14ac:dyDescent="0.2">
      <c r="A451" s="2" t="s">
        <v>2058</v>
      </c>
      <c r="B451" s="2" t="s">
        <v>9</v>
      </c>
      <c r="C451" s="2">
        <v>23512305</v>
      </c>
      <c r="D451" s="2" t="s">
        <v>10</v>
      </c>
      <c r="E451" s="2" t="s">
        <v>11</v>
      </c>
      <c r="F451" s="2" t="s">
        <v>724</v>
      </c>
      <c r="G451" s="2" t="s">
        <v>13</v>
      </c>
      <c r="H451" s="3">
        <v>46587</v>
      </c>
      <c r="I451" s="7" t="str">
        <f t="shared" ca="1" si="7"/>
        <v>صالحة</v>
      </c>
    </row>
    <row r="452" spans="1:9" x14ac:dyDescent="0.2">
      <c r="A452" s="2" t="s">
        <v>2834</v>
      </c>
      <c r="B452" s="2" t="s">
        <v>2163</v>
      </c>
      <c r="C452" s="2" t="s">
        <v>2835</v>
      </c>
      <c r="D452" s="2" t="s">
        <v>10</v>
      </c>
      <c r="E452" s="2" t="s">
        <v>11</v>
      </c>
      <c r="F452" s="2" t="s">
        <v>2442</v>
      </c>
      <c r="G452" s="2" t="s">
        <v>2200</v>
      </c>
      <c r="H452" s="3">
        <v>46587</v>
      </c>
      <c r="I452" s="7" t="str">
        <f t="shared" ca="1" si="7"/>
        <v>صالحة</v>
      </c>
    </row>
    <row r="453" spans="1:9" x14ac:dyDescent="0.2">
      <c r="A453" s="2" t="s">
        <v>74</v>
      </c>
      <c r="B453" s="2" t="s">
        <v>9</v>
      </c>
      <c r="C453" s="2">
        <v>22432468</v>
      </c>
      <c r="D453" s="2" t="s">
        <v>10</v>
      </c>
      <c r="E453" s="2" t="s">
        <v>11</v>
      </c>
      <c r="F453" s="2" t="s">
        <v>12</v>
      </c>
      <c r="G453" s="2" t="s">
        <v>13</v>
      </c>
      <c r="H453" s="3">
        <v>46586</v>
      </c>
      <c r="I453" s="7" t="str">
        <f t="shared" ca="1" si="7"/>
        <v>صالحة</v>
      </c>
    </row>
    <row r="454" spans="1:9" x14ac:dyDescent="0.2">
      <c r="A454" s="2" t="s">
        <v>2045</v>
      </c>
      <c r="B454" s="2" t="s">
        <v>9</v>
      </c>
      <c r="C454" s="2">
        <v>23511394</v>
      </c>
      <c r="D454" s="2" t="s">
        <v>10</v>
      </c>
      <c r="E454" s="2" t="s">
        <v>11</v>
      </c>
      <c r="F454" s="2" t="s">
        <v>724</v>
      </c>
      <c r="G454" s="2" t="s">
        <v>13</v>
      </c>
      <c r="H454" s="3">
        <v>46586</v>
      </c>
      <c r="I454" s="7" t="str">
        <f t="shared" ca="1" si="7"/>
        <v>صالحة</v>
      </c>
    </row>
    <row r="455" spans="1:9" x14ac:dyDescent="0.2">
      <c r="A455" s="2" t="s">
        <v>2056</v>
      </c>
      <c r="B455" s="2" t="s">
        <v>9</v>
      </c>
      <c r="C455" s="2">
        <v>23504769</v>
      </c>
      <c r="D455" s="2" t="s">
        <v>10</v>
      </c>
      <c r="E455" s="2" t="s">
        <v>11</v>
      </c>
      <c r="F455" s="2" t="s">
        <v>724</v>
      </c>
      <c r="G455" s="2" t="s">
        <v>13</v>
      </c>
      <c r="H455" s="3">
        <v>46586</v>
      </c>
      <c r="I455" s="7" t="str">
        <f t="shared" ca="1" si="7"/>
        <v>صالحة</v>
      </c>
    </row>
    <row r="456" spans="1:9" x14ac:dyDescent="0.2">
      <c r="A456" s="2" t="s">
        <v>2296</v>
      </c>
      <c r="B456" s="2" t="s">
        <v>2163</v>
      </c>
      <c r="C456" s="2" t="s">
        <v>2297</v>
      </c>
      <c r="D456" s="2" t="s">
        <v>10</v>
      </c>
      <c r="E456" s="2" t="s">
        <v>11</v>
      </c>
      <c r="F456" s="2" t="s">
        <v>2284</v>
      </c>
      <c r="G456" s="2" t="s">
        <v>2188</v>
      </c>
      <c r="H456" s="3">
        <v>46586</v>
      </c>
      <c r="I456" s="7" t="str">
        <f t="shared" ca="1" si="7"/>
        <v>صالحة</v>
      </c>
    </row>
    <row r="457" spans="1:9" x14ac:dyDescent="0.2">
      <c r="A457" s="2" t="s">
        <v>2435</v>
      </c>
      <c r="B457" s="2" t="s">
        <v>2163</v>
      </c>
      <c r="C457" s="2" t="s">
        <v>2436</v>
      </c>
      <c r="D457" s="2" t="s">
        <v>10</v>
      </c>
      <c r="E457" s="2" t="s">
        <v>11</v>
      </c>
      <c r="F457" s="2" t="s">
        <v>2300</v>
      </c>
      <c r="G457" s="2" t="s">
        <v>889</v>
      </c>
      <c r="H457" s="3">
        <v>46586</v>
      </c>
      <c r="I457" s="7" t="str">
        <f t="shared" ca="1" si="7"/>
        <v>صالحة</v>
      </c>
    </row>
    <row r="458" spans="1:9" x14ac:dyDescent="0.2">
      <c r="A458" s="2" t="s">
        <v>4286</v>
      </c>
      <c r="B458" s="2" t="s">
        <v>3207</v>
      </c>
      <c r="C458" s="2">
        <v>22472633</v>
      </c>
      <c r="D458" s="2" t="s">
        <v>10</v>
      </c>
      <c r="E458" s="2" t="s">
        <v>11</v>
      </c>
      <c r="F458" s="2" t="s">
        <v>134</v>
      </c>
      <c r="G458" s="2" t="s">
        <v>13</v>
      </c>
      <c r="H458" s="3">
        <v>46586</v>
      </c>
      <c r="I458" s="7" t="str">
        <f t="shared" ca="1" si="7"/>
        <v>صالحة</v>
      </c>
    </row>
    <row r="459" spans="1:9" x14ac:dyDescent="0.2">
      <c r="A459" s="2" t="s">
        <v>4717</v>
      </c>
      <c r="B459" s="2" t="s">
        <v>3207</v>
      </c>
      <c r="C459" s="2">
        <v>20258023</v>
      </c>
      <c r="D459" s="2" t="s">
        <v>10</v>
      </c>
      <c r="E459" s="2" t="s">
        <v>11</v>
      </c>
      <c r="F459" s="2" t="s">
        <v>134</v>
      </c>
      <c r="G459" s="2" t="s">
        <v>13</v>
      </c>
      <c r="H459" s="3">
        <v>46586</v>
      </c>
      <c r="I459" s="7" t="str">
        <f t="shared" ca="1" si="7"/>
        <v>صالحة</v>
      </c>
    </row>
    <row r="460" spans="1:9" x14ac:dyDescent="0.2">
      <c r="A460" s="2" t="s">
        <v>350</v>
      </c>
      <c r="B460" s="2" t="s">
        <v>9</v>
      </c>
      <c r="C460" s="2" t="s">
        <v>351</v>
      </c>
      <c r="D460" s="2" t="s">
        <v>10</v>
      </c>
      <c r="E460" s="2" t="s">
        <v>11</v>
      </c>
      <c r="F460" s="2" t="s">
        <v>87</v>
      </c>
      <c r="G460" s="2" t="s">
        <v>13</v>
      </c>
      <c r="H460" s="3">
        <v>46585</v>
      </c>
      <c r="I460" s="7" t="str">
        <f t="shared" ca="1" si="7"/>
        <v>صالحة</v>
      </c>
    </row>
    <row r="461" spans="1:9" x14ac:dyDescent="0.2">
      <c r="A461" s="2" t="s">
        <v>373</v>
      </c>
      <c r="B461" s="2" t="s">
        <v>9</v>
      </c>
      <c r="C461" s="2" t="s">
        <v>374</v>
      </c>
      <c r="D461" s="2" t="s">
        <v>10</v>
      </c>
      <c r="E461" s="2" t="s">
        <v>11</v>
      </c>
      <c r="F461" s="2" t="s">
        <v>87</v>
      </c>
      <c r="G461" s="2" t="s">
        <v>13</v>
      </c>
      <c r="H461" s="3">
        <v>46585</v>
      </c>
      <c r="I461" s="7" t="str">
        <f t="shared" ca="1" si="7"/>
        <v>صالحة</v>
      </c>
    </row>
    <row r="462" spans="1:9" x14ac:dyDescent="0.2">
      <c r="A462" s="2" t="s">
        <v>2530</v>
      </c>
      <c r="B462" s="2" t="s">
        <v>2163</v>
      </c>
      <c r="C462" s="2" t="s">
        <v>2531</v>
      </c>
      <c r="D462" s="2" t="s">
        <v>10</v>
      </c>
      <c r="E462" s="2" t="s">
        <v>11</v>
      </c>
      <c r="F462" s="2" t="s">
        <v>2532</v>
      </c>
      <c r="G462" s="2" t="s">
        <v>2188</v>
      </c>
      <c r="H462" s="3">
        <v>46585</v>
      </c>
      <c r="I462" s="7" t="str">
        <f t="shared" ca="1" si="7"/>
        <v>صالحة</v>
      </c>
    </row>
    <row r="463" spans="1:9" x14ac:dyDescent="0.2">
      <c r="A463" s="2" t="s">
        <v>2946</v>
      </c>
      <c r="B463" s="2" t="s">
        <v>2163</v>
      </c>
      <c r="C463" s="2" t="s">
        <v>2947</v>
      </c>
      <c r="D463" s="2" t="s">
        <v>10</v>
      </c>
      <c r="E463" s="2" t="s">
        <v>11</v>
      </c>
      <c r="F463" s="2" t="s">
        <v>2418</v>
      </c>
      <c r="G463" s="2" t="s">
        <v>889</v>
      </c>
      <c r="H463" s="3">
        <v>46585</v>
      </c>
      <c r="I463" s="7" t="str">
        <f t="shared" ca="1" si="7"/>
        <v>صالحة</v>
      </c>
    </row>
    <row r="464" spans="1:9" x14ac:dyDescent="0.2">
      <c r="A464" s="2" t="s">
        <v>2993</v>
      </c>
      <c r="B464" s="2" t="s">
        <v>2163</v>
      </c>
      <c r="C464" s="2" t="s">
        <v>2994</v>
      </c>
      <c r="D464" s="2" t="s">
        <v>10</v>
      </c>
      <c r="E464" s="2" t="s">
        <v>11</v>
      </c>
      <c r="F464" s="2" t="s">
        <v>2553</v>
      </c>
      <c r="G464" s="2" t="s">
        <v>889</v>
      </c>
      <c r="H464" s="3">
        <v>46585</v>
      </c>
      <c r="I464" s="7" t="str">
        <f t="shared" ca="1" si="7"/>
        <v>صالحة</v>
      </c>
    </row>
    <row r="465" spans="1:9" x14ac:dyDescent="0.2">
      <c r="A465" s="2" t="s">
        <v>4287</v>
      </c>
      <c r="B465" s="2" t="s">
        <v>3207</v>
      </c>
      <c r="C465" s="2">
        <v>23489858</v>
      </c>
      <c r="D465" s="2" t="s">
        <v>10</v>
      </c>
      <c r="E465" s="2" t="s">
        <v>11</v>
      </c>
      <c r="F465" s="2" t="s">
        <v>134</v>
      </c>
      <c r="G465" s="2" t="s">
        <v>13</v>
      </c>
      <c r="H465" s="3">
        <v>46585</v>
      </c>
      <c r="I465" s="7" t="str">
        <f t="shared" ca="1" si="7"/>
        <v>صالحة</v>
      </c>
    </row>
    <row r="466" spans="1:9" x14ac:dyDescent="0.2">
      <c r="A466" s="2" t="s">
        <v>309</v>
      </c>
      <c r="B466" s="2" t="s">
        <v>9</v>
      </c>
      <c r="C466" s="2" t="s">
        <v>310</v>
      </c>
      <c r="D466" s="2" t="s">
        <v>10</v>
      </c>
      <c r="E466" s="2" t="s">
        <v>11</v>
      </c>
      <c r="F466" s="2" t="s">
        <v>87</v>
      </c>
      <c r="G466" s="2" t="s">
        <v>13</v>
      </c>
      <c r="H466" s="3">
        <v>46584</v>
      </c>
      <c r="I466" s="7" t="str">
        <f t="shared" ca="1" si="7"/>
        <v>صالحة</v>
      </c>
    </row>
    <row r="467" spans="1:9" x14ac:dyDescent="0.2">
      <c r="A467" s="2" t="s">
        <v>363</v>
      </c>
      <c r="B467" s="2" t="s">
        <v>9</v>
      </c>
      <c r="C467" s="2" t="s">
        <v>364</v>
      </c>
      <c r="D467" s="2" t="s">
        <v>10</v>
      </c>
      <c r="E467" s="2" t="s">
        <v>11</v>
      </c>
      <c r="F467" s="2" t="s">
        <v>209</v>
      </c>
      <c r="G467" s="2" t="s">
        <v>13</v>
      </c>
      <c r="H467" s="3">
        <v>46584</v>
      </c>
      <c r="I467" s="7" t="str">
        <f t="shared" ca="1" si="7"/>
        <v>صالحة</v>
      </c>
    </row>
    <row r="468" spans="1:9" x14ac:dyDescent="0.2">
      <c r="A468" s="2" t="s">
        <v>2853</v>
      </c>
      <c r="B468" s="2" t="s">
        <v>2163</v>
      </c>
      <c r="C468" s="2" t="s">
        <v>2854</v>
      </c>
      <c r="D468" s="2" t="s">
        <v>10</v>
      </c>
      <c r="E468" s="2" t="s">
        <v>11</v>
      </c>
      <c r="F468" s="2" t="s">
        <v>2553</v>
      </c>
      <c r="G468" s="2" t="s">
        <v>889</v>
      </c>
      <c r="H468" s="3">
        <v>46584</v>
      </c>
      <c r="I468" s="7" t="str">
        <f t="shared" ca="1" si="7"/>
        <v>صالحة</v>
      </c>
    </row>
    <row r="469" spans="1:9" x14ac:dyDescent="0.2">
      <c r="A469" s="2" t="s">
        <v>5052</v>
      </c>
      <c r="B469" s="2" t="s">
        <v>3207</v>
      </c>
      <c r="C469" s="2">
        <v>21286646</v>
      </c>
      <c r="D469" s="2" t="s">
        <v>10</v>
      </c>
      <c r="E469" s="2" t="s">
        <v>11</v>
      </c>
      <c r="F469" s="2" t="s">
        <v>134</v>
      </c>
      <c r="G469" s="2" t="s">
        <v>13</v>
      </c>
      <c r="H469" s="3">
        <v>46584</v>
      </c>
      <c r="I469" s="7" t="str">
        <f t="shared" ca="1" si="7"/>
        <v>صالحة</v>
      </c>
    </row>
    <row r="470" spans="1:9" x14ac:dyDescent="0.2">
      <c r="A470" s="2" t="s">
        <v>386</v>
      </c>
      <c r="B470" s="2" t="s">
        <v>9</v>
      </c>
      <c r="C470" s="2">
        <v>19047270</v>
      </c>
      <c r="D470" s="2" t="s">
        <v>10</v>
      </c>
      <c r="E470" s="2" t="s">
        <v>11</v>
      </c>
      <c r="F470" s="2" t="s">
        <v>87</v>
      </c>
      <c r="G470" s="2" t="s">
        <v>23</v>
      </c>
      <c r="H470" s="3">
        <v>46583</v>
      </c>
      <c r="I470" s="7" t="str">
        <f t="shared" ca="1" si="7"/>
        <v>صالحة</v>
      </c>
    </row>
    <row r="471" spans="1:9" x14ac:dyDescent="0.2">
      <c r="A471" s="2" t="s">
        <v>933</v>
      </c>
      <c r="B471" s="2" t="s">
        <v>9</v>
      </c>
      <c r="C471" s="2" t="s">
        <v>934</v>
      </c>
      <c r="D471" s="2" t="s">
        <v>10</v>
      </c>
      <c r="E471" s="2" t="s">
        <v>11</v>
      </c>
      <c r="F471" s="2" t="s">
        <v>915</v>
      </c>
      <c r="G471" s="2" t="s">
        <v>13</v>
      </c>
      <c r="H471" s="3">
        <v>46583</v>
      </c>
      <c r="I471" s="7" t="str">
        <f t="shared" ca="1" si="7"/>
        <v>صالحة</v>
      </c>
    </row>
    <row r="472" spans="1:9" x14ac:dyDescent="0.2">
      <c r="A472" s="2" t="s">
        <v>2919</v>
      </c>
      <c r="B472" s="2" t="s">
        <v>2163</v>
      </c>
      <c r="C472" s="2">
        <v>22476678</v>
      </c>
      <c r="D472" s="2" t="s">
        <v>10</v>
      </c>
      <c r="E472" s="2" t="s">
        <v>11</v>
      </c>
      <c r="F472" s="2" t="s">
        <v>2680</v>
      </c>
      <c r="G472" s="2" t="s">
        <v>2188</v>
      </c>
      <c r="H472" s="3">
        <v>46583</v>
      </c>
      <c r="I472" s="7" t="str">
        <f t="shared" ca="1" si="7"/>
        <v>صالحة</v>
      </c>
    </row>
    <row r="473" spans="1:9" x14ac:dyDescent="0.2">
      <c r="A473" s="2" t="s">
        <v>3041</v>
      </c>
      <c r="B473" s="2" t="s">
        <v>2163</v>
      </c>
      <c r="C473" s="2" t="s">
        <v>3042</v>
      </c>
      <c r="D473" s="2" t="s">
        <v>10</v>
      </c>
      <c r="E473" s="2" t="s">
        <v>11</v>
      </c>
      <c r="F473" s="2" t="s">
        <v>2381</v>
      </c>
      <c r="G473" s="2" t="s">
        <v>889</v>
      </c>
      <c r="H473" s="3">
        <v>46583</v>
      </c>
      <c r="I473" s="7" t="str">
        <f t="shared" ca="1" si="7"/>
        <v>صالحة</v>
      </c>
    </row>
    <row r="474" spans="1:9" x14ac:dyDescent="0.2">
      <c r="A474" s="2" t="s">
        <v>3120</v>
      </c>
      <c r="B474" s="2" t="s">
        <v>2163</v>
      </c>
      <c r="C474" s="2" t="s">
        <v>3121</v>
      </c>
      <c r="D474" s="2" t="s">
        <v>10</v>
      </c>
      <c r="E474" s="2" t="s">
        <v>11</v>
      </c>
      <c r="F474" s="2" t="s">
        <v>2381</v>
      </c>
      <c r="G474" s="2" t="s">
        <v>889</v>
      </c>
      <c r="H474" s="3">
        <v>46583</v>
      </c>
      <c r="I474" s="7" t="str">
        <f t="shared" ca="1" si="7"/>
        <v>صالحة</v>
      </c>
    </row>
    <row r="475" spans="1:9" x14ac:dyDescent="0.2">
      <c r="A475" s="2" t="s">
        <v>2991</v>
      </c>
      <c r="B475" s="2" t="s">
        <v>2163</v>
      </c>
      <c r="C475" s="2">
        <v>19093783</v>
      </c>
      <c r="D475" s="2" t="s">
        <v>10</v>
      </c>
      <c r="E475" s="2" t="s">
        <v>11</v>
      </c>
      <c r="F475" s="2" t="s">
        <v>2381</v>
      </c>
      <c r="G475" s="2" t="s">
        <v>2188</v>
      </c>
      <c r="H475" s="3">
        <v>46582</v>
      </c>
      <c r="I475" s="7" t="str">
        <f t="shared" ca="1" si="7"/>
        <v>صالحة</v>
      </c>
    </row>
    <row r="476" spans="1:9" x14ac:dyDescent="0.2">
      <c r="A476" s="2" t="s">
        <v>3033</v>
      </c>
      <c r="B476" s="2" t="s">
        <v>2163</v>
      </c>
      <c r="C476" s="2" t="s">
        <v>3034</v>
      </c>
      <c r="D476" s="2" t="s">
        <v>10</v>
      </c>
      <c r="E476" s="2" t="s">
        <v>11</v>
      </c>
      <c r="F476" s="2" t="s">
        <v>2381</v>
      </c>
      <c r="G476" s="2" t="s">
        <v>889</v>
      </c>
      <c r="H476" s="3">
        <v>46582</v>
      </c>
      <c r="I476" s="7" t="str">
        <f t="shared" ca="1" si="7"/>
        <v>صالحة</v>
      </c>
    </row>
    <row r="477" spans="1:9" x14ac:dyDescent="0.2">
      <c r="A477" s="2" t="s">
        <v>1895</v>
      </c>
      <c r="B477" s="2" t="s">
        <v>9</v>
      </c>
      <c r="C477" s="2">
        <v>19073094</v>
      </c>
      <c r="D477" s="2" t="s">
        <v>10</v>
      </c>
      <c r="E477" s="2" t="s">
        <v>11</v>
      </c>
      <c r="F477" s="2" t="s">
        <v>457</v>
      </c>
      <c r="G477" s="2" t="s">
        <v>458</v>
      </c>
      <c r="H477" s="3">
        <v>46581</v>
      </c>
      <c r="I477" s="7" t="str">
        <f t="shared" ca="1" si="7"/>
        <v>صالحة</v>
      </c>
    </row>
    <row r="478" spans="1:9" x14ac:dyDescent="0.2">
      <c r="A478" s="2" t="s">
        <v>3101</v>
      </c>
      <c r="B478" s="2" t="s">
        <v>2163</v>
      </c>
      <c r="C478" s="2">
        <v>19026007</v>
      </c>
      <c r="D478" s="2" t="s">
        <v>10</v>
      </c>
      <c r="E478" s="2" t="s">
        <v>11</v>
      </c>
      <c r="F478" s="2" t="s">
        <v>2381</v>
      </c>
      <c r="G478" s="2" t="s">
        <v>889</v>
      </c>
      <c r="H478" s="3">
        <v>46581</v>
      </c>
      <c r="I478" s="7" t="str">
        <f t="shared" ca="1" si="7"/>
        <v>صالحة</v>
      </c>
    </row>
    <row r="479" spans="1:9" x14ac:dyDescent="0.2">
      <c r="A479" s="2" t="s">
        <v>4263</v>
      </c>
      <c r="B479" s="2" t="s">
        <v>3207</v>
      </c>
      <c r="C479" s="2">
        <v>19131299</v>
      </c>
      <c r="D479" s="2" t="s">
        <v>10</v>
      </c>
      <c r="E479" s="2" t="s">
        <v>11</v>
      </c>
      <c r="F479" s="2" t="s">
        <v>134</v>
      </c>
      <c r="G479" s="2" t="s">
        <v>13</v>
      </c>
      <c r="H479" s="3">
        <v>46581</v>
      </c>
      <c r="I479" s="7" t="str">
        <f t="shared" ca="1" si="7"/>
        <v>صالحة</v>
      </c>
    </row>
    <row r="480" spans="1:9" x14ac:dyDescent="0.2">
      <c r="A480" s="2" t="s">
        <v>671</v>
      </c>
      <c r="B480" s="2" t="s">
        <v>9</v>
      </c>
      <c r="C480" s="2">
        <v>20201239</v>
      </c>
      <c r="D480" s="2" t="s">
        <v>10</v>
      </c>
      <c r="E480" s="2" t="s">
        <v>11</v>
      </c>
      <c r="F480" s="2" t="s">
        <v>630</v>
      </c>
      <c r="G480" s="2" t="s">
        <v>13</v>
      </c>
      <c r="H480" s="3">
        <v>46580</v>
      </c>
      <c r="I480" s="7" t="str">
        <f t="shared" ca="1" si="7"/>
        <v>صالحة</v>
      </c>
    </row>
    <row r="481" spans="1:9" x14ac:dyDescent="0.2">
      <c r="A481" s="2" t="s">
        <v>1100</v>
      </c>
      <c r="B481" s="2" t="s">
        <v>9</v>
      </c>
      <c r="C481" s="2">
        <v>21319438</v>
      </c>
      <c r="D481" s="2" t="s">
        <v>10</v>
      </c>
      <c r="E481" s="2" t="s">
        <v>11</v>
      </c>
      <c r="F481" s="2" t="s">
        <v>1090</v>
      </c>
      <c r="G481" s="2" t="s">
        <v>13</v>
      </c>
      <c r="H481" s="3">
        <v>46580</v>
      </c>
      <c r="I481" s="7" t="str">
        <f t="shared" ca="1" si="7"/>
        <v>صالحة</v>
      </c>
    </row>
    <row r="482" spans="1:9" x14ac:dyDescent="0.2">
      <c r="A482" s="2" t="s">
        <v>1866</v>
      </c>
      <c r="B482" s="2" t="s">
        <v>9</v>
      </c>
      <c r="C482" s="2">
        <v>21274503</v>
      </c>
      <c r="D482" s="2" t="s">
        <v>10</v>
      </c>
      <c r="E482" s="2" t="s">
        <v>11</v>
      </c>
      <c r="F482" s="2" t="s">
        <v>423</v>
      </c>
      <c r="G482" s="2" t="s">
        <v>430</v>
      </c>
      <c r="H482" s="3">
        <v>46580</v>
      </c>
      <c r="I482" s="7" t="str">
        <f t="shared" ca="1" si="7"/>
        <v>صالحة</v>
      </c>
    </row>
    <row r="483" spans="1:9" x14ac:dyDescent="0.2">
      <c r="A483" s="2" t="s">
        <v>2992</v>
      </c>
      <c r="B483" s="2" t="s">
        <v>2163</v>
      </c>
      <c r="C483" s="2">
        <v>19077718</v>
      </c>
      <c r="D483" s="2" t="s">
        <v>10</v>
      </c>
      <c r="E483" s="2" t="s">
        <v>11</v>
      </c>
      <c r="F483" s="2" t="s">
        <v>2381</v>
      </c>
      <c r="G483" s="2" t="s">
        <v>2188</v>
      </c>
      <c r="H483" s="3">
        <v>46580</v>
      </c>
      <c r="I483" s="7" t="str">
        <f t="shared" ca="1" si="7"/>
        <v>صالحة</v>
      </c>
    </row>
    <row r="484" spans="1:9" x14ac:dyDescent="0.2">
      <c r="A484" s="2" t="s">
        <v>4239</v>
      </c>
      <c r="B484" s="2" t="s">
        <v>3207</v>
      </c>
      <c r="C484" s="2">
        <v>21342996</v>
      </c>
      <c r="D484" s="2" t="s">
        <v>10</v>
      </c>
      <c r="E484" s="2" t="s">
        <v>11</v>
      </c>
      <c r="F484" s="2" t="s">
        <v>134</v>
      </c>
      <c r="G484" s="2" t="s">
        <v>13</v>
      </c>
      <c r="H484" s="3">
        <v>46580</v>
      </c>
      <c r="I484" s="7" t="str">
        <f t="shared" ca="1" si="7"/>
        <v>صالحة</v>
      </c>
    </row>
    <row r="485" spans="1:9" x14ac:dyDescent="0.2">
      <c r="A485" s="2" t="s">
        <v>752</v>
      </c>
      <c r="B485" s="2" t="s">
        <v>9</v>
      </c>
      <c r="C485" s="2">
        <v>21320169</v>
      </c>
      <c r="D485" s="2" t="s">
        <v>10</v>
      </c>
      <c r="E485" s="2" t="s">
        <v>11</v>
      </c>
      <c r="F485" s="2" t="s">
        <v>751</v>
      </c>
      <c r="G485" s="2" t="s">
        <v>23</v>
      </c>
      <c r="H485" s="3">
        <v>46579</v>
      </c>
      <c r="I485" s="7" t="str">
        <f t="shared" ca="1" si="7"/>
        <v>صالحة</v>
      </c>
    </row>
    <row r="486" spans="1:9" x14ac:dyDescent="0.2">
      <c r="A486" s="2" t="s">
        <v>787</v>
      </c>
      <c r="B486" s="2" t="s">
        <v>9</v>
      </c>
      <c r="C486" s="2">
        <v>21322286</v>
      </c>
      <c r="D486" s="2" t="s">
        <v>10</v>
      </c>
      <c r="E486" s="2" t="s">
        <v>11</v>
      </c>
      <c r="F486" s="2" t="s">
        <v>758</v>
      </c>
      <c r="G486" s="2" t="s">
        <v>13</v>
      </c>
      <c r="H486" s="3">
        <v>46579</v>
      </c>
      <c r="I486" s="7" t="str">
        <f t="shared" ca="1" si="7"/>
        <v>صالحة</v>
      </c>
    </row>
    <row r="487" spans="1:9" x14ac:dyDescent="0.2">
      <c r="A487" s="2" t="s">
        <v>1114</v>
      </c>
      <c r="B487" s="2" t="s">
        <v>9</v>
      </c>
      <c r="C487" s="2">
        <v>19008858</v>
      </c>
      <c r="D487" s="2" t="s">
        <v>10</v>
      </c>
      <c r="E487" s="2" t="s">
        <v>11</v>
      </c>
      <c r="F487" s="2" t="s">
        <v>751</v>
      </c>
      <c r="G487" s="2" t="s">
        <v>23</v>
      </c>
      <c r="H487" s="3">
        <v>46579</v>
      </c>
      <c r="I487" s="7" t="str">
        <f t="shared" ca="1" si="7"/>
        <v>صالحة</v>
      </c>
    </row>
    <row r="488" spans="1:9" x14ac:dyDescent="0.2">
      <c r="A488" s="2" t="s">
        <v>1116</v>
      </c>
      <c r="B488" s="2" t="s">
        <v>9</v>
      </c>
      <c r="C488" s="2">
        <v>21319832</v>
      </c>
      <c r="D488" s="2" t="s">
        <v>10</v>
      </c>
      <c r="E488" s="2" t="s">
        <v>11</v>
      </c>
      <c r="F488" s="2" t="s">
        <v>751</v>
      </c>
      <c r="G488" s="2" t="s">
        <v>23</v>
      </c>
      <c r="H488" s="3">
        <v>46579</v>
      </c>
      <c r="I488" s="7" t="str">
        <f t="shared" ca="1" si="7"/>
        <v>صالحة</v>
      </c>
    </row>
    <row r="489" spans="1:9" x14ac:dyDescent="0.2">
      <c r="A489" s="2" t="s">
        <v>3978</v>
      </c>
      <c r="B489" s="2" t="s">
        <v>3207</v>
      </c>
      <c r="C489" s="2">
        <v>20253729</v>
      </c>
      <c r="D489" s="2" t="s">
        <v>10</v>
      </c>
      <c r="E489" s="2" t="s">
        <v>11</v>
      </c>
      <c r="F489" s="2" t="s">
        <v>134</v>
      </c>
      <c r="G489" s="2" t="s">
        <v>13</v>
      </c>
      <c r="H489" s="3">
        <v>46579</v>
      </c>
      <c r="I489" s="7" t="str">
        <f t="shared" ca="1" si="7"/>
        <v>صالحة</v>
      </c>
    </row>
    <row r="490" spans="1:9" x14ac:dyDescent="0.2">
      <c r="A490" s="2" t="s">
        <v>4063</v>
      </c>
      <c r="B490" s="2" t="s">
        <v>3207</v>
      </c>
      <c r="C490" s="2">
        <v>22456038</v>
      </c>
      <c r="D490" s="2" t="s">
        <v>10</v>
      </c>
      <c r="E490" s="2" t="s">
        <v>11</v>
      </c>
      <c r="F490" s="2" t="s">
        <v>134</v>
      </c>
      <c r="G490" s="2" t="s">
        <v>13</v>
      </c>
      <c r="H490" s="3">
        <v>46579</v>
      </c>
      <c r="I490" s="7" t="str">
        <f t="shared" ca="1" si="7"/>
        <v>صالحة</v>
      </c>
    </row>
    <row r="491" spans="1:9" x14ac:dyDescent="0.2">
      <c r="A491" s="2" t="s">
        <v>4700</v>
      </c>
      <c r="B491" s="2" t="s">
        <v>3207</v>
      </c>
      <c r="C491" s="2" t="s">
        <v>4701</v>
      </c>
      <c r="D491" s="2" t="s">
        <v>10</v>
      </c>
      <c r="E491" s="2" t="s">
        <v>11</v>
      </c>
      <c r="F491" s="2" t="s">
        <v>134</v>
      </c>
      <c r="G491" s="2" t="s">
        <v>13</v>
      </c>
      <c r="H491" s="3">
        <v>46579</v>
      </c>
      <c r="I491" s="7" t="str">
        <f t="shared" ca="1" si="7"/>
        <v>صالحة</v>
      </c>
    </row>
    <row r="492" spans="1:9" x14ac:dyDescent="0.2">
      <c r="A492" s="2" t="s">
        <v>4244</v>
      </c>
      <c r="B492" s="2" t="s">
        <v>3207</v>
      </c>
      <c r="C492" s="2">
        <v>20243448</v>
      </c>
      <c r="D492" s="2" t="s">
        <v>10</v>
      </c>
      <c r="E492" s="2" t="s">
        <v>11</v>
      </c>
      <c r="F492" s="2" t="s">
        <v>134</v>
      </c>
      <c r="G492" s="2" t="s">
        <v>13</v>
      </c>
      <c r="H492" s="3">
        <v>46578</v>
      </c>
      <c r="I492" s="7" t="str">
        <f t="shared" ca="1" si="7"/>
        <v>صالحة</v>
      </c>
    </row>
    <row r="493" spans="1:9" x14ac:dyDescent="0.2">
      <c r="A493" s="2" t="s">
        <v>59</v>
      </c>
      <c r="B493" s="2" t="s">
        <v>9</v>
      </c>
      <c r="C493" s="2">
        <v>20215383</v>
      </c>
      <c r="D493" s="2" t="s">
        <v>10</v>
      </c>
      <c r="E493" s="2" t="s">
        <v>11</v>
      </c>
      <c r="F493" s="2" t="s">
        <v>12</v>
      </c>
      <c r="G493" s="2" t="s">
        <v>13</v>
      </c>
      <c r="H493" s="3">
        <v>46577</v>
      </c>
      <c r="I493" s="7" t="str">
        <f t="shared" ca="1" si="7"/>
        <v>صالحة</v>
      </c>
    </row>
    <row r="494" spans="1:9" x14ac:dyDescent="0.2">
      <c r="A494" s="2" t="s">
        <v>1102</v>
      </c>
      <c r="B494" s="2" t="s">
        <v>9</v>
      </c>
      <c r="C494" s="2">
        <v>19089631</v>
      </c>
      <c r="D494" s="2" t="s">
        <v>10</v>
      </c>
      <c r="E494" s="2" t="s">
        <v>11</v>
      </c>
      <c r="F494" s="2" t="s">
        <v>953</v>
      </c>
      <c r="G494" s="2" t="s">
        <v>13</v>
      </c>
      <c r="H494" s="3">
        <v>46577</v>
      </c>
      <c r="I494" s="7" t="str">
        <f t="shared" ca="1" si="7"/>
        <v>صالحة</v>
      </c>
    </row>
    <row r="495" spans="1:9" x14ac:dyDescent="0.2">
      <c r="A495" s="2" t="s">
        <v>331</v>
      </c>
      <c r="B495" s="2" t="s">
        <v>9</v>
      </c>
      <c r="C495" s="2" t="s">
        <v>332</v>
      </c>
      <c r="D495" s="2" t="s">
        <v>10</v>
      </c>
      <c r="E495" s="2" t="s">
        <v>11</v>
      </c>
      <c r="F495" s="2" t="s">
        <v>87</v>
      </c>
      <c r="G495" s="2" t="s">
        <v>13</v>
      </c>
      <c r="H495" s="3">
        <v>46576</v>
      </c>
      <c r="I495" s="7" t="str">
        <f t="shared" ca="1" si="7"/>
        <v>صالحة</v>
      </c>
    </row>
    <row r="496" spans="1:9" x14ac:dyDescent="0.2">
      <c r="A496" s="2" t="s">
        <v>3952</v>
      </c>
      <c r="B496" s="2" t="s">
        <v>3207</v>
      </c>
      <c r="C496" s="2" t="s">
        <v>3953</v>
      </c>
      <c r="D496" s="2" t="s">
        <v>10</v>
      </c>
      <c r="E496" s="2" t="s">
        <v>11</v>
      </c>
      <c r="F496" s="2" t="s">
        <v>134</v>
      </c>
      <c r="G496" s="2" t="s">
        <v>23</v>
      </c>
      <c r="H496" s="3">
        <v>46576</v>
      </c>
      <c r="I496" s="7" t="str">
        <f t="shared" ca="1" si="7"/>
        <v>صالحة</v>
      </c>
    </row>
    <row r="497" spans="1:9" x14ac:dyDescent="0.2">
      <c r="A497" s="2" t="s">
        <v>391</v>
      </c>
      <c r="B497" s="2" t="s">
        <v>9</v>
      </c>
      <c r="C497" s="2" t="s">
        <v>392</v>
      </c>
      <c r="D497" s="2" t="s">
        <v>10</v>
      </c>
      <c r="E497" s="2" t="s">
        <v>11</v>
      </c>
      <c r="F497" s="2" t="s">
        <v>87</v>
      </c>
      <c r="G497" s="2" t="s">
        <v>13</v>
      </c>
      <c r="H497" s="3">
        <v>46575</v>
      </c>
      <c r="I497" s="7" t="str">
        <f t="shared" ca="1" si="7"/>
        <v>صالحة</v>
      </c>
    </row>
    <row r="498" spans="1:9" x14ac:dyDescent="0.2">
      <c r="A498" s="2" t="s">
        <v>4079</v>
      </c>
      <c r="B498" s="2" t="s">
        <v>3207</v>
      </c>
      <c r="C498" s="2">
        <v>21322796</v>
      </c>
      <c r="D498" s="2" t="s">
        <v>10</v>
      </c>
      <c r="E498" s="2" t="s">
        <v>11</v>
      </c>
      <c r="F498" s="2" t="s">
        <v>559</v>
      </c>
      <c r="G498" s="2" t="s">
        <v>23</v>
      </c>
      <c r="H498" s="3">
        <v>46575</v>
      </c>
      <c r="I498" s="7" t="str">
        <f t="shared" ca="1" si="7"/>
        <v>صالحة</v>
      </c>
    </row>
    <row r="499" spans="1:9" x14ac:dyDescent="0.2">
      <c r="A499" s="2" t="s">
        <v>396</v>
      </c>
      <c r="B499" s="2" t="s">
        <v>9</v>
      </c>
      <c r="C499" s="2">
        <v>19083736</v>
      </c>
      <c r="D499" s="2" t="s">
        <v>10</v>
      </c>
      <c r="E499" s="2" t="s">
        <v>11</v>
      </c>
      <c r="F499" s="2" t="s">
        <v>87</v>
      </c>
      <c r="G499" s="2" t="s">
        <v>13</v>
      </c>
      <c r="H499" s="3">
        <v>46574</v>
      </c>
      <c r="I499" s="7" t="str">
        <f t="shared" ca="1" si="7"/>
        <v>صالحة</v>
      </c>
    </row>
    <row r="500" spans="1:9" x14ac:dyDescent="0.2">
      <c r="A500" s="2" t="s">
        <v>788</v>
      </c>
      <c r="B500" s="2" t="s">
        <v>9</v>
      </c>
      <c r="C500" s="2">
        <v>21321911</v>
      </c>
      <c r="D500" s="2" t="s">
        <v>10</v>
      </c>
      <c r="E500" s="2" t="s">
        <v>11</v>
      </c>
      <c r="F500" s="2" t="s">
        <v>758</v>
      </c>
      <c r="G500" s="2" t="s">
        <v>13</v>
      </c>
      <c r="H500" s="3">
        <v>46574</v>
      </c>
      <c r="I500" s="7" t="str">
        <f t="shared" ca="1" si="7"/>
        <v>صالحة</v>
      </c>
    </row>
    <row r="501" spans="1:9" x14ac:dyDescent="0.2">
      <c r="A501" s="2" t="s">
        <v>941</v>
      </c>
      <c r="B501" s="2" t="s">
        <v>9</v>
      </c>
      <c r="C501" s="2">
        <v>21320858</v>
      </c>
      <c r="D501" s="2" t="s">
        <v>10</v>
      </c>
      <c r="E501" s="2" t="s">
        <v>11</v>
      </c>
      <c r="F501" s="2" t="s">
        <v>910</v>
      </c>
      <c r="G501" s="2" t="s">
        <v>13</v>
      </c>
      <c r="H501" s="3">
        <v>46574</v>
      </c>
      <c r="I501" s="7" t="str">
        <f t="shared" ca="1" si="7"/>
        <v>صالحة</v>
      </c>
    </row>
    <row r="502" spans="1:9" x14ac:dyDescent="0.2">
      <c r="A502" s="2" t="s">
        <v>4166</v>
      </c>
      <c r="B502" s="2" t="s">
        <v>3207</v>
      </c>
      <c r="C502" s="2">
        <v>22466795</v>
      </c>
      <c r="D502" s="2" t="s">
        <v>10</v>
      </c>
      <c r="E502" s="2" t="s">
        <v>11</v>
      </c>
      <c r="F502" s="2" t="s">
        <v>134</v>
      </c>
      <c r="G502" s="2" t="s">
        <v>13</v>
      </c>
      <c r="H502" s="3">
        <v>46574</v>
      </c>
      <c r="I502" s="7" t="str">
        <f t="shared" ca="1" si="7"/>
        <v>صالحة</v>
      </c>
    </row>
    <row r="503" spans="1:9" x14ac:dyDescent="0.2">
      <c r="A503" s="2" t="s">
        <v>4768</v>
      </c>
      <c r="B503" s="2" t="s">
        <v>3207</v>
      </c>
      <c r="C503" s="2" t="s">
        <v>4769</v>
      </c>
      <c r="D503" s="2" t="s">
        <v>10</v>
      </c>
      <c r="E503" s="2" t="s">
        <v>11</v>
      </c>
      <c r="F503" s="2" t="s">
        <v>134</v>
      </c>
      <c r="G503" s="2" t="s">
        <v>13</v>
      </c>
      <c r="H503" s="3">
        <v>46574</v>
      </c>
      <c r="I503" s="7" t="str">
        <f t="shared" ca="1" si="7"/>
        <v>صالحة</v>
      </c>
    </row>
    <row r="504" spans="1:9" x14ac:dyDescent="0.2">
      <c r="A504" s="2" t="s">
        <v>4984</v>
      </c>
      <c r="B504" s="2" t="s">
        <v>3207</v>
      </c>
      <c r="C504" s="2">
        <v>22472455</v>
      </c>
      <c r="D504" s="2" t="s">
        <v>10</v>
      </c>
      <c r="E504" s="2" t="s">
        <v>11</v>
      </c>
      <c r="F504" s="2" t="s">
        <v>134</v>
      </c>
      <c r="G504" s="2" t="s">
        <v>13</v>
      </c>
      <c r="H504" s="3">
        <v>46574</v>
      </c>
      <c r="I504" s="7" t="str">
        <f t="shared" ca="1" si="7"/>
        <v>صالحة</v>
      </c>
    </row>
    <row r="505" spans="1:9" x14ac:dyDescent="0.2">
      <c r="A505" s="2" t="s">
        <v>170</v>
      </c>
      <c r="B505" s="2" t="s">
        <v>9</v>
      </c>
      <c r="C505" s="2" t="s">
        <v>171</v>
      </c>
      <c r="D505" s="2" t="s">
        <v>10</v>
      </c>
      <c r="E505" s="2" t="s">
        <v>11</v>
      </c>
      <c r="F505" s="2" t="s">
        <v>87</v>
      </c>
      <c r="G505" s="2" t="s">
        <v>13</v>
      </c>
      <c r="H505" s="3">
        <v>46573</v>
      </c>
      <c r="I505" s="7" t="str">
        <f t="shared" ca="1" si="7"/>
        <v>صالحة</v>
      </c>
    </row>
    <row r="506" spans="1:9" x14ac:dyDescent="0.2">
      <c r="A506" s="2" t="s">
        <v>2349</v>
      </c>
      <c r="B506" s="2" t="s">
        <v>2163</v>
      </c>
      <c r="C506" s="2">
        <v>22428482</v>
      </c>
      <c r="D506" s="2" t="s">
        <v>10</v>
      </c>
      <c r="E506" s="2" t="s">
        <v>11</v>
      </c>
      <c r="F506" s="2" t="s">
        <v>1175</v>
      </c>
      <c r="G506" s="2" t="s">
        <v>1176</v>
      </c>
      <c r="H506" s="3">
        <v>46573</v>
      </c>
      <c r="I506" s="7" t="str">
        <f t="shared" ca="1" si="7"/>
        <v>صالحة</v>
      </c>
    </row>
    <row r="507" spans="1:9" x14ac:dyDescent="0.2">
      <c r="A507" s="2" t="s">
        <v>3895</v>
      </c>
      <c r="B507" s="2" t="s">
        <v>3207</v>
      </c>
      <c r="C507" s="2">
        <v>19074069</v>
      </c>
      <c r="D507" s="2" t="s">
        <v>10</v>
      </c>
      <c r="E507" s="2" t="s">
        <v>11</v>
      </c>
      <c r="F507" s="2" t="s">
        <v>134</v>
      </c>
      <c r="G507" s="2" t="s">
        <v>13</v>
      </c>
      <c r="H507" s="3">
        <v>46573</v>
      </c>
      <c r="I507" s="7" t="str">
        <f t="shared" ca="1" si="7"/>
        <v>صالحة</v>
      </c>
    </row>
    <row r="508" spans="1:9" x14ac:dyDescent="0.2">
      <c r="A508" s="2" t="s">
        <v>691</v>
      </c>
      <c r="B508" s="2" t="s">
        <v>9</v>
      </c>
      <c r="C508" s="2">
        <v>21301857</v>
      </c>
      <c r="D508" s="2" t="s">
        <v>10</v>
      </c>
      <c r="E508" s="2" t="s">
        <v>11</v>
      </c>
      <c r="F508" s="2" t="s">
        <v>630</v>
      </c>
      <c r="G508" s="2" t="s">
        <v>13</v>
      </c>
      <c r="H508" s="3">
        <v>46572</v>
      </c>
      <c r="I508" s="7" t="str">
        <f t="shared" ca="1" si="7"/>
        <v>صالحة</v>
      </c>
    </row>
    <row r="509" spans="1:9" x14ac:dyDescent="0.2">
      <c r="A509" s="2" t="s">
        <v>669</v>
      </c>
      <c r="B509" s="2" t="s">
        <v>9</v>
      </c>
      <c r="C509" s="2">
        <v>20192247</v>
      </c>
      <c r="D509" s="2" t="s">
        <v>10</v>
      </c>
      <c r="E509" s="2" t="s">
        <v>11</v>
      </c>
      <c r="F509" s="2" t="s">
        <v>630</v>
      </c>
      <c r="G509" s="2" t="s">
        <v>13</v>
      </c>
      <c r="H509" s="3">
        <v>46571</v>
      </c>
      <c r="I509" s="7" t="str">
        <f t="shared" ca="1" si="7"/>
        <v>صالحة</v>
      </c>
    </row>
    <row r="510" spans="1:9" x14ac:dyDescent="0.2">
      <c r="A510" s="2" t="s">
        <v>709</v>
      </c>
      <c r="B510" s="2" t="s">
        <v>9</v>
      </c>
      <c r="C510" s="2">
        <v>23505498</v>
      </c>
      <c r="D510" s="2" t="s">
        <v>10</v>
      </c>
      <c r="E510" s="2" t="s">
        <v>11</v>
      </c>
      <c r="F510" s="2" t="s">
        <v>630</v>
      </c>
      <c r="G510" s="2" t="s">
        <v>13</v>
      </c>
      <c r="H510" s="3">
        <v>46571</v>
      </c>
      <c r="I510" s="7" t="str">
        <f t="shared" ca="1" si="7"/>
        <v>صالحة</v>
      </c>
    </row>
    <row r="511" spans="1:9" x14ac:dyDescent="0.2">
      <c r="A511" s="2" t="s">
        <v>3471</v>
      </c>
      <c r="B511" s="2" t="s">
        <v>3207</v>
      </c>
      <c r="C511" s="2" t="s">
        <v>3472</v>
      </c>
      <c r="D511" s="2" t="s">
        <v>10</v>
      </c>
      <c r="E511" s="2" t="s">
        <v>11</v>
      </c>
      <c r="F511" s="2" t="s">
        <v>134</v>
      </c>
      <c r="G511" s="2" t="s">
        <v>23</v>
      </c>
      <c r="H511" s="3">
        <v>46571</v>
      </c>
      <c r="I511" s="7" t="str">
        <f t="shared" ca="1" si="7"/>
        <v>صالحة</v>
      </c>
    </row>
    <row r="512" spans="1:9" x14ac:dyDescent="0.2">
      <c r="A512" s="2" t="s">
        <v>409</v>
      </c>
      <c r="B512" s="2" t="s">
        <v>9</v>
      </c>
      <c r="C512" s="2">
        <v>19087733</v>
      </c>
      <c r="D512" s="2" t="s">
        <v>10</v>
      </c>
      <c r="E512" s="2" t="s">
        <v>11</v>
      </c>
      <c r="F512" s="2" t="s">
        <v>87</v>
      </c>
      <c r="G512" s="2" t="s">
        <v>13</v>
      </c>
      <c r="H512" s="3">
        <v>46570</v>
      </c>
      <c r="I512" s="7" t="str">
        <f t="shared" ca="1" si="7"/>
        <v>صالحة</v>
      </c>
    </row>
    <row r="513" spans="1:9" x14ac:dyDescent="0.2">
      <c r="A513" s="2" t="s">
        <v>1552</v>
      </c>
      <c r="B513" s="2" t="s">
        <v>9</v>
      </c>
      <c r="C513" s="2" t="s">
        <v>1553</v>
      </c>
      <c r="D513" s="2" t="s">
        <v>10</v>
      </c>
      <c r="E513" s="2" t="s">
        <v>11</v>
      </c>
      <c r="F513" s="2" t="s">
        <v>87</v>
      </c>
      <c r="G513" s="2" t="s">
        <v>23</v>
      </c>
      <c r="H513" s="3">
        <v>46570</v>
      </c>
      <c r="I513" s="7" t="str">
        <f t="shared" ca="1" si="7"/>
        <v>صالحة</v>
      </c>
    </row>
    <row r="514" spans="1:9" x14ac:dyDescent="0.2">
      <c r="A514" s="2" t="s">
        <v>3898</v>
      </c>
      <c r="B514" s="2" t="s">
        <v>3207</v>
      </c>
      <c r="C514" s="2">
        <v>20169029</v>
      </c>
      <c r="D514" s="2" t="s">
        <v>10</v>
      </c>
      <c r="E514" s="2" t="s">
        <v>11</v>
      </c>
      <c r="F514" s="2" t="s">
        <v>134</v>
      </c>
      <c r="G514" s="2" t="s">
        <v>13</v>
      </c>
      <c r="H514" s="3">
        <v>46570</v>
      </c>
      <c r="I514" s="7" t="str">
        <f t="shared" ref="I514:I577" ca="1" si="8">IF(H514&lt;TODAY(),"منتهية",
 IF(TODAY()+30&gt;=H514,"على وشك الانتهاء","صالحة"))</f>
        <v>صالحة</v>
      </c>
    </row>
    <row r="515" spans="1:9" x14ac:dyDescent="0.2">
      <c r="A515" s="2" t="s">
        <v>4302</v>
      </c>
      <c r="B515" s="2" t="s">
        <v>3207</v>
      </c>
      <c r="C515" s="2">
        <v>22462017</v>
      </c>
      <c r="D515" s="2" t="s">
        <v>10</v>
      </c>
      <c r="E515" s="2" t="s">
        <v>11</v>
      </c>
      <c r="F515" s="2" t="s">
        <v>134</v>
      </c>
      <c r="G515" s="2" t="s">
        <v>13</v>
      </c>
      <c r="H515" s="3">
        <v>46570</v>
      </c>
      <c r="I515" s="7" t="str">
        <f t="shared" ca="1" si="8"/>
        <v>صالحة</v>
      </c>
    </row>
    <row r="516" spans="1:9" x14ac:dyDescent="0.2">
      <c r="A516" s="2" t="s">
        <v>3915</v>
      </c>
      <c r="B516" s="2" t="s">
        <v>3207</v>
      </c>
      <c r="C516" s="2" t="s">
        <v>3916</v>
      </c>
      <c r="D516" s="2" t="s">
        <v>10</v>
      </c>
      <c r="E516" s="2" t="s">
        <v>11</v>
      </c>
      <c r="F516" s="2" t="s">
        <v>134</v>
      </c>
      <c r="G516" s="2" t="s">
        <v>13</v>
      </c>
      <c r="H516" s="3">
        <v>46569</v>
      </c>
      <c r="I516" s="7" t="str">
        <f t="shared" ca="1" si="8"/>
        <v>صالحة</v>
      </c>
    </row>
    <row r="517" spans="1:9" x14ac:dyDescent="0.2">
      <c r="A517" s="2" t="s">
        <v>4228</v>
      </c>
      <c r="B517" s="2" t="s">
        <v>3207</v>
      </c>
      <c r="C517" s="2">
        <v>22456739</v>
      </c>
      <c r="D517" s="2" t="s">
        <v>10</v>
      </c>
      <c r="E517" s="2" t="s">
        <v>11</v>
      </c>
      <c r="F517" s="2" t="s">
        <v>134</v>
      </c>
      <c r="G517" s="2" t="s">
        <v>13</v>
      </c>
      <c r="H517" s="3">
        <v>46569</v>
      </c>
      <c r="I517" s="7" t="str">
        <f t="shared" ca="1" si="8"/>
        <v>صالحة</v>
      </c>
    </row>
    <row r="518" spans="1:9" x14ac:dyDescent="0.2">
      <c r="A518" s="2" t="s">
        <v>8</v>
      </c>
      <c r="B518" s="2" t="s">
        <v>9</v>
      </c>
      <c r="C518" s="2">
        <v>23539408</v>
      </c>
      <c r="D518" s="2" t="s">
        <v>10</v>
      </c>
      <c r="E518" s="2" t="s">
        <v>11</v>
      </c>
      <c r="F518" s="2" t="s">
        <v>12</v>
      </c>
      <c r="G518" s="2" t="s">
        <v>13</v>
      </c>
      <c r="H518" s="3">
        <v>46568</v>
      </c>
      <c r="I518" s="7" t="str">
        <f t="shared" ca="1" si="8"/>
        <v>صالحة</v>
      </c>
    </row>
    <row r="519" spans="1:9" x14ac:dyDescent="0.2">
      <c r="A519" s="2" t="s">
        <v>40</v>
      </c>
      <c r="B519" s="2" t="s">
        <v>9</v>
      </c>
      <c r="C519" s="2" t="s">
        <v>41</v>
      </c>
      <c r="D519" s="2" t="s">
        <v>10</v>
      </c>
      <c r="E519" s="2" t="s">
        <v>11</v>
      </c>
      <c r="F519" s="2" t="s">
        <v>16</v>
      </c>
      <c r="G519" s="2" t="s">
        <v>23</v>
      </c>
      <c r="H519" s="3">
        <v>46568</v>
      </c>
      <c r="I519" s="7" t="str">
        <f t="shared" ca="1" si="8"/>
        <v>صالحة</v>
      </c>
    </row>
    <row r="520" spans="1:9" x14ac:dyDescent="0.2">
      <c r="A520" s="2" t="s">
        <v>1835</v>
      </c>
      <c r="B520" s="2" t="s">
        <v>9</v>
      </c>
      <c r="C520" s="2">
        <v>19069934</v>
      </c>
      <c r="D520" s="2" t="s">
        <v>10</v>
      </c>
      <c r="E520" s="2" t="s">
        <v>11</v>
      </c>
      <c r="F520" s="2" t="s">
        <v>457</v>
      </c>
      <c r="G520" s="2" t="s">
        <v>430</v>
      </c>
      <c r="H520" s="3">
        <v>46568</v>
      </c>
      <c r="I520" s="7" t="str">
        <f t="shared" ca="1" si="8"/>
        <v>صالحة</v>
      </c>
    </row>
    <row r="521" spans="1:9" x14ac:dyDescent="0.2">
      <c r="A521" s="2" t="s">
        <v>379</v>
      </c>
      <c r="B521" s="2" t="s">
        <v>9</v>
      </c>
      <c r="C521" s="2">
        <v>19079052</v>
      </c>
      <c r="D521" s="2" t="s">
        <v>10</v>
      </c>
      <c r="E521" s="2" t="s">
        <v>11</v>
      </c>
      <c r="F521" s="2" t="s">
        <v>87</v>
      </c>
      <c r="G521" s="2" t="s">
        <v>13</v>
      </c>
      <c r="H521" s="3">
        <v>46567</v>
      </c>
      <c r="I521" s="7" t="str">
        <f t="shared" ca="1" si="8"/>
        <v>صالحة</v>
      </c>
    </row>
    <row r="522" spans="1:9" x14ac:dyDescent="0.2">
      <c r="A522" s="2" t="s">
        <v>479</v>
      </c>
      <c r="B522" s="2" t="s">
        <v>9</v>
      </c>
      <c r="C522" s="2">
        <v>19072227</v>
      </c>
      <c r="D522" s="2" t="s">
        <v>10</v>
      </c>
      <c r="E522" s="2" t="s">
        <v>11</v>
      </c>
      <c r="F522" s="2" t="s">
        <v>423</v>
      </c>
      <c r="G522" s="2" t="s">
        <v>430</v>
      </c>
      <c r="H522" s="3">
        <v>46566</v>
      </c>
      <c r="I522" s="7" t="str">
        <f t="shared" ca="1" si="8"/>
        <v>صالحة</v>
      </c>
    </row>
    <row r="523" spans="1:9" x14ac:dyDescent="0.2">
      <c r="A523" s="2" t="s">
        <v>3687</v>
      </c>
      <c r="B523" s="2" t="s">
        <v>3207</v>
      </c>
      <c r="C523" s="2">
        <v>21284753</v>
      </c>
      <c r="D523" s="2" t="s">
        <v>10</v>
      </c>
      <c r="E523" s="2" t="s">
        <v>11</v>
      </c>
      <c r="F523" s="2" t="s">
        <v>134</v>
      </c>
      <c r="G523" s="2" t="s">
        <v>13</v>
      </c>
      <c r="H523" s="3">
        <v>46566</v>
      </c>
      <c r="I523" s="7" t="str">
        <f t="shared" ca="1" si="8"/>
        <v>صالحة</v>
      </c>
    </row>
    <row r="524" spans="1:9" x14ac:dyDescent="0.2">
      <c r="A524" s="2" t="s">
        <v>4747</v>
      </c>
      <c r="B524" s="2" t="s">
        <v>3207</v>
      </c>
      <c r="C524" s="2">
        <v>22421953</v>
      </c>
      <c r="D524" s="2" t="s">
        <v>10</v>
      </c>
      <c r="E524" s="2" t="s">
        <v>11</v>
      </c>
      <c r="F524" s="2" t="s">
        <v>134</v>
      </c>
      <c r="G524" s="2" t="s">
        <v>13</v>
      </c>
      <c r="H524" s="3">
        <v>46566</v>
      </c>
      <c r="I524" s="7" t="str">
        <f t="shared" ca="1" si="8"/>
        <v>صالحة</v>
      </c>
    </row>
    <row r="525" spans="1:9" x14ac:dyDescent="0.2">
      <c r="A525" s="2" t="s">
        <v>1776</v>
      </c>
      <c r="B525" s="2" t="s">
        <v>9</v>
      </c>
      <c r="C525" s="2" t="s">
        <v>1777</v>
      </c>
      <c r="D525" s="2" t="s">
        <v>10</v>
      </c>
      <c r="E525" s="2" t="s">
        <v>11</v>
      </c>
      <c r="F525" s="2" t="s">
        <v>423</v>
      </c>
      <c r="G525" s="2" t="s">
        <v>430</v>
      </c>
      <c r="H525" s="3">
        <v>46565</v>
      </c>
      <c r="I525" s="7" t="str">
        <f t="shared" ca="1" si="8"/>
        <v>صالحة</v>
      </c>
    </row>
    <row r="526" spans="1:9" x14ac:dyDescent="0.2">
      <c r="A526" s="2" t="s">
        <v>2404</v>
      </c>
      <c r="B526" s="2" t="s">
        <v>2163</v>
      </c>
      <c r="C526" s="2" t="s">
        <v>2405</v>
      </c>
      <c r="D526" s="2" t="s">
        <v>10</v>
      </c>
      <c r="E526" s="2" t="s">
        <v>11</v>
      </c>
      <c r="F526" s="2" t="s">
        <v>2263</v>
      </c>
      <c r="G526" s="2" t="s">
        <v>2264</v>
      </c>
      <c r="H526" s="3">
        <v>46565</v>
      </c>
      <c r="I526" s="7" t="str">
        <f t="shared" ca="1" si="8"/>
        <v>صالحة</v>
      </c>
    </row>
    <row r="527" spans="1:9" x14ac:dyDescent="0.2">
      <c r="A527" s="2" t="s">
        <v>4088</v>
      </c>
      <c r="B527" s="2" t="s">
        <v>3207</v>
      </c>
      <c r="C527" s="2">
        <v>22432553</v>
      </c>
      <c r="D527" s="2" t="s">
        <v>10</v>
      </c>
      <c r="E527" s="2" t="s">
        <v>11</v>
      </c>
      <c r="F527" s="2" t="s">
        <v>134</v>
      </c>
      <c r="G527" s="2" t="s">
        <v>13</v>
      </c>
      <c r="H527" s="3">
        <v>46565</v>
      </c>
      <c r="I527" s="7" t="str">
        <f t="shared" ca="1" si="8"/>
        <v>صالحة</v>
      </c>
    </row>
    <row r="528" spans="1:9" x14ac:dyDescent="0.2">
      <c r="A528" s="2" t="s">
        <v>1661</v>
      </c>
      <c r="B528" s="2" t="s">
        <v>9</v>
      </c>
      <c r="C528" s="2" t="s">
        <v>1662</v>
      </c>
      <c r="D528" s="2" t="s">
        <v>10</v>
      </c>
      <c r="E528" s="2" t="s">
        <v>11</v>
      </c>
      <c r="F528" s="2" t="s">
        <v>108</v>
      </c>
      <c r="G528" s="2" t="s">
        <v>23</v>
      </c>
      <c r="H528" s="3">
        <v>46564</v>
      </c>
      <c r="I528" s="7" t="str">
        <f t="shared" ca="1" si="8"/>
        <v>صالحة</v>
      </c>
    </row>
    <row r="529" spans="1:9" x14ac:dyDescent="0.2">
      <c r="A529" s="2" t="s">
        <v>1865</v>
      </c>
      <c r="B529" s="2" t="s">
        <v>9</v>
      </c>
      <c r="C529" s="2">
        <v>20265340</v>
      </c>
      <c r="D529" s="2" t="s">
        <v>10</v>
      </c>
      <c r="E529" s="2" t="s">
        <v>11</v>
      </c>
      <c r="F529" s="2" t="s">
        <v>423</v>
      </c>
      <c r="G529" s="2" t="s">
        <v>430</v>
      </c>
      <c r="H529" s="3">
        <v>46564</v>
      </c>
      <c r="I529" s="7" t="str">
        <f t="shared" ca="1" si="8"/>
        <v>صالحة</v>
      </c>
    </row>
    <row r="530" spans="1:9" x14ac:dyDescent="0.2">
      <c r="A530" s="2" t="s">
        <v>2326</v>
      </c>
      <c r="B530" s="2" t="s">
        <v>2163</v>
      </c>
      <c r="C530" s="2" t="s">
        <v>2327</v>
      </c>
      <c r="D530" s="2" t="s">
        <v>10</v>
      </c>
      <c r="E530" s="2" t="s">
        <v>11</v>
      </c>
      <c r="F530" s="2" t="s">
        <v>2323</v>
      </c>
      <c r="G530" s="2" t="s">
        <v>2313</v>
      </c>
      <c r="H530" s="3">
        <v>46563</v>
      </c>
      <c r="I530" s="7" t="str">
        <f t="shared" ca="1" si="8"/>
        <v>صالحة</v>
      </c>
    </row>
    <row r="531" spans="1:9" x14ac:dyDescent="0.2">
      <c r="A531" s="2" t="s">
        <v>4718</v>
      </c>
      <c r="B531" s="2" t="s">
        <v>3207</v>
      </c>
      <c r="C531" s="2">
        <v>22472122</v>
      </c>
      <c r="D531" s="2" t="s">
        <v>10</v>
      </c>
      <c r="E531" s="2" t="s">
        <v>11</v>
      </c>
      <c r="F531" s="2" t="s">
        <v>134</v>
      </c>
      <c r="G531" s="2" t="s">
        <v>13</v>
      </c>
      <c r="H531" s="3">
        <v>46563</v>
      </c>
      <c r="I531" s="7" t="str">
        <f t="shared" ca="1" si="8"/>
        <v>صالحة</v>
      </c>
    </row>
    <row r="532" spans="1:9" x14ac:dyDescent="0.2">
      <c r="A532" s="2" t="s">
        <v>1982</v>
      </c>
      <c r="B532" s="2" t="s">
        <v>9</v>
      </c>
      <c r="C532" s="2" t="s">
        <v>1983</v>
      </c>
      <c r="D532" s="2" t="s">
        <v>10</v>
      </c>
      <c r="E532" s="2" t="s">
        <v>11</v>
      </c>
      <c r="F532" s="2" t="s">
        <v>724</v>
      </c>
      <c r="G532" s="2" t="s">
        <v>23</v>
      </c>
      <c r="H532" s="3">
        <v>46562</v>
      </c>
      <c r="I532" s="7" t="str">
        <f t="shared" ca="1" si="8"/>
        <v>صالحة</v>
      </c>
    </row>
    <row r="533" spans="1:9" x14ac:dyDescent="0.2">
      <c r="A533" s="2" t="s">
        <v>2571</v>
      </c>
      <c r="B533" s="2" t="s">
        <v>2163</v>
      </c>
      <c r="C533" s="2" t="s">
        <v>2572</v>
      </c>
      <c r="D533" s="2" t="s">
        <v>10</v>
      </c>
      <c r="E533" s="2" t="s">
        <v>11</v>
      </c>
      <c r="F533" s="2" t="s">
        <v>2289</v>
      </c>
      <c r="G533" s="2" t="s">
        <v>2174</v>
      </c>
      <c r="H533" s="3">
        <v>46562</v>
      </c>
      <c r="I533" s="7" t="str">
        <f t="shared" ca="1" si="8"/>
        <v>صالحة</v>
      </c>
    </row>
    <row r="534" spans="1:9" x14ac:dyDescent="0.2">
      <c r="A534" s="2" t="s">
        <v>2630</v>
      </c>
      <c r="B534" s="2" t="s">
        <v>2163</v>
      </c>
      <c r="C534" s="2" t="s">
        <v>2631</v>
      </c>
      <c r="D534" s="2" t="s">
        <v>10</v>
      </c>
      <c r="E534" s="2" t="s">
        <v>11</v>
      </c>
      <c r="F534" s="2" t="s">
        <v>2289</v>
      </c>
      <c r="G534" s="2" t="s">
        <v>2174</v>
      </c>
      <c r="H534" s="3">
        <v>46562</v>
      </c>
      <c r="I534" s="7" t="str">
        <f t="shared" ca="1" si="8"/>
        <v>صالحة</v>
      </c>
    </row>
    <row r="535" spans="1:9" x14ac:dyDescent="0.2">
      <c r="A535" s="2" t="s">
        <v>3274</v>
      </c>
      <c r="B535" s="2" t="s">
        <v>3207</v>
      </c>
      <c r="C535" s="2" t="s">
        <v>3275</v>
      </c>
      <c r="D535" s="2" t="s">
        <v>10</v>
      </c>
      <c r="E535" s="2" t="s">
        <v>11</v>
      </c>
      <c r="F535" s="2" t="s">
        <v>134</v>
      </c>
      <c r="G535" s="2" t="s">
        <v>135</v>
      </c>
      <c r="H535" s="3">
        <v>46562</v>
      </c>
      <c r="I535" s="7" t="str">
        <f t="shared" ca="1" si="8"/>
        <v>صالحة</v>
      </c>
    </row>
    <row r="536" spans="1:9" x14ac:dyDescent="0.2">
      <c r="A536" s="2" t="s">
        <v>3430</v>
      </c>
      <c r="B536" s="2" t="s">
        <v>3207</v>
      </c>
      <c r="C536" s="2" t="s">
        <v>3431</v>
      </c>
      <c r="D536" s="2" t="s">
        <v>10</v>
      </c>
      <c r="E536" s="2" t="s">
        <v>11</v>
      </c>
      <c r="F536" s="2" t="s">
        <v>113</v>
      </c>
      <c r="G536" s="2" t="s">
        <v>135</v>
      </c>
      <c r="H536" s="3">
        <v>46562</v>
      </c>
      <c r="I536" s="7" t="str">
        <f t="shared" ca="1" si="8"/>
        <v>صالحة</v>
      </c>
    </row>
    <row r="537" spans="1:9" x14ac:dyDescent="0.2">
      <c r="A537" s="2" t="s">
        <v>4015</v>
      </c>
      <c r="B537" s="2" t="s">
        <v>3207</v>
      </c>
      <c r="C537" s="2">
        <v>21293793</v>
      </c>
      <c r="D537" s="2" t="s">
        <v>10</v>
      </c>
      <c r="E537" s="2" t="s">
        <v>11</v>
      </c>
      <c r="F537" s="2" t="s">
        <v>134</v>
      </c>
      <c r="G537" s="2" t="s">
        <v>13</v>
      </c>
      <c r="H537" s="3">
        <v>46562</v>
      </c>
      <c r="I537" s="7" t="str">
        <f t="shared" ca="1" si="8"/>
        <v>صالحة</v>
      </c>
    </row>
    <row r="538" spans="1:9" x14ac:dyDescent="0.2">
      <c r="A538" s="2" t="s">
        <v>824</v>
      </c>
      <c r="B538" s="2" t="s">
        <v>9</v>
      </c>
      <c r="C538" s="2" t="s">
        <v>825</v>
      </c>
      <c r="D538" s="2" t="s">
        <v>10</v>
      </c>
      <c r="E538" s="2" t="s">
        <v>11</v>
      </c>
      <c r="F538" s="2" t="s">
        <v>134</v>
      </c>
      <c r="G538" s="2" t="s">
        <v>13</v>
      </c>
      <c r="H538" s="3">
        <v>46560</v>
      </c>
      <c r="I538" s="7" t="str">
        <f t="shared" ca="1" si="8"/>
        <v>صالحة</v>
      </c>
    </row>
    <row r="539" spans="1:9" x14ac:dyDescent="0.2">
      <c r="A539" s="2" t="s">
        <v>4237</v>
      </c>
      <c r="B539" s="2" t="s">
        <v>3207</v>
      </c>
      <c r="C539" s="2">
        <v>23486402</v>
      </c>
      <c r="D539" s="2" t="s">
        <v>10</v>
      </c>
      <c r="E539" s="2" t="s">
        <v>11</v>
      </c>
      <c r="F539" s="2" t="s">
        <v>3244</v>
      </c>
      <c r="G539" s="2" t="s">
        <v>135</v>
      </c>
      <c r="H539" s="3">
        <v>46560</v>
      </c>
      <c r="I539" s="7" t="str">
        <f t="shared" ca="1" si="8"/>
        <v>صالحة</v>
      </c>
    </row>
    <row r="540" spans="1:9" x14ac:dyDescent="0.2">
      <c r="A540" s="2" t="s">
        <v>4433</v>
      </c>
      <c r="B540" s="2" t="s">
        <v>3207</v>
      </c>
      <c r="C540" s="2">
        <v>22422173</v>
      </c>
      <c r="D540" s="2" t="s">
        <v>10</v>
      </c>
      <c r="E540" s="2" t="s">
        <v>11</v>
      </c>
      <c r="F540" s="2" t="s">
        <v>134</v>
      </c>
      <c r="G540" s="2" t="s">
        <v>13</v>
      </c>
      <c r="H540" s="3">
        <v>46560</v>
      </c>
      <c r="I540" s="7" t="str">
        <f t="shared" ca="1" si="8"/>
        <v>صالحة</v>
      </c>
    </row>
    <row r="541" spans="1:9" x14ac:dyDescent="0.2">
      <c r="A541" s="2" t="s">
        <v>1348</v>
      </c>
      <c r="B541" s="2" t="s">
        <v>9</v>
      </c>
      <c r="C541" s="2">
        <v>20243605</v>
      </c>
      <c r="D541" s="2" t="s">
        <v>10</v>
      </c>
      <c r="E541" s="2" t="s">
        <v>11</v>
      </c>
      <c r="F541" s="2" t="s">
        <v>510</v>
      </c>
      <c r="G541" s="2" t="s">
        <v>287</v>
      </c>
      <c r="H541" s="3">
        <v>46559</v>
      </c>
      <c r="I541" s="7" t="str">
        <f t="shared" ca="1" si="8"/>
        <v>صالحة</v>
      </c>
    </row>
    <row r="542" spans="1:9" x14ac:dyDescent="0.2">
      <c r="A542" s="2" t="s">
        <v>1679</v>
      </c>
      <c r="B542" s="2" t="s">
        <v>9</v>
      </c>
      <c r="C542" s="2" t="s">
        <v>1680</v>
      </c>
      <c r="D542" s="2" t="s">
        <v>10</v>
      </c>
      <c r="E542" s="2" t="s">
        <v>11</v>
      </c>
      <c r="F542" s="2" t="s">
        <v>134</v>
      </c>
      <c r="G542" s="2" t="s">
        <v>287</v>
      </c>
      <c r="H542" s="3">
        <v>46559</v>
      </c>
      <c r="I542" s="7" t="str">
        <f t="shared" ca="1" si="8"/>
        <v>صالحة</v>
      </c>
    </row>
    <row r="543" spans="1:9" x14ac:dyDescent="0.2">
      <c r="A543" s="2" t="s">
        <v>4250</v>
      </c>
      <c r="B543" s="2" t="s">
        <v>3207</v>
      </c>
      <c r="C543" s="2" t="s">
        <v>4251</v>
      </c>
      <c r="D543" s="2" t="s">
        <v>10</v>
      </c>
      <c r="E543" s="2" t="s">
        <v>11</v>
      </c>
      <c r="F543" s="2" t="s">
        <v>134</v>
      </c>
      <c r="G543" s="2" t="s">
        <v>13</v>
      </c>
      <c r="H543" s="3">
        <v>46558</v>
      </c>
      <c r="I543" s="7" t="str">
        <f t="shared" ca="1" si="8"/>
        <v>صالحة</v>
      </c>
    </row>
    <row r="544" spans="1:9" x14ac:dyDescent="0.2">
      <c r="A544" s="2" t="s">
        <v>4094</v>
      </c>
      <c r="B544" s="2" t="s">
        <v>3207</v>
      </c>
      <c r="C544" s="2">
        <v>22451455</v>
      </c>
      <c r="D544" s="2" t="s">
        <v>10</v>
      </c>
      <c r="E544" s="2" t="s">
        <v>11</v>
      </c>
      <c r="F544" s="2" t="s">
        <v>134</v>
      </c>
      <c r="G544" s="2" t="s">
        <v>13</v>
      </c>
      <c r="H544" s="3">
        <v>46557</v>
      </c>
      <c r="I544" s="7" t="str">
        <f t="shared" ca="1" si="8"/>
        <v>صالحة</v>
      </c>
    </row>
    <row r="545" spans="1:9" x14ac:dyDescent="0.2">
      <c r="A545" s="2" t="s">
        <v>4099</v>
      </c>
      <c r="B545" s="2" t="s">
        <v>3207</v>
      </c>
      <c r="C545" s="2">
        <v>22446309</v>
      </c>
      <c r="D545" s="2" t="s">
        <v>10</v>
      </c>
      <c r="E545" s="2" t="s">
        <v>11</v>
      </c>
      <c r="F545" s="2" t="s">
        <v>134</v>
      </c>
      <c r="G545" s="2" t="s">
        <v>13</v>
      </c>
      <c r="H545" s="3">
        <v>46557</v>
      </c>
      <c r="I545" s="7" t="str">
        <f t="shared" ca="1" si="8"/>
        <v>صالحة</v>
      </c>
    </row>
    <row r="546" spans="1:9" x14ac:dyDescent="0.2">
      <c r="A546" s="2" t="s">
        <v>465</v>
      </c>
      <c r="B546" s="2" t="s">
        <v>9</v>
      </c>
      <c r="C546" s="2" t="s">
        <v>466</v>
      </c>
      <c r="D546" s="2" t="s">
        <v>10</v>
      </c>
      <c r="E546" s="2" t="s">
        <v>11</v>
      </c>
      <c r="F546" s="2" t="s">
        <v>423</v>
      </c>
      <c r="G546" s="2" t="s">
        <v>23</v>
      </c>
      <c r="H546" s="3">
        <v>46556</v>
      </c>
      <c r="I546" s="7" t="str">
        <f t="shared" ca="1" si="8"/>
        <v>صالحة</v>
      </c>
    </row>
    <row r="547" spans="1:9" x14ac:dyDescent="0.2">
      <c r="A547" s="2" t="s">
        <v>3564</v>
      </c>
      <c r="B547" s="2" t="s">
        <v>3207</v>
      </c>
      <c r="C547" s="2" t="s">
        <v>3565</v>
      </c>
      <c r="D547" s="2" t="s">
        <v>10</v>
      </c>
      <c r="E547" s="2" t="s">
        <v>11</v>
      </c>
      <c r="F547" s="2" t="s">
        <v>134</v>
      </c>
      <c r="G547" s="2" t="s">
        <v>23</v>
      </c>
      <c r="H547" s="3">
        <v>46556</v>
      </c>
      <c r="I547" s="7" t="str">
        <f t="shared" ca="1" si="8"/>
        <v>صالحة</v>
      </c>
    </row>
    <row r="548" spans="1:9" x14ac:dyDescent="0.2">
      <c r="A548" s="2" t="s">
        <v>1588</v>
      </c>
      <c r="B548" s="2" t="s">
        <v>9</v>
      </c>
      <c r="C548" s="2" t="s">
        <v>1589</v>
      </c>
      <c r="D548" s="2" t="s">
        <v>10</v>
      </c>
      <c r="E548" s="2" t="s">
        <v>11</v>
      </c>
      <c r="F548" s="2" t="s">
        <v>341</v>
      </c>
      <c r="G548" s="2" t="s">
        <v>342</v>
      </c>
      <c r="H548" s="3">
        <v>46555</v>
      </c>
      <c r="I548" s="7" t="str">
        <f t="shared" ca="1" si="8"/>
        <v>صالحة</v>
      </c>
    </row>
    <row r="549" spans="1:9" x14ac:dyDescent="0.2">
      <c r="A549" s="2" t="s">
        <v>78</v>
      </c>
      <c r="B549" s="2" t="s">
        <v>9</v>
      </c>
      <c r="C549" s="2">
        <v>22418502</v>
      </c>
      <c r="D549" s="2" t="s">
        <v>10</v>
      </c>
      <c r="E549" s="2" t="s">
        <v>11</v>
      </c>
      <c r="F549" s="2" t="s">
        <v>12</v>
      </c>
      <c r="G549" s="2" t="s">
        <v>13</v>
      </c>
      <c r="H549" s="3">
        <v>46554</v>
      </c>
      <c r="I549" s="7" t="str">
        <f t="shared" ca="1" si="8"/>
        <v>صالحة</v>
      </c>
    </row>
    <row r="550" spans="1:9" x14ac:dyDescent="0.2">
      <c r="A550" s="2" t="s">
        <v>234</v>
      </c>
      <c r="B550" s="2" t="s">
        <v>9</v>
      </c>
      <c r="C550" s="2" t="s">
        <v>235</v>
      </c>
      <c r="D550" s="2" t="s">
        <v>10</v>
      </c>
      <c r="E550" s="2" t="s">
        <v>11</v>
      </c>
      <c r="F550" s="2" t="s">
        <v>87</v>
      </c>
      <c r="G550" s="2" t="s">
        <v>13</v>
      </c>
      <c r="H550" s="3">
        <v>46554</v>
      </c>
      <c r="I550" s="7" t="str">
        <f t="shared" ca="1" si="8"/>
        <v>صالحة</v>
      </c>
    </row>
    <row r="551" spans="1:9" x14ac:dyDescent="0.2">
      <c r="A551" s="2" t="s">
        <v>1500</v>
      </c>
      <c r="B551" s="2" t="s">
        <v>9</v>
      </c>
      <c r="C551" s="2" t="s">
        <v>1501</v>
      </c>
      <c r="D551" s="2" t="s">
        <v>10</v>
      </c>
      <c r="E551" s="2" t="s">
        <v>11</v>
      </c>
      <c r="F551" s="2" t="s">
        <v>113</v>
      </c>
      <c r="G551" s="2" t="s">
        <v>23</v>
      </c>
      <c r="H551" s="3">
        <v>46554</v>
      </c>
      <c r="I551" s="7" t="str">
        <f t="shared" ca="1" si="8"/>
        <v>صالحة</v>
      </c>
    </row>
    <row r="552" spans="1:9" x14ac:dyDescent="0.2">
      <c r="A552" s="2" t="s">
        <v>2561</v>
      </c>
      <c r="B552" s="2" t="s">
        <v>2163</v>
      </c>
      <c r="C552" s="2">
        <v>20232628</v>
      </c>
      <c r="D552" s="2" t="s">
        <v>10</v>
      </c>
      <c r="E552" s="2" t="s">
        <v>11</v>
      </c>
      <c r="F552" s="2" t="s">
        <v>1175</v>
      </c>
      <c r="G552" s="2" t="s">
        <v>1176</v>
      </c>
      <c r="H552" s="3">
        <v>46552</v>
      </c>
      <c r="I552" s="7" t="str">
        <f t="shared" ca="1" si="8"/>
        <v>صالحة</v>
      </c>
    </row>
    <row r="553" spans="1:9" x14ac:dyDescent="0.2">
      <c r="A553" s="2" t="s">
        <v>2753</v>
      </c>
      <c r="B553" s="2" t="s">
        <v>2163</v>
      </c>
      <c r="C553" s="2" t="s">
        <v>2754</v>
      </c>
      <c r="D553" s="2" t="s">
        <v>10</v>
      </c>
      <c r="E553" s="2" t="s">
        <v>11</v>
      </c>
      <c r="F553" s="2" t="s">
        <v>2442</v>
      </c>
      <c r="G553" s="2" t="s">
        <v>889</v>
      </c>
      <c r="H553" s="3">
        <v>46552</v>
      </c>
      <c r="I553" s="7" t="str">
        <f t="shared" ca="1" si="8"/>
        <v>صالحة</v>
      </c>
    </row>
    <row r="554" spans="1:9" x14ac:dyDescent="0.2">
      <c r="A554" s="2" t="s">
        <v>4169</v>
      </c>
      <c r="B554" s="2" t="s">
        <v>3207</v>
      </c>
      <c r="C554" s="2">
        <v>19028280</v>
      </c>
      <c r="D554" s="2" t="s">
        <v>10</v>
      </c>
      <c r="E554" s="2" t="s">
        <v>11</v>
      </c>
      <c r="F554" s="2" t="s">
        <v>134</v>
      </c>
      <c r="G554" s="2" t="s">
        <v>13</v>
      </c>
      <c r="H554" s="3">
        <v>46552</v>
      </c>
      <c r="I554" s="7" t="str">
        <f t="shared" ca="1" si="8"/>
        <v>صالحة</v>
      </c>
    </row>
    <row r="555" spans="1:9" x14ac:dyDescent="0.2">
      <c r="A555" s="2" t="s">
        <v>106</v>
      </c>
      <c r="B555" s="2" t="s">
        <v>9</v>
      </c>
      <c r="C555" s="2" t="s">
        <v>107</v>
      </c>
      <c r="D555" s="2" t="s">
        <v>10</v>
      </c>
      <c r="E555" s="2" t="s">
        <v>11</v>
      </c>
      <c r="F555" s="2" t="s">
        <v>108</v>
      </c>
      <c r="G555" s="2" t="s">
        <v>23</v>
      </c>
      <c r="H555" s="3">
        <v>46551</v>
      </c>
      <c r="I555" s="7" t="str">
        <f t="shared" ca="1" si="8"/>
        <v>صالحة</v>
      </c>
    </row>
    <row r="556" spans="1:9" x14ac:dyDescent="0.2">
      <c r="A556" s="2" t="s">
        <v>1770</v>
      </c>
      <c r="B556" s="2" t="s">
        <v>9</v>
      </c>
      <c r="C556" s="2" t="s">
        <v>1771</v>
      </c>
      <c r="D556" s="2" t="s">
        <v>10</v>
      </c>
      <c r="E556" s="2" t="s">
        <v>11</v>
      </c>
      <c r="F556" s="2" t="s">
        <v>457</v>
      </c>
      <c r="G556" s="2" t="s">
        <v>458</v>
      </c>
      <c r="H556" s="3">
        <v>46551</v>
      </c>
      <c r="I556" s="7" t="str">
        <f t="shared" ca="1" si="8"/>
        <v>صالحة</v>
      </c>
    </row>
    <row r="557" spans="1:9" x14ac:dyDescent="0.2">
      <c r="A557" s="2" t="s">
        <v>1772</v>
      </c>
      <c r="B557" s="2" t="s">
        <v>9</v>
      </c>
      <c r="C557" s="2" t="s">
        <v>1773</v>
      </c>
      <c r="D557" s="2" t="s">
        <v>10</v>
      </c>
      <c r="E557" s="2" t="s">
        <v>11</v>
      </c>
      <c r="F557" s="2" t="s">
        <v>423</v>
      </c>
      <c r="G557" s="2" t="s">
        <v>430</v>
      </c>
      <c r="H557" s="3">
        <v>46551</v>
      </c>
      <c r="I557" s="7" t="str">
        <f t="shared" ca="1" si="8"/>
        <v>صالحة</v>
      </c>
    </row>
    <row r="558" spans="1:9" x14ac:dyDescent="0.2">
      <c r="A558" s="2" t="s">
        <v>1774</v>
      </c>
      <c r="B558" s="2" t="s">
        <v>9</v>
      </c>
      <c r="C558" s="2" t="s">
        <v>1775</v>
      </c>
      <c r="D558" s="2" t="s">
        <v>10</v>
      </c>
      <c r="E558" s="2" t="s">
        <v>11</v>
      </c>
      <c r="F558" s="2" t="s">
        <v>423</v>
      </c>
      <c r="G558" s="2" t="s">
        <v>430</v>
      </c>
      <c r="H558" s="3">
        <v>46551</v>
      </c>
      <c r="I558" s="7" t="str">
        <f t="shared" ca="1" si="8"/>
        <v>صالحة</v>
      </c>
    </row>
    <row r="559" spans="1:9" x14ac:dyDescent="0.2">
      <c r="A559" s="2" t="s">
        <v>1850</v>
      </c>
      <c r="B559" s="2" t="s">
        <v>9</v>
      </c>
      <c r="C559" s="2" t="s">
        <v>1851</v>
      </c>
      <c r="D559" s="2" t="s">
        <v>10</v>
      </c>
      <c r="E559" s="2" t="s">
        <v>11</v>
      </c>
      <c r="F559" s="2" t="s">
        <v>457</v>
      </c>
      <c r="G559" s="2" t="s">
        <v>889</v>
      </c>
      <c r="H559" s="3">
        <v>46551</v>
      </c>
      <c r="I559" s="7" t="str">
        <f t="shared" ca="1" si="8"/>
        <v>صالحة</v>
      </c>
    </row>
    <row r="560" spans="1:9" x14ac:dyDescent="0.2">
      <c r="A560" s="2" t="s">
        <v>2365</v>
      </c>
      <c r="B560" s="2" t="s">
        <v>2163</v>
      </c>
      <c r="C560" s="2" t="s">
        <v>2366</v>
      </c>
      <c r="D560" s="2" t="s">
        <v>10</v>
      </c>
      <c r="E560" s="2" t="s">
        <v>11</v>
      </c>
      <c r="F560" s="2" t="s">
        <v>2312</v>
      </c>
      <c r="G560" s="2" t="s">
        <v>889</v>
      </c>
      <c r="H560" s="3">
        <v>46551</v>
      </c>
      <c r="I560" s="7" t="str">
        <f t="shared" ca="1" si="8"/>
        <v>صالحة</v>
      </c>
    </row>
    <row r="561" spans="1:9" x14ac:dyDescent="0.2">
      <c r="A561" s="2" t="s">
        <v>1185</v>
      </c>
      <c r="B561" s="2" t="s">
        <v>9</v>
      </c>
      <c r="C561" s="2" t="s">
        <v>1186</v>
      </c>
      <c r="D561" s="2" t="s">
        <v>10</v>
      </c>
      <c r="E561" s="2" t="s">
        <v>11</v>
      </c>
      <c r="F561" s="2" t="s">
        <v>510</v>
      </c>
      <c r="G561" s="2" t="s">
        <v>510</v>
      </c>
      <c r="H561" s="3">
        <v>46550</v>
      </c>
      <c r="I561" s="7" t="str">
        <f t="shared" ca="1" si="8"/>
        <v>صالحة</v>
      </c>
    </row>
    <row r="562" spans="1:9" x14ac:dyDescent="0.2">
      <c r="A562" s="2" t="s">
        <v>1952</v>
      </c>
      <c r="B562" s="2" t="s">
        <v>9</v>
      </c>
      <c r="C562" s="2" t="s">
        <v>1953</v>
      </c>
      <c r="D562" s="2" t="s">
        <v>10</v>
      </c>
      <c r="E562" s="2" t="s">
        <v>11</v>
      </c>
      <c r="F562" s="2" t="s">
        <v>724</v>
      </c>
      <c r="G562" s="2" t="s">
        <v>23</v>
      </c>
      <c r="H562" s="3">
        <v>46550</v>
      </c>
      <c r="I562" s="7" t="str">
        <f t="shared" ca="1" si="8"/>
        <v>صالحة</v>
      </c>
    </row>
    <row r="563" spans="1:9" x14ac:dyDescent="0.2">
      <c r="A563" s="2" t="s">
        <v>303</v>
      </c>
      <c r="B563" s="2" t="s">
        <v>9</v>
      </c>
      <c r="C563" s="2" t="s">
        <v>304</v>
      </c>
      <c r="D563" s="2" t="s">
        <v>10</v>
      </c>
      <c r="E563" s="2" t="s">
        <v>11</v>
      </c>
      <c r="F563" s="2" t="s">
        <v>87</v>
      </c>
      <c r="G563" s="2" t="s">
        <v>23</v>
      </c>
      <c r="H563" s="3">
        <v>46549</v>
      </c>
      <c r="I563" s="7" t="str">
        <f t="shared" ca="1" si="8"/>
        <v>صالحة</v>
      </c>
    </row>
    <row r="564" spans="1:9" x14ac:dyDescent="0.2">
      <c r="A564" s="2" t="s">
        <v>517</v>
      </c>
      <c r="B564" s="2" t="s">
        <v>9</v>
      </c>
      <c r="C564" s="2">
        <v>19033073</v>
      </c>
      <c r="D564" s="2" t="s">
        <v>10</v>
      </c>
      <c r="E564" s="2" t="s">
        <v>11</v>
      </c>
      <c r="F564" s="2" t="s">
        <v>507</v>
      </c>
      <c r="G564" s="2" t="s">
        <v>23</v>
      </c>
      <c r="H564" s="3">
        <v>46549</v>
      </c>
      <c r="I564" s="7" t="str">
        <f t="shared" ca="1" si="8"/>
        <v>صالحة</v>
      </c>
    </row>
    <row r="565" spans="1:9" x14ac:dyDescent="0.2">
      <c r="A565" s="2" t="s">
        <v>1782</v>
      </c>
      <c r="B565" s="2" t="s">
        <v>9</v>
      </c>
      <c r="C565" s="2" t="s">
        <v>1783</v>
      </c>
      <c r="D565" s="2" t="s">
        <v>10</v>
      </c>
      <c r="E565" s="2" t="s">
        <v>11</v>
      </c>
      <c r="F565" s="2" t="s">
        <v>423</v>
      </c>
      <c r="G565" s="2" t="s">
        <v>430</v>
      </c>
      <c r="H565" s="3">
        <v>46549</v>
      </c>
      <c r="I565" s="7" t="str">
        <f t="shared" ca="1" si="8"/>
        <v>صالحة</v>
      </c>
    </row>
    <row r="566" spans="1:9" x14ac:dyDescent="0.2">
      <c r="A566" s="2" t="s">
        <v>2021</v>
      </c>
      <c r="B566" s="2" t="s">
        <v>9</v>
      </c>
      <c r="C566" s="2" t="s">
        <v>2022</v>
      </c>
      <c r="D566" s="2" t="s">
        <v>10</v>
      </c>
      <c r="E566" s="2" t="s">
        <v>11</v>
      </c>
      <c r="F566" s="2" t="s">
        <v>724</v>
      </c>
      <c r="G566" s="2" t="s">
        <v>13</v>
      </c>
      <c r="H566" s="3">
        <v>46549</v>
      </c>
      <c r="I566" s="7" t="str">
        <f t="shared" ca="1" si="8"/>
        <v>صالحة</v>
      </c>
    </row>
    <row r="567" spans="1:9" x14ac:dyDescent="0.2">
      <c r="A567" s="2" t="s">
        <v>3442</v>
      </c>
      <c r="B567" s="2" t="s">
        <v>3207</v>
      </c>
      <c r="C567" s="2" t="s">
        <v>3443</v>
      </c>
      <c r="D567" s="2" t="s">
        <v>10</v>
      </c>
      <c r="E567" s="2" t="s">
        <v>11</v>
      </c>
      <c r="F567" s="2" t="s">
        <v>134</v>
      </c>
      <c r="G567" s="2" t="s">
        <v>23</v>
      </c>
      <c r="H567" s="3">
        <v>46549</v>
      </c>
      <c r="I567" s="7" t="str">
        <f t="shared" ca="1" si="8"/>
        <v>صالحة</v>
      </c>
    </row>
    <row r="568" spans="1:9" x14ac:dyDescent="0.2">
      <c r="A568" s="2" t="s">
        <v>3635</v>
      </c>
      <c r="B568" s="2" t="s">
        <v>3207</v>
      </c>
      <c r="C568" s="2" t="s">
        <v>3636</v>
      </c>
      <c r="D568" s="2" t="s">
        <v>10</v>
      </c>
      <c r="E568" s="2" t="s">
        <v>11</v>
      </c>
      <c r="F568" s="2" t="s">
        <v>134</v>
      </c>
      <c r="G568" s="2" t="s">
        <v>23</v>
      </c>
      <c r="H568" s="3">
        <v>46549</v>
      </c>
      <c r="I568" s="7" t="str">
        <f t="shared" ca="1" si="8"/>
        <v>صالحة</v>
      </c>
    </row>
    <row r="569" spans="1:9" x14ac:dyDescent="0.2">
      <c r="A569" s="2" t="s">
        <v>980</v>
      </c>
      <c r="B569" s="2" t="s">
        <v>9</v>
      </c>
      <c r="C569" s="2" t="s">
        <v>981</v>
      </c>
      <c r="D569" s="2" t="s">
        <v>10</v>
      </c>
      <c r="E569" s="2" t="s">
        <v>11</v>
      </c>
      <c r="F569" s="2" t="s">
        <v>724</v>
      </c>
      <c r="G569" s="2" t="s">
        <v>23</v>
      </c>
      <c r="H569" s="3">
        <v>46548</v>
      </c>
      <c r="I569" s="7" t="str">
        <f t="shared" ca="1" si="8"/>
        <v>صالحة</v>
      </c>
    </row>
    <row r="570" spans="1:9" x14ac:dyDescent="0.2">
      <c r="A570" s="2" t="s">
        <v>1325</v>
      </c>
      <c r="B570" s="2" t="s">
        <v>9</v>
      </c>
      <c r="C570" s="2" t="s">
        <v>1326</v>
      </c>
      <c r="D570" s="2" t="s">
        <v>10</v>
      </c>
      <c r="E570" s="2" t="s">
        <v>11</v>
      </c>
      <c r="F570" s="2" t="s">
        <v>510</v>
      </c>
      <c r="G570" s="2" t="s">
        <v>510</v>
      </c>
      <c r="H570" s="3">
        <v>46548</v>
      </c>
      <c r="I570" s="7" t="str">
        <f t="shared" ca="1" si="8"/>
        <v>صالحة</v>
      </c>
    </row>
    <row r="571" spans="1:9" x14ac:dyDescent="0.2">
      <c r="A571" s="2" t="s">
        <v>4755</v>
      </c>
      <c r="B571" s="2" t="s">
        <v>3207</v>
      </c>
      <c r="C571" s="2">
        <v>21344443</v>
      </c>
      <c r="D571" s="2" t="s">
        <v>10</v>
      </c>
      <c r="E571" s="2" t="s">
        <v>11</v>
      </c>
      <c r="F571" s="2" t="s">
        <v>134</v>
      </c>
      <c r="G571" s="2" t="s">
        <v>13</v>
      </c>
      <c r="H571" s="3">
        <v>46548</v>
      </c>
      <c r="I571" s="7" t="str">
        <f t="shared" ca="1" si="8"/>
        <v>صالحة</v>
      </c>
    </row>
    <row r="572" spans="1:9" x14ac:dyDescent="0.2">
      <c r="A572" s="2" t="s">
        <v>2698</v>
      </c>
      <c r="B572" s="2" t="s">
        <v>2163</v>
      </c>
      <c r="C572" s="2">
        <v>21295590</v>
      </c>
      <c r="D572" s="2" t="s">
        <v>10</v>
      </c>
      <c r="E572" s="2" t="s">
        <v>11</v>
      </c>
      <c r="F572" s="2" t="s">
        <v>2620</v>
      </c>
      <c r="G572" s="2" t="s">
        <v>889</v>
      </c>
      <c r="H572" s="3">
        <v>46547</v>
      </c>
      <c r="I572" s="7" t="str">
        <f t="shared" ca="1" si="8"/>
        <v>صالحة</v>
      </c>
    </row>
    <row r="573" spans="1:9" x14ac:dyDescent="0.2">
      <c r="A573" s="2" t="s">
        <v>2969</v>
      </c>
      <c r="B573" s="2" t="s">
        <v>2163</v>
      </c>
      <c r="C573" s="2" t="s">
        <v>2970</v>
      </c>
      <c r="D573" s="2" t="s">
        <v>10</v>
      </c>
      <c r="E573" s="2" t="s">
        <v>11</v>
      </c>
      <c r="F573" s="2" t="s">
        <v>2418</v>
      </c>
      <c r="G573" s="2" t="s">
        <v>889</v>
      </c>
      <c r="H573" s="3">
        <v>46547</v>
      </c>
      <c r="I573" s="7" t="str">
        <f t="shared" ca="1" si="8"/>
        <v>صالحة</v>
      </c>
    </row>
    <row r="574" spans="1:9" x14ac:dyDescent="0.2">
      <c r="A574" s="2" t="s">
        <v>3301</v>
      </c>
      <c r="B574" s="2" t="s">
        <v>3207</v>
      </c>
      <c r="C574" s="2">
        <v>19049027</v>
      </c>
      <c r="D574" s="2" t="s">
        <v>10</v>
      </c>
      <c r="E574" s="2" t="s">
        <v>11</v>
      </c>
      <c r="F574" s="2" t="s">
        <v>134</v>
      </c>
      <c r="G574" s="2" t="s">
        <v>13</v>
      </c>
      <c r="H574" s="3">
        <v>46547</v>
      </c>
      <c r="I574" s="7" t="str">
        <f t="shared" ca="1" si="8"/>
        <v>صالحة</v>
      </c>
    </row>
    <row r="575" spans="1:9" x14ac:dyDescent="0.2">
      <c r="A575" s="2" t="s">
        <v>4149</v>
      </c>
      <c r="B575" s="2" t="s">
        <v>3207</v>
      </c>
      <c r="C575" s="2">
        <v>21304421</v>
      </c>
      <c r="D575" s="2" t="s">
        <v>10</v>
      </c>
      <c r="E575" s="2" t="s">
        <v>11</v>
      </c>
      <c r="F575" s="2" t="s">
        <v>134</v>
      </c>
      <c r="G575" s="2" t="s">
        <v>13</v>
      </c>
      <c r="H575" s="3">
        <v>46547</v>
      </c>
      <c r="I575" s="7" t="str">
        <f t="shared" ca="1" si="8"/>
        <v>صالحة</v>
      </c>
    </row>
    <row r="576" spans="1:9" x14ac:dyDescent="0.2">
      <c r="A576" s="2" t="s">
        <v>4294</v>
      </c>
      <c r="B576" s="2" t="s">
        <v>3207</v>
      </c>
      <c r="C576" s="2">
        <v>23491748</v>
      </c>
      <c r="D576" s="2" t="s">
        <v>10</v>
      </c>
      <c r="E576" s="2" t="s">
        <v>11</v>
      </c>
      <c r="F576" s="2" t="s">
        <v>134</v>
      </c>
      <c r="G576" s="2" t="s">
        <v>13</v>
      </c>
      <c r="H576" s="3">
        <v>46547</v>
      </c>
      <c r="I576" s="7" t="str">
        <f t="shared" ca="1" si="8"/>
        <v>صالحة</v>
      </c>
    </row>
    <row r="577" spans="1:9" x14ac:dyDescent="0.2">
      <c r="A577" s="2" t="s">
        <v>4341</v>
      </c>
      <c r="B577" s="2" t="s">
        <v>3207</v>
      </c>
      <c r="C577" s="2">
        <v>22477129</v>
      </c>
      <c r="D577" s="2" t="s">
        <v>10</v>
      </c>
      <c r="E577" s="2" t="s">
        <v>11</v>
      </c>
      <c r="F577" s="2" t="s">
        <v>134</v>
      </c>
      <c r="G577" s="2" t="s">
        <v>13</v>
      </c>
      <c r="H577" s="3">
        <v>46547</v>
      </c>
      <c r="I577" s="7" t="str">
        <f t="shared" ca="1" si="8"/>
        <v>صالحة</v>
      </c>
    </row>
    <row r="578" spans="1:9" x14ac:dyDescent="0.2">
      <c r="A578" s="2" t="s">
        <v>740</v>
      </c>
      <c r="B578" s="2" t="s">
        <v>9</v>
      </c>
      <c r="C578" s="2">
        <v>19066778</v>
      </c>
      <c r="D578" s="2" t="s">
        <v>10</v>
      </c>
      <c r="E578" s="2" t="s">
        <v>11</v>
      </c>
      <c r="F578" s="2" t="s">
        <v>733</v>
      </c>
      <c r="G578" s="2" t="s">
        <v>13</v>
      </c>
      <c r="H578" s="3">
        <v>46546</v>
      </c>
      <c r="I578" s="7" t="str">
        <f t="shared" ref="I578:I641" ca="1" si="9">IF(H578&lt;TODAY(),"منتهية",
 IF(TODAY()+30&gt;=H578,"على وشك الانتهاء","صالحة"))</f>
        <v>صالحة</v>
      </c>
    </row>
    <row r="579" spans="1:9" x14ac:dyDescent="0.2">
      <c r="A579" s="2" t="s">
        <v>4277</v>
      </c>
      <c r="B579" s="2" t="s">
        <v>3207</v>
      </c>
      <c r="C579" s="2">
        <v>21367061</v>
      </c>
      <c r="D579" s="2" t="s">
        <v>10</v>
      </c>
      <c r="E579" s="2" t="s">
        <v>11</v>
      </c>
      <c r="F579" s="2" t="s">
        <v>134</v>
      </c>
      <c r="G579" s="2" t="s">
        <v>13</v>
      </c>
      <c r="H579" s="3">
        <v>46546</v>
      </c>
      <c r="I579" s="7" t="str">
        <f t="shared" ca="1" si="9"/>
        <v>صالحة</v>
      </c>
    </row>
    <row r="580" spans="1:9" x14ac:dyDescent="0.2">
      <c r="A580" s="2" t="s">
        <v>2554</v>
      </c>
      <c r="B580" s="2" t="s">
        <v>2163</v>
      </c>
      <c r="C580" s="2">
        <v>23487393</v>
      </c>
      <c r="D580" s="2" t="s">
        <v>10</v>
      </c>
      <c r="E580" s="2" t="s">
        <v>11</v>
      </c>
      <c r="F580" s="2" t="s">
        <v>2165</v>
      </c>
      <c r="G580" s="2" t="s">
        <v>2188</v>
      </c>
      <c r="H580" s="3">
        <v>46545</v>
      </c>
      <c r="I580" s="7" t="str">
        <f t="shared" ca="1" si="9"/>
        <v>صالحة</v>
      </c>
    </row>
    <row r="581" spans="1:9" x14ac:dyDescent="0.2">
      <c r="A581" s="2" t="s">
        <v>3665</v>
      </c>
      <c r="B581" s="2" t="s">
        <v>3207</v>
      </c>
      <c r="C581" s="2">
        <v>21322277</v>
      </c>
      <c r="D581" s="2" t="s">
        <v>10</v>
      </c>
      <c r="E581" s="2" t="s">
        <v>11</v>
      </c>
      <c r="F581" s="2" t="s">
        <v>559</v>
      </c>
      <c r="G581" s="2" t="s">
        <v>23</v>
      </c>
      <c r="H581" s="3">
        <v>46545</v>
      </c>
      <c r="I581" s="7" t="str">
        <f t="shared" ca="1" si="9"/>
        <v>صالحة</v>
      </c>
    </row>
    <row r="582" spans="1:9" x14ac:dyDescent="0.2">
      <c r="A582" s="2" t="s">
        <v>3666</v>
      </c>
      <c r="B582" s="2" t="s">
        <v>3207</v>
      </c>
      <c r="C582" s="2">
        <v>21321341</v>
      </c>
      <c r="D582" s="2" t="s">
        <v>10</v>
      </c>
      <c r="E582" s="2" t="s">
        <v>11</v>
      </c>
      <c r="F582" s="2" t="s">
        <v>559</v>
      </c>
      <c r="G582" s="2" t="s">
        <v>23</v>
      </c>
      <c r="H582" s="3">
        <v>46545</v>
      </c>
      <c r="I582" s="7" t="str">
        <f t="shared" ca="1" si="9"/>
        <v>صالحة</v>
      </c>
    </row>
    <row r="583" spans="1:9" x14ac:dyDescent="0.2">
      <c r="A583" s="2" t="s">
        <v>3667</v>
      </c>
      <c r="B583" s="2" t="s">
        <v>3207</v>
      </c>
      <c r="C583" s="2">
        <v>21314518</v>
      </c>
      <c r="D583" s="2" t="s">
        <v>10</v>
      </c>
      <c r="E583" s="2" t="s">
        <v>11</v>
      </c>
      <c r="F583" s="2" t="s">
        <v>559</v>
      </c>
      <c r="G583" s="2" t="s">
        <v>23</v>
      </c>
      <c r="H583" s="3">
        <v>46545</v>
      </c>
      <c r="I583" s="7" t="str">
        <f t="shared" ca="1" si="9"/>
        <v>صالحة</v>
      </c>
    </row>
    <row r="584" spans="1:9" x14ac:dyDescent="0.2">
      <c r="A584" s="2" t="s">
        <v>3674</v>
      </c>
      <c r="B584" s="2" t="s">
        <v>3207</v>
      </c>
      <c r="C584" s="2">
        <v>21311469</v>
      </c>
      <c r="D584" s="2" t="s">
        <v>10</v>
      </c>
      <c r="E584" s="2" t="s">
        <v>11</v>
      </c>
      <c r="F584" s="2" t="s">
        <v>559</v>
      </c>
      <c r="G584" s="2" t="s">
        <v>23</v>
      </c>
      <c r="H584" s="3">
        <v>46545</v>
      </c>
      <c r="I584" s="7" t="str">
        <f t="shared" ca="1" si="9"/>
        <v>صالحة</v>
      </c>
    </row>
    <row r="585" spans="1:9" x14ac:dyDescent="0.2">
      <c r="A585" s="2" t="s">
        <v>3676</v>
      </c>
      <c r="B585" s="2" t="s">
        <v>3207</v>
      </c>
      <c r="C585" s="2">
        <v>21320711</v>
      </c>
      <c r="D585" s="2" t="s">
        <v>10</v>
      </c>
      <c r="E585" s="2" t="s">
        <v>11</v>
      </c>
      <c r="F585" s="2" t="s">
        <v>559</v>
      </c>
      <c r="G585" s="2" t="s">
        <v>23</v>
      </c>
      <c r="H585" s="3">
        <v>46545</v>
      </c>
      <c r="I585" s="7" t="str">
        <f t="shared" ca="1" si="9"/>
        <v>صالحة</v>
      </c>
    </row>
    <row r="586" spans="1:9" x14ac:dyDescent="0.2">
      <c r="A586" s="2" t="s">
        <v>3680</v>
      </c>
      <c r="B586" s="2" t="s">
        <v>3207</v>
      </c>
      <c r="C586" s="2" t="s">
        <v>3681</v>
      </c>
      <c r="D586" s="2" t="s">
        <v>10</v>
      </c>
      <c r="E586" s="2" t="s">
        <v>11</v>
      </c>
      <c r="F586" s="2" t="s">
        <v>559</v>
      </c>
      <c r="G586" s="2" t="s">
        <v>23</v>
      </c>
      <c r="H586" s="3">
        <v>46545</v>
      </c>
      <c r="I586" s="7" t="str">
        <f t="shared" ca="1" si="9"/>
        <v>صالحة</v>
      </c>
    </row>
    <row r="587" spans="1:9" x14ac:dyDescent="0.2">
      <c r="A587" s="2" t="s">
        <v>3682</v>
      </c>
      <c r="B587" s="2" t="s">
        <v>3207</v>
      </c>
      <c r="C587" s="2">
        <v>21321526</v>
      </c>
      <c r="D587" s="2" t="s">
        <v>10</v>
      </c>
      <c r="E587" s="2" t="s">
        <v>11</v>
      </c>
      <c r="F587" s="2" t="s">
        <v>559</v>
      </c>
      <c r="G587" s="2" t="s">
        <v>23</v>
      </c>
      <c r="H587" s="3">
        <v>46545</v>
      </c>
      <c r="I587" s="7" t="str">
        <f t="shared" ca="1" si="9"/>
        <v>صالحة</v>
      </c>
    </row>
    <row r="588" spans="1:9" x14ac:dyDescent="0.2">
      <c r="A588" s="2" t="s">
        <v>3684</v>
      </c>
      <c r="B588" s="2" t="s">
        <v>3207</v>
      </c>
      <c r="C588" s="2">
        <v>19004047</v>
      </c>
      <c r="D588" s="2" t="s">
        <v>10</v>
      </c>
      <c r="E588" s="2" t="s">
        <v>11</v>
      </c>
      <c r="F588" s="2" t="s">
        <v>559</v>
      </c>
      <c r="G588" s="2" t="s">
        <v>23</v>
      </c>
      <c r="H588" s="3">
        <v>46545</v>
      </c>
      <c r="I588" s="7" t="str">
        <f t="shared" ca="1" si="9"/>
        <v>صالحة</v>
      </c>
    </row>
    <row r="589" spans="1:9" x14ac:dyDescent="0.2">
      <c r="A589" s="2" t="s">
        <v>3704</v>
      </c>
      <c r="B589" s="2" t="s">
        <v>3207</v>
      </c>
      <c r="C589" s="2">
        <v>21318296</v>
      </c>
      <c r="D589" s="2" t="s">
        <v>10</v>
      </c>
      <c r="E589" s="2" t="s">
        <v>11</v>
      </c>
      <c r="F589" s="2" t="s">
        <v>559</v>
      </c>
      <c r="G589" s="2" t="s">
        <v>23</v>
      </c>
      <c r="H589" s="3">
        <v>46545</v>
      </c>
      <c r="I589" s="7" t="str">
        <f t="shared" ca="1" si="9"/>
        <v>صالحة</v>
      </c>
    </row>
    <row r="590" spans="1:9" x14ac:dyDescent="0.2">
      <c r="A590" s="2" t="s">
        <v>3719</v>
      </c>
      <c r="B590" s="2" t="s">
        <v>3207</v>
      </c>
      <c r="C590" s="2">
        <v>21322087</v>
      </c>
      <c r="D590" s="2" t="s">
        <v>10</v>
      </c>
      <c r="E590" s="2" t="s">
        <v>11</v>
      </c>
      <c r="F590" s="2" t="s">
        <v>559</v>
      </c>
      <c r="G590" s="2" t="s">
        <v>23</v>
      </c>
      <c r="H590" s="3">
        <v>46545</v>
      </c>
      <c r="I590" s="7" t="str">
        <f t="shared" ca="1" si="9"/>
        <v>صالحة</v>
      </c>
    </row>
    <row r="591" spans="1:9" x14ac:dyDescent="0.2">
      <c r="A591" s="2" t="s">
        <v>3846</v>
      </c>
      <c r="B591" s="2" t="s">
        <v>3207</v>
      </c>
      <c r="C591" s="2">
        <v>21316328</v>
      </c>
      <c r="D591" s="2" t="s">
        <v>10</v>
      </c>
      <c r="E591" s="2" t="s">
        <v>11</v>
      </c>
      <c r="F591" s="2" t="s">
        <v>559</v>
      </c>
      <c r="G591" s="2" t="s">
        <v>23</v>
      </c>
      <c r="H591" s="3">
        <v>46545</v>
      </c>
      <c r="I591" s="7" t="str">
        <f t="shared" ca="1" si="9"/>
        <v>صالحة</v>
      </c>
    </row>
    <row r="592" spans="1:9" x14ac:dyDescent="0.2">
      <c r="A592" s="2" t="s">
        <v>4447</v>
      </c>
      <c r="B592" s="2" t="s">
        <v>3207</v>
      </c>
      <c r="C592" s="2">
        <v>21322050</v>
      </c>
      <c r="D592" s="2" t="s">
        <v>10</v>
      </c>
      <c r="E592" s="2" t="s">
        <v>11</v>
      </c>
      <c r="F592" s="2" t="s">
        <v>559</v>
      </c>
      <c r="G592" s="2" t="s">
        <v>23</v>
      </c>
      <c r="H592" s="3">
        <v>46545</v>
      </c>
      <c r="I592" s="7" t="str">
        <f t="shared" ca="1" si="9"/>
        <v>صالحة</v>
      </c>
    </row>
    <row r="593" spans="1:9" x14ac:dyDescent="0.2">
      <c r="A593" s="2" t="s">
        <v>1502</v>
      </c>
      <c r="B593" s="2" t="s">
        <v>9</v>
      </c>
      <c r="C593" s="2" t="s">
        <v>1503</v>
      </c>
      <c r="D593" s="2" t="s">
        <v>10</v>
      </c>
      <c r="E593" s="2" t="s">
        <v>11</v>
      </c>
      <c r="F593" s="2" t="s">
        <v>134</v>
      </c>
      <c r="G593" s="2" t="s">
        <v>287</v>
      </c>
      <c r="H593" s="3">
        <v>46544</v>
      </c>
      <c r="I593" s="7" t="str">
        <f t="shared" ca="1" si="9"/>
        <v>صالحة</v>
      </c>
    </row>
    <row r="594" spans="1:9" x14ac:dyDescent="0.2">
      <c r="A594" s="2" t="s">
        <v>1852</v>
      </c>
      <c r="B594" s="2" t="s">
        <v>9</v>
      </c>
      <c r="C594" s="2" t="s">
        <v>1853</v>
      </c>
      <c r="D594" s="2" t="s">
        <v>10</v>
      </c>
      <c r="E594" s="2" t="s">
        <v>11</v>
      </c>
      <c r="F594" s="2" t="s">
        <v>423</v>
      </c>
      <c r="G594" s="2" t="s">
        <v>430</v>
      </c>
      <c r="H594" s="3">
        <v>46544</v>
      </c>
      <c r="I594" s="7" t="str">
        <f t="shared" ca="1" si="9"/>
        <v>صالحة</v>
      </c>
    </row>
    <row r="595" spans="1:9" x14ac:dyDescent="0.2">
      <c r="A595" s="2" t="s">
        <v>2498</v>
      </c>
      <c r="B595" s="2" t="s">
        <v>2163</v>
      </c>
      <c r="C595" s="2">
        <v>22444864</v>
      </c>
      <c r="D595" s="2" t="s">
        <v>10</v>
      </c>
      <c r="E595" s="2" t="s">
        <v>11</v>
      </c>
      <c r="F595" s="2" t="s">
        <v>2442</v>
      </c>
      <c r="G595" s="2" t="s">
        <v>2188</v>
      </c>
      <c r="H595" s="3">
        <v>46544</v>
      </c>
      <c r="I595" s="7" t="str">
        <f t="shared" ca="1" si="9"/>
        <v>صالحة</v>
      </c>
    </row>
    <row r="596" spans="1:9" x14ac:dyDescent="0.2">
      <c r="A596" s="2" t="s">
        <v>2759</v>
      </c>
      <c r="B596" s="2" t="s">
        <v>2163</v>
      </c>
      <c r="C596" s="2" t="s">
        <v>2760</v>
      </c>
      <c r="D596" s="2" t="s">
        <v>10</v>
      </c>
      <c r="E596" s="2" t="s">
        <v>11</v>
      </c>
      <c r="F596" s="2" t="s">
        <v>2442</v>
      </c>
      <c r="G596" s="2" t="s">
        <v>889</v>
      </c>
      <c r="H596" s="3">
        <v>46544</v>
      </c>
      <c r="I596" s="7" t="str">
        <f t="shared" ca="1" si="9"/>
        <v>صالحة</v>
      </c>
    </row>
    <row r="597" spans="1:9" x14ac:dyDescent="0.2">
      <c r="A597" s="2" t="s">
        <v>3323</v>
      </c>
      <c r="B597" s="2" t="s">
        <v>3207</v>
      </c>
      <c r="C597" s="2">
        <v>19044075</v>
      </c>
      <c r="D597" s="2" t="s">
        <v>10</v>
      </c>
      <c r="E597" s="2" t="s">
        <v>11</v>
      </c>
      <c r="F597" s="2" t="s">
        <v>134</v>
      </c>
      <c r="G597" s="2" t="s">
        <v>13</v>
      </c>
      <c r="H597" s="3">
        <v>46544</v>
      </c>
      <c r="I597" s="7" t="str">
        <f t="shared" ca="1" si="9"/>
        <v>صالحة</v>
      </c>
    </row>
    <row r="598" spans="1:9" x14ac:dyDescent="0.2">
      <c r="A598" s="2" t="s">
        <v>3897</v>
      </c>
      <c r="B598" s="2" t="s">
        <v>3207</v>
      </c>
      <c r="C598" s="2">
        <v>21297301</v>
      </c>
      <c r="D598" s="2" t="s">
        <v>10</v>
      </c>
      <c r="E598" s="2" t="s">
        <v>11</v>
      </c>
      <c r="F598" s="2" t="s">
        <v>134</v>
      </c>
      <c r="G598" s="2" t="s">
        <v>13</v>
      </c>
      <c r="H598" s="3">
        <v>46544</v>
      </c>
      <c r="I598" s="7" t="str">
        <f t="shared" ca="1" si="9"/>
        <v>صالحة</v>
      </c>
    </row>
    <row r="599" spans="1:9" x14ac:dyDescent="0.2">
      <c r="A599" s="2" t="s">
        <v>4188</v>
      </c>
      <c r="B599" s="2" t="s">
        <v>3207</v>
      </c>
      <c r="C599" s="2">
        <v>22464945</v>
      </c>
      <c r="D599" s="2" t="s">
        <v>10</v>
      </c>
      <c r="E599" s="2" t="s">
        <v>11</v>
      </c>
      <c r="F599" s="2" t="s">
        <v>134</v>
      </c>
      <c r="G599" s="2" t="s">
        <v>13</v>
      </c>
      <c r="H599" s="3">
        <v>46544</v>
      </c>
      <c r="I599" s="7" t="str">
        <f t="shared" ca="1" si="9"/>
        <v>صالحة</v>
      </c>
    </row>
    <row r="600" spans="1:9" x14ac:dyDescent="0.2">
      <c r="A600" s="2" t="s">
        <v>4190</v>
      </c>
      <c r="B600" s="2" t="s">
        <v>3207</v>
      </c>
      <c r="C600" s="2">
        <v>22463150</v>
      </c>
      <c r="D600" s="2" t="s">
        <v>10</v>
      </c>
      <c r="E600" s="2" t="s">
        <v>11</v>
      </c>
      <c r="F600" s="2" t="s">
        <v>134</v>
      </c>
      <c r="G600" s="2" t="s">
        <v>13</v>
      </c>
      <c r="H600" s="3">
        <v>46544</v>
      </c>
      <c r="I600" s="7" t="str">
        <f t="shared" ca="1" si="9"/>
        <v>صالحة</v>
      </c>
    </row>
    <row r="601" spans="1:9" x14ac:dyDescent="0.2">
      <c r="A601" s="2" t="s">
        <v>4201</v>
      </c>
      <c r="B601" s="2" t="s">
        <v>3207</v>
      </c>
      <c r="C601" s="2">
        <v>22464308</v>
      </c>
      <c r="D601" s="2" t="s">
        <v>10</v>
      </c>
      <c r="E601" s="2" t="s">
        <v>11</v>
      </c>
      <c r="F601" s="2" t="s">
        <v>134</v>
      </c>
      <c r="G601" s="2" t="s">
        <v>13</v>
      </c>
      <c r="H601" s="3">
        <v>46544</v>
      </c>
      <c r="I601" s="7" t="str">
        <f t="shared" ca="1" si="9"/>
        <v>صالحة</v>
      </c>
    </row>
    <row r="602" spans="1:9" x14ac:dyDescent="0.2">
      <c r="A602" s="2" t="s">
        <v>4425</v>
      </c>
      <c r="B602" s="2" t="s">
        <v>3207</v>
      </c>
      <c r="C602" s="2">
        <v>23506991</v>
      </c>
      <c r="D602" s="2" t="s">
        <v>10</v>
      </c>
      <c r="E602" s="2" t="s">
        <v>11</v>
      </c>
      <c r="F602" s="2" t="s">
        <v>134</v>
      </c>
      <c r="G602" s="2" t="s">
        <v>13</v>
      </c>
      <c r="H602" s="3">
        <v>46544</v>
      </c>
      <c r="I602" s="7" t="str">
        <f t="shared" ca="1" si="9"/>
        <v>صالحة</v>
      </c>
    </row>
    <row r="603" spans="1:9" x14ac:dyDescent="0.2">
      <c r="A603" s="2" t="s">
        <v>368</v>
      </c>
      <c r="B603" s="2" t="s">
        <v>9</v>
      </c>
      <c r="C603" s="2">
        <v>21286881</v>
      </c>
      <c r="D603" s="2" t="s">
        <v>10</v>
      </c>
      <c r="E603" s="2" t="s">
        <v>11</v>
      </c>
      <c r="F603" s="2" t="s">
        <v>87</v>
      </c>
      <c r="G603" s="2" t="s">
        <v>13</v>
      </c>
      <c r="H603" s="3">
        <v>46543</v>
      </c>
      <c r="I603" s="7" t="str">
        <f t="shared" ca="1" si="9"/>
        <v>صالحة</v>
      </c>
    </row>
    <row r="604" spans="1:9" x14ac:dyDescent="0.2">
      <c r="A604" s="2" t="s">
        <v>633</v>
      </c>
      <c r="B604" s="2" t="s">
        <v>9</v>
      </c>
      <c r="C604" s="2" t="s">
        <v>634</v>
      </c>
      <c r="D604" s="2" t="s">
        <v>10</v>
      </c>
      <c r="E604" s="2" t="s">
        <v>11</v>
      </c>
      <c r="F604" s="2" t="s">
        <v>630</v>
      </c>
      <c r="G604" s="2" t="s">
        <v>23</v>
      </c>
      <c r="H604" s="3">
        <v>46543</v>
      </c>
      <c r="I604" s="7" t="str">
        <f t="shared" ca="1" si="9"/>
        <v>صالحة</v>
      </c>
    </row>
    <row r="605" spans="1:9" x14ac:dyDescent="0.2">
      <c r="A605" s="2" t="s">
        <v>647</v>
      </c>
      <c r="B605" s="2" t="s">
        <v>9</v>
      </c>
      <c r="C605" s="2" t="s">
        <v>648</v>
      </c>
      <c r="D605" s="2" t="s">
        <v>10</v>
      </c>
      <c r="E605" s="2" t="s">
        <v>11</v>
      </c>
      <c r="F605" s="2" t="s">
        <v>630</v>
      </c>
      <c r="G605" s="2" t="s">
        <v>23</v>
      </c>
      <c r="H605" s="3">
        <v>46543</v>
      </c>
      <c r="I605" s="7" t="str">
        <f t="shared" ca="1" si="9"/>
        <v>صالحة</v>
      </c>
    </row>
    <row r="606" spans="1:9" x14ac:dyDescent="0.2">
      <c r="A606" s="2" t="s">
        <v>1119</v>
      </c>
      <c r="B606" s="2" t="s">
        <v>9</v>
      </c>
      <c r="C606" s="2" t="s">
        <v>1120</v>
      </c>
      <c r="D606" s="2" t="s">
        <v>10</v>
      </c>
      <c r="E606" s="2" t="s">
        <v>11</v>
      </c>
      <c r="F606" s="2" t="s">
        <v>630</v>
      </c>
      <c r="G606" s="2" t="s">
        <v>23</v>
      </c>
      <c r="H606" s="3">
        <v>46543</v>
      </c>
      <c r="I606" s="7" t="str">
        <f t="shared" ca="1" si="9"/>
        <v>صالحة</v>
      </c>
    </row>
    <row r="607" spans="1:9" x14ac:dyDescent="0.2">
      <c r="A607" s="2" t="s">
        <v>2721</v>
      </c>
      <c r="B607" s="2" t="s">
        <v>2163</v>
      </c>
      <c r="C607" s="2" t="s">
        <v>2722</v>
      </c>
      <c r="D607" s="2" t="s">
        <v>10</v>
      </c>
      <c r="E607" s="2" t="s">
        <v>11</v>
      </c>
      <c r="F607" s="2" t="s">
        <v>2702</v>
      </c>
      <c r="G607" s="2" t="s">
        <v>889</v>
      </c>
      <c r="H607" s="3">
        <v>46543</v>
      </c>
      <c r="I607" s="7" t="str">
        <f t="shared" ca="1" si="9"/>
        <v>صالحة</v>
      </c>
    </row>
    <row r="608" spans="1:9" x14ac:dyDescent="0.2">
      <c r="A608" s="2" t="s">
        <v>3465</v>
      </c>
      <c r="B608" s="2" t="s">
        <v>3207</v>
      </c>
      <c r="C608" s="2" t="s">
        <v>3466</v>
      </c>
      <c r="D608" s="2" t="s">
        <v>10</v>
      </c>
      <c r="E608" s="2" t="s">
        <v>11</v>
      </c>
      <c r="F608" s="2" t="s">
        <v>134</v>
      </c>
      <c r="G608" s="2" t="s">
        <v>23</v>
      </c>
      <c r="H608" s="3">
        <v>46543</v>
      </c>
      <c r="I608" s="7" t="str">
        <f t="shared" ca="1" si="9"/>
        <v>صالحة</v>
      </c>
    </row>
    <row r="609" spans="1:9" x14ac:dyDescent="0.2">
      <c r="A609" s="2" t="s">
        <v>4388</v>
      </c>
      <c r="B609" s="2" t="s">
        <v>3207</v>
      </c>
      <c r="C609" s="2">
        <v>20193513</v>
      </c>
      <c r="D609" s="2" t="s">
        <v>10</v>
      </c>
      <c r="E609" s="2" t="s">
        <v>11</v>
      </c>
      <c r="F609" s="2" t="s">
        <v>134</v>
      </c>
      <c r="G609" s="2" t="s">
        <v>13</v>
      </c>
      <c r="H609" s="3">
        <v>46543</v>
      </c>
      <c r="I609" s="7" t="str">
        <f t="shared" ca="1" si="9"/>
        <v>صالحة</v>
      </c>
    </row>
    <row r="610" spans="1:9" x14ac:dyDescent="0.2">
      <c r="A610" s="2" t="s">
        <v>1479</v>
      </c>
      <c r="B610" s="2" t="s">
        <v>9</v>
      </c>
      <c r="C610" s="2" t="s">
        <v>1480</v>
      </c>
      <c r="D610" s="2" t="s">
        <v>10</v>
      </c>
      <c r="E610" s="2" t="s">
        <v>11</v>
      </c>
      <c r="F610" s="2" t="s">
        <v>134</v>
      </c>
      <c r="G610" s="2" t="s">
        <v>23</v>
      </c>
      <c r="H610" s="3">
        <v>46542</v>
      </c>
      <c r="I610" s="7" t="str">
        <f t="shared" ca="1" si="9"/>
        <v>صالحة</v>
      </c>
    </row>
    <row r="611" spans="1:9" x14ac:dyDescent="0.2">
      <c r="A611" s="2" t="s">
        <v>2294</v>
      </c>
      <c r="B611" s="2" t="s">
        <v>2163</v>
      </c>
      <c r="C611" s="2" t="s">
        <v>2295</v>
      </c>
      <c r="D611" s="2" t="s">
        <v>10</v>
      </c>
      <c r="E611" s="2" t="s">
        <v>11</v>
      </c>
      <c r="F611" s="2" t="s">
        <v>2165</v>
      </c>
      <c r="G611" s="2" t="s">
        <v>889</v>
      </c>
      <c r="H611" s="3">
        <v>46541</v>
      </c>
      <c r="I611" s="7" t="str">
        <f t="shared" ca="1" si="9"/>
        <v>صالحة</v>
      </c>
    </row>
    <row r="612" spans="1:9" x14ac:dyDescent="0.2">
      <c r="A612" s="2" t="s">
        <v>2719</v>
      </c>
      <c r="B612" s="2" t="s">
        <v>2163</v>
      </c>
      <c r="C612" s="2" t="s">
        <v>2720</v>
      </c>
      <c r="D612" s="2" t="s">
        <v>10</v>
      </c>
      <c r="E612" s="2" t="s">
        <v>11</v>
      </c>
      <c r="F612" s="2" t="s">
        <v>2702</v>
      </c>
      <c r="G612" s="2" t="s">
        <v>889</v>
      </c>
      <c r="H612" s="3">
        <v>46541</v>
      </c>
      <c r="I612" s="7" t="str">
        <f t="shared" ca="1" si="9"/>
        <v>صالحة</v>
      </c>
    </row>
    <row r="613" spans="1:9" x14ac:dyDescent="0.2">
      <c r="A613" s="2" t="s">
        <v>349</v>
      </c>
      <c r="B613" s="2" t="s">
        <v>9</v>
      </c>
      <c r="C613" s="2">
        <v>20242154</v>
      </c>
      <c r="D613" s="2" t="s">
        <v>10</v>
      </c>
      <c r="E613" s="2" t="s">
        <v>11</v>
      </c>
      <c r="F613" s="2" t="s">
        <v>272</v>
      </c>
      <c r="G613" s="2" t="s">
        <v>13</v>
      </c>
      <c r="H613" s="3">
        <v>46540</v>
      </c>
      <c r="I613" s="7" t="str">
        <f t="shared" ca="1" si="9"/>
        <v>صالحة</v>
      </c>
    </row>
    <row r="614" spans="1:9" x14ac:dyDescent="0.2">
      <c r="A614" s="2" t="s">
        <v>4081</v>
      </c>
      <c r="B614" s="2" t="s">
        <v>3207</v>
      </c>
      <c r="C614" s="2">
        <v>21301320</v>
      </c>
      <c r="D614" s="2" t="s">
        <v>10</v>
      </c>
      <c r="E614" s="2" t="s">
        <v>11</v>
      </c>
      <c r="F614" s="2" t="s">
        <v>559</v>
      </c>
      <c r="G614" s="2" t="s">
        <v>23</v>
      </c>
      <c r="H614" s="3">
        <v>46539</v>
      </c>
      <c r="I614" s="7" t="str">
        <f t="shared" ca="1" si="9"/>
        <v>صالحة</v>
      </c>
    </row>
    <row r="615" spans="1:9" x14ac:dyDescent="0.2">
      <c r="A615" s="2" t="s">
        <v>4402</v>
      </c>
      <c r="B615" s="2" t="s">
        <v>3207</v>
      </c>
      <c r="C615" s="2" t="s">
        <v>4403</v>
      </c>
      <c r="D615" s="2" t="s">
        <v>10</v>
      </c>
      <c r="E615" s="2" t="s">
        <v>11</v>
      </c>
      <c r="F615" s="2" t="s">
        <v>134</v>
      </c>
      <c r="G615" s="2" t="s">
        <v>13</v>
      </c>
      <c r="H615" s="3">
        <v>46539</v>
      </c>
      <c r="I615" s="7" t="str">
        <f t="shared" ca="1" si="9"/>
        <v>صالحة</v>
      </c>
    </row>
    <row r="616" spans="1:9" x14ac:dyDescent="0.2">
      <c r="A616" s="2" t="s">
        <v>3500</v>
      </c>
      <c r="B616" s="2" t="s">
        <v>3207</v>
      </c>
      <c r="C616" s="2" t="s">
        <v>3501</v>
      </c>
      <c r="D616" s="2" t="s">
        <v>10</v>
      </c>
      <c r="E616" s="2" t="s">
        <v>11</v>
      </c>
      <c r="F616" s="2" t="s">
        <v>134</v>
      </c>
      <c r="G616" s="2" t="s">
        <v>23</v>
      </c>
      <c r="H616" s="3">
        <v>46538</v>
      </c>
      <c r="I616" s="7" t="str">
        <f t="shared" ca="1" si="9"/>
        <v>صالحة</v>
      </c>
    </row>
    <row r="617" spans="1:9" x14ac:dyDescent="0.2">
      <c r="A617" s="2" t="s">
        <v>3861</v>
      </c>
      <c r="B617" s="2" t="s">
        <v>3207</v>
      </c>
      <c r="C617" s="2">
        <v>20255499</v>
      </c>
      <c r="D617" s="2" t="s">
        <v>10</v>
      </c>
      <c r="E617" s="2" t="s">
        <v>11</v>
      </c>
      <c r="F617" s="2" t="s">
        <v>134</v>
      </c>
      <c r="G617" s="2" t="s">
        <v>13</v>
      </c>
      <c r="H617" s="3">
        <v>46538</v>
      </c>
      <c r="I617" s="7" t="str">
        <f t="shared" ca="1" si="9"/>
        <v>صالحة</v>
      </c>
    </row>
    <row r="618" spans="1:9" x14ac:dyDescent="0.2">
      <c r="A618" s="2" t="s">
        <v>4159</v>
      </c>
      <c r="B618" s="2" t="s">
        <v>3207</v>
      </c>
      <c r="C618" s="2" t="s">
        <v>4160</v>
      </c>
      <c r="D618" s="2" t="s">
        <v>10</v>
      </c>
      <c r="E618" s="2" t="s">
        <v>11</v>
      </c>
      <c r="F618" s="2" t="s">
        <v>134</v>
      </c>
      <c r="G618" s="2" t="s">
        <v>13</v>
      </c>
      <c r="H618" s="3">
        <v>46538</v>
      </c>
      <c r="I618" s="7" t="str">
        <f t="shared" ca="1" si="9"/>
        <v>صالحة</v>
      </c>
    </row>
    <row r="619" spans="1:9" x14ac:dyDescent="0.2">
      <c r="A619" s="2" t="s">
        <v>4377</v>
      </c>
      <c r="B619" s="2" t="s">
        <v>3207</v>
      </c>
      <c r="C619" s="2">
        <v>22469880</v>
      </c>
      <c r="D619" s="2" t="s">
        <v>10</v>
      </c>
      <c r="E619" s="2" t="s">
        <v>11</v>
      </c>
      <c r="F619" s="2" t="s">
        <v>134</v>
      </c>
      <c r="G619" s="2" t="s">
        <v>13</v>
      </c>
      <c r="H619" s="3">
        <v>46538</v>
      </c>
      <c r="I619" s="7" t="str">
        <f t="shared" ca="1" si="9"/>
        <v>صالحة</v>
      </c>
    </row>
    <row r="620" spans="1:9" x14ac:dyDescent="0.2">
      <c r="A620" s="2" t="s">
        <v>4604</v>
      </c>
      <c r="B620" s="2" t="s">
        <v>3207</v>
      </c>
      <c r="C620" s="2">
        <v>22393150</v>
      </c>
      <c r="D620" s="2" t="s">
        <v>10</v>
      </c>
      <c r="E620" s="2" t="s">
        <v>11</v>
      </c>
      <c r="F620" s="2" t="s">
        <v>134</v>
      </c>
      <c r="G620" s="2" t="s">
        <v>13</v>
      </c>
      <c r="H620" s="3">
        <v>46538</v>
      </c>
      <c r="I620" s="7" t="str">
        <f t="shared" ca="1" si="9"/>
        <v>صالحة</v>
      </c>
    </row>
    <row r="621" spans="1:9" x14ac:dyDescent="0.2">
      <c r="A621" s="2" t="s">
        <v>2877</v>
      </c>
      <c r="B621" s="2" t="s">
        <v>2163</v>
      </c>
      <c r="C621" s="2" t="s">
        <v>2878</v>
      </c>
      <c r="D621" s="2" t="s">
        <v>10</v>
      </c>
      <c r="E621" s="2" t="s">
        <v>11</v>
      </c>
      <c r="F621" s="2" t="s">
        <v>2680</v>
      </c>
      <c r="G621" s="2" t="s">
        <v>889</v>
      </c>
      <c r="H621" s="3">
        <v>46537</v>
      </c>
      <c r="I621" s="7" t="str">
        <f t="shared" ca="1" si="9"/>
        <v>صالحة</v>
      </c>
    </row>
    <row r="622" spans="1:9" x14ac:dyDescent="0.2">
      <c r="A622" s="2" t="s">
        <v>3664</v>
      </c>
      <c r="B622" s="2" t="s">
        <v>3207</v>
      </c>
      <c r="C622" s="2">
        <v>20255685</v>
      </c>
      <c r="D622" s="2" t="s">
        <v>10</v>
      </c>
      <c r="E622" s="2" t="s">
        <v>11</v>
      </c>
      <c r="F622" s="2" t="s">
        <v>134</v>
      </c>
      <c r="G622" s="2" t="s">
        <v>13</v>
      </c>
      <c r="H622" s="3">
        <v>46537</v>
      </c>
      <c r="I622" s="7" t="str">
        <f t="shared" ca="1" si="9"/>
        <v>صالحة</v>
      </c>
    </row>
    <row r="623" spans="1:9" x14ac:dyDescent="0.2">
      <c r="A623" s="2" t="s">
        <v>4173</v>
      </c>
      <c r="B623" s="2" t="s">
        <v>3207</v>
      </c>
      <c r="C623" s="2" t="s">
        <v>4174</v>
      </c>
      <c r="D623" s="2" t="s">
        <v>10</v>
      </c>
      <c r="E623" s="2" t="s">
        <v>11</v>
      </c>
      <c r="F623" s="2" t="s">
        <v>134</v>
      </c>
      <c r="G623" s="2" t="s">
        <v>13</v>
      </c>
      <c r="H623" s="3">
        <v>46537</v>
      </c>
      <c r="I623" s="7" t="str">
        <f t="shared" ca="1" si="9"/>
        <v>صالحة</v>
      </c>
    </row>
    <row r="624" spans="1:9" x14ac:dyDescent="0.2">
      <c r="A624" s="2" t="s">
        <v>4186</v>
      </c>
      <c r="B624" s="2" t="s">
        <v>3207</v>
      </c>
      <c r="C624" s="2">
        <v>20192947</v>
      </c>
      <c r="D624" s="2" t="s">
        <v>10</v>
      </c>
      <c r="E624" s="2" t="s">
        <v>11</v>
      </c>
      <c r="F624" s="2" t="s">
        <v>134</v>
      </c>
      <c r="G624" s="2" t="s">
        <v>13</v>
      </c>
      <c r="H624" s="3">
        <v>46537</v>
      </c>
      <c r="I624" s="7" t="str">
        <f t="shared" ca="1" si="9"/>
        <v>صالحة</v>
      </c>
    </row>
    <row r="625" spans="1:9" x14ac:dyDescent="0.2">
      <c r="A625" s="2" t="s">
        <v>4338</v>
      </c>
      <c r="B625" s="2" t="s">
        <v>3207</v>
      </c>
      <c r="C625" s="2">
        <v>22472860</v>
      </c>
      <c r="D625" s="2" t="s">
        <v>10</v>
      </c>
      <c r="E625" s="2" t="s">
        <v>11</v>
      </c>
      <c r="F625" s="2" t="s">
        <v>134</v>
      </c>
      <c r="G625" s="2" t="s">
        <v>13</v>
      </c>
      <c r="H625" s="3">
        <v>46537</v>
      </c>
      <c r="I625" s="7" t="str">
        <f t="shared" ca="1" si="9"/>
        <v>صالحة</v>
      </c>
    </row>
    <row r="626" spans="1:9" x14ac:dyDescent="0.2">
      <c r="A626" s="2" t="s">
        <v>877</v>
      </c>
      <c r="B626" s="2" t="s">
        <v>9</v>
      </c>
      <c r="C626" s="2">
        <v>21306498</v>
      </c>
      <c r="D626" s="2" t="s">
        <v>10</v>
      </c>
      <c r="E626" s="2" t="s">
        <v>11</v>
      </c>
      <c r="F626" s="2" t="s">
        <v>601</v>
      </c>
      <c r="G626" s="2" t="s">
        <v>13</v>
      </c>
      <c r="H626" s="3">
        <v>46536</v>
      </c>
      <c r="I626" s="7" t="str">
        <f t="shared" ca="1" si="9"/>
        <v>صالحة</v>
      </c>
    </row>
    <row r="627" spans="1:9" x14ac:dyDescent="0.2">
      <c r="A627" s="2" t="s">
        <v>1854</v>
      </c>
      <c r="B627" s="2" t="s">
        <v>9</v>
      </c>
      <c r="C627" s="2" t="s">
        <v>1855</v>
      </c>
      <c r="D627" s="2" t="s">
        <v>10</v>
      </c>
      <c r="E627" s="2" t="s">
        <v>11</v>
      </c>
      <c r="F627" s="2" t="s">
        <v>423</v>
      </c>
      <c r="G627" s="2" t="s">
        <v>430</v>
      </c>
      <c r="H627" s="3">
        <v>46536</v>
      </c>
      <c r="I627" s="7" t="str">
        <f t="shared" ca="1" si="9"/>
        <v>صالحة</v>
      </c>
    </row>
    <row r="628" spans="1:9" x14ac:dyDescent="0.2">
      <c r="A628" s="2" t="s">
        <v>3818</v>
      </c>
      <c r="B628" s="2" t="s">
        <v>3207</v>
      </c>
      <c r="C628" s="2">
        <v>19032363</v>
      </c>
      <c r="D628" s="2" t="s">
        <v>10</v>
      </c>
      <c r="E628" s="2" t="s">
        <v>11</v>
      </c>
      <c r="F628" s="2" t="s">
        <v>134</v>
      </c>
      <c r="G628" s="2" t="s">
        <v>13</v>
      </c>
      <c r="H628" s="3">
        <v>46535</v>
      </c>
      <c r="I628" s="7" t="str">
        <f t="shared" ca="1" si="9"/>
        <v>صالحة</v>
      </c>
    </row>
    <row r="629" spans="1:9" x14ac:dyDescent="0.2">
      <c r="A629" s="2" t="s">
        <v>880</v>
      </c>
      <c r="B629" s="2" t="s">
        <v>9</v>
      </c>
      <c r="C629" s="2">
        <v>21305091</v>
      </c>
      <c r="D629" s="2" t="s">
        <v>10</v>
      </c>
      <c r="E629" s="2" t="s">
        <v>11</v>
      </c>
      <c r="F629" s="2" t="s">
        <v>601</v>
      </c>
      <c r="G629" s="2" t="s">
        <v>13</v>
      </c>
      <c r="H629" s="3">
        <v>46534</v>
      </c>
      <c r="I629" s="7" t="str">
        <f t="shared" ca="1" si="9"/>
        <v>صالحة</v>
      </c>
    </row>
    <row r="630" spans="1:9" x14ac:dyDescent="0.2">
      <c r="A630" s="2" t="s">
        <v>1943</v>
      </c>
      <c r="B630" s="2" t="s">
        <v>9</v>
      </c>
      <c r="C630" s="2" t="s">
        <v>1944</v>
      </c>
      <c r="D630" s="2" t="s">
        <v>10</v>
      </c>
      <c r="E630" s="2" t="s">
        <v>11</v>
      </c>
      <c r="F630" s="2" t="s">
        <v>724</v>
      </c>
      <c r="G630" s="2" t="s">
        <v>13</v>
      </c>
      <c r="H630" s="3">
        <v>46534</v>
      </c>
      <c r="I630" s="7" t="str">
        <f t="shared" ca="1" si="9"/>
        <v>صالحة</v>
      </c>
    </row>
    <row r="631" spans="1:9" x14ac:dyDescent="0.2">
      <c r="A631" s="2" t="s">
        <v>1950</v>
      </c>
      <c r="B631" s="2" t="s">
        <v>9</v>
      </c>
      <c r="C631" s="2" t="s">
        <v>1951</v>
      </c>
      <c r="D631" s="2" t="s">
        <v>10</v>
      </c>
      <c r="E631" s="2" t="s">
        <v>11</v>
      </c>
      <c r="F631" s="2" t="s">
        <v>724</v>
      </c>
      <c r="G631" s="2" t="s">
        <v>13</v>
      </c>
      <c r="H631" s="3">
        <v>46534</v>
      </c>
      <c r="I631" s="7" t="str">
        <f t="shared" ca="1" si="9"/>
        <v>صالحة</v>
      </c>
    </row>
    <row r="632" spans="1:9" x14ac:dyDescent="0.2">
      <c r="A632" s="2" t="s">
        <v>3047</v>
      </c>
      <c r="B632" s="2" t="s">
        <v>2163</v>
      </c>
      <c r="C632" s="2" t="s">
        <v>3048</v>
      </c>
      <c r="D632" s="2" t="s">
        <v>10</v>
      </c>
      <c r="E632" s="2" t="s">
        <v>11</v>
      </c>
      <c r="F632" s="2" t="s">
        <v>2442</v>
      </c>
      <c r="G632" s="2" t="s">
        <v>2188</v>
      </c>
      <c r="H632" s="3">
        <v>46534</v>
      </c>
      <c r="I632" s="7" t="str">
        <f t="shared" ca="1" si="9"/>
        <v>صالحة</v>
      </c>
    </row>
    <row r="633" spans="1:9" x14ac:dyDescent="0.2">
      <c r="A633" s="2" t="s">
        <v>1968</v>
      </c>
      <c r="B633" s="2" t="s">
        <v>9</v>
      </c>
      <c r="C633" s="2" t="s">
        <v>1969</v>
      </c>
      <c r="D633" s="2" t="s">
        <v>10</v>
      </c>
      <c r="E633" s="2" t="s">
        <v>11</v>
      </c>
      <c r="F633" s="2" t="s">
        <v>724</v>
      </c>
      <c r="G633" s="2" t="s">
        <v>13</v>
      </c>
      <c r="H633" s="3">
        <v>46533</v>
      </c>
      <c r="I633" s="7" t="str">
        <f t="shared" ca="1" si="9"/>
        <v>صالحة</v>
      </c>
    </row>
    <row r="634" spans="1:9" x14ac:dyDescent="0.2">
      <c r="A634" s="2" t="s">
        <v>4367</v>
      </c>
      <c r="B634" s="2" t="s">
        <v>3207</v>
      </c>
      <c r="C634" s="2">
        <v>21268723</v>
      </c>
      <c r="D634" s="2" t="s">
        <v>10</v>
      </c>
      <c r="E634" s="2" t="s">
        <v>11</v>
      </c>
      <c r="F634" s="2" t="s">
        <v>134</v>
      </c>
      <c r="G634" s="2" t="s">
        <v>13</v>
      </c>
      <c r="H634" s="3">
        <v>46533</v>
      </c>
      <c r="I634" s="7" t="str">
        <f t="shared" ca="1" si="9"/>
        <v>صالحة</v>
      </c>
    </row>
    <row r="635" spans="1:9" x14ac:dyDescent="0.2">
      <c r="A635" s="2" t="s">
        <v>1341</v>
      </c>
      <c r="B635" s="2" t="s">
        <v>9</v>
      </c>
      <c r="C635" s="2">
        <v>21290857</v>
      </c>
      <c r="D635" s="2" t="s">
        <v>10</v>
      </c>
      <c r="E635" s="2" t="s">
        <v>11</v>
      </c>
      <c r="F635" s="2" t="s">
        <v>1260</v>
      </c>
      <c r="G635" s="2" t="s">
        <v>287</v>
      </c>
      <c r="H635" s="3">
        <v>46532</v>
      </c>
      <c r="I635" s="7" t="str">
        <f t="shared" ca="1" si="9"/>
        <v>صالحة</v>
      </c>
    </row>
    <row r="636" spans="1:9" x14ac:dyDescent="0.2">
      <c r="A636" s="2" t="s">
        <v>4574</v>
      </c>
      <c r="B636" s="2" t="s">
        <v>3207</v>
      </c>
      <c r="C636" s="2">
        <v>20248228</v>
      </c>
      <c r="D636" s="2" t="s">
        <v>10</v>
      </c>
      <c r="E636" s="2" t="s">
        <v>11</v>
      </c>
      <c r="F636" s="2" t="s">
        <v>134</v>
      </c>
      <c r="G636" s="2" t="s">
        <v>13</v>
      </c>
      <c r="H636" s="3">
        <v>46532</v>
      </c>
      <c r="I636" s="7" t="str">
        <f t="shared" ca="1" si="9"/>
        <v>صالحة</v>
      </c>
    </row>
    <row r="637" spans="1:9" x14ac:dyDescent="0.2">
      <c r="A637" s="2" t="s">
        <v>4737</v>
      </c>
      <c r="B637" s="2" t="s">
        <v>3207</v>
      </c>
      <c r="C637" s="2">
        <v>23551634</v>
      </c>
      <c r="D637" s="2" t="s">
        <v>10</v>
      </c>
      <c r="E637" s="2" t="s">
        <v>11</v>
      </c>
      <c r="F637" s="2" t="s">
        <v>134</v>
      </c>
      <c r="G637" s="2" t="s">
        <v>13</v>
      </c>
      <c r="H637" s="3">
        <v>46532</v>
      </c>
      <c r="I637" s="7" t="str">
        <f t="shared" ca="1" si="9"/>
        <v>صالحة</v>
      </c>
    </row>
    <row r="638" spans="1:9" x14ac:dyDescent="0.2">
      <c r="A638" s="2" t="s">
        <v>560</v>
      </c>
      <c r="B638" s="2" t="s">
        <v>9</v>
      </c>
      <c r="C638" s="2">
        <v>21277825</v>
      </c>
      <c r="D638" s="2" t="s">
        <v>10</v>
      </c>
      <c r="E638" s="2" t="s">
        <v>11</v>
      </c>
      <c r="F638" s="2" t="s">
        <v>507</v>
      </c>
      <c r="G638" s="2" t="s">
        <v>23</v>
      </c>
      <c r="H638" s="3">
        <v>46531</v>
      </c>
      <c r="I638" s="7" t="str">
        <f t="shared" ca="1" si="9"/>
        <v>صالحة</v>
      </c>
    </row>
    <row r="639" spans="1:9" x14ac:dyDescent="0.2">
      <c r="A639" s="2" t="s">
        <v>19</v>
      </c>
      <c r="B639" s="2" t="s">
        <v>9</v>
      </c>
      <c r="C639" s="2" t="s">
        <v>20</v>
      </c>
      <c r="D639" s="2" t="s">
        <v>10</v>
      </c>
      <c r="E639" s="2" t="s">
        <v>11</v>
      </c>
      <c r="F639" s="2" t="s">
        <v>16</v>
      </c>
      <c r="G639" s="2" t="s">
        <v>13</v>
      </c>
      <c r="H639" s="3">
        <v>46530</v>
      </c>
      <c r="I639" s="7" t="str">
        <f t="shared" ca="1" si="9"/>
        <v>صالحة</v>
      </c>
    </row>
    <row r="640" spans="1:9" x14ac:dyDescent="0.2">
      <c r="A640" s="2" t="s">
        <v>1898</v>
      </c>
      <c r="B640" s="2" t="s">
        <v>9</v>
      </c>
      <c r="C640" s="2" t="s">
        <v>1899</v>
      </c>
      <c r="D640" s="2" t="s">
        <v>10</v>
      </c>
      <c r="E640" s="2" t="s">
        <v>11</v>
      </c>
      <c r="F640" s="2" t="s">
        <v>423</v>
      </c>
      <c r="G640" s="2" t="s">
        <v>23</v>
      </c>
      <c r="H640" s="3">
        <v>46530</v>
      </c>
      <c r="I640" s="7" t="str">
        <f t="shared" ca="1" si="9"/>
        <v>صالحة</v>
      </c>
    </row>
    <row r="641" spans="1:9" x14ac:dyDescent="0.2">
      <c r="A641" s="2" t="s">
        <v>1189</v>
      </c>
      <c r="B641" s="2" t="s">
        <v>9</v>
      </c>
      <c r="C641" s="2" t="s">
        <v>1190</v>
      </c>
      <c r="D641" s="2" t="s">
        <v>10</v>
      </c>
      <c r="E641" s="2" t="s">
        <v>11</v>
      </c>
      <c r="F641" s="2" t="s">
        <v>510</v>
      </c>
      <c r="G641" s="2" t="s">
        <v>510</v>
      </c>
      <c r="H641" s="3">
        <v>46529</v>
      </c>
      <c r="I641" s="7" t="str">
        <f t="shared" ca="1" si="9"/>
        <v>صالحة</v>
      </c>
    </row>
    <row r="642" spans="1:9" x14ac:dyDescent="0.2">
      <c r="A642" s="2" t="s">
        <v>2225</v>
      </c>
      <c r="B642" s="2" t="s">
        <v>2163</v>
      </c>
      <c r="C642" s="2">
        <v>22405936</v>
      </c>
      <c r="D642" s="2" t="s">
        <v>10</v>
      </c>
      <c r="E642" s="2" t="s">
        <v>11</v>
      </c>
      <c r="F642" s="2" t="s">
        <v>2165</v>
      </c>
      <c r="G642" s="2" t="s">
        <v>889</v>
      </c>
      <c r="H642" s="3">
        <v>46529</v>
      </c>
      <c r="I642" s="7" t="str">
        <f t="shared" ref="I642:I705" ca="1" si="10">IF(H642&lt;TODAY(),"منتهية",
 IF(TODAY()+30&gt;=H642,"على وشك الانتهاء","صالحة"))</f>
        <v>صالحة</v>
      </c>
    </row>
    <row r="643" spans="1:9" x14ac:dyDescent="0.2">
      <c r="A643" s="2" t="s">
        <v>2975</v>
      </c>
      <c r="B643" s="2" t="s">
        <v>2163</v>
      </c>
      <c r="C643" s="2" t="s">
        <v>2976</v>
      </c>
      <c r="D643" s="2" t="s">
        <v>10</v>
      </c>
      <c r="E643" s="2" t="s">
        <v>11</v>
      </c>
      <c r="F643" s="2" t="s">
        <v>2977</v>
      </c>
      <c r="G643" s="2" t="s">
        <v>889</v>
      </c>
      <c r="H643" s="3">
        <v>46529</v>
      </c>
      <c r="I643" s="7" t="str">
        <f t="shared" ca="1" si="10"/>
        <v>صالحة</v>
      </c>
    </row>
    <row r="644" spans="1:9" x14ac:dyDescent="0.2">
      <c r="A644" s="2" t="s">
        <v>4189</v>
      </c>
      <c r="B644" s="2" t="s">
        <v>3207</v>
      </c>
      <c r="C644" s="2">
        <v>22470710</v>
      </c>
      <c r="D644" s="2" t="s">
        <v>10</v>
      </c>
      <c r="E644" s="2" t="s">
        <v>11</v>
      </c>
      <c r="F644" s="2" t="s">
        <v>134</v>
      </c>
      <c r="G644" s="2" t="s">
        <v>13</v>
      </c>
      <c r="H644" s="3">
        <v>46529</v>
      </c>
      <c r="I644" s="7" t="str">
        <f t="shared" ca="1" si="10"/>
        <v>صالحة</v>
      </c>
    </row>
    <row r="645" spans="1:9" x14ac:dyDescent="0.2">
      <c r="A645" s="2" t="s">
        <v>1960</v>
      </c>
      <c r="B645" s="2" t="s">
        <v>9</v>
      </c>
      <c r="C645" s="2" t="s">
        <v>1961</v>
      </c>
      <c r="D645" s="2" t="s">
        <v>10</v>
      </c>
      <c r="E645" s="2" t="s">
        <v>11</v>
      </c>
      <c r="F645" s="2" t="s">
        <v>724</v>
      </c>
      <c r="G645" s="2" t="s">
        <v>23</v>
      </c>
      <c r="H645" s="3">
        <v>46528</v>
      </c>
      <c r="I645" s="7" t="str">
        <f t="shared" ca="1" si="10"/>
        <v>صالحة</v>
      </c>
    </row>
    <row r="646" spans="1:9" x14ac:dyDescent="0.2">
      <c r="A646" s="2" t="s">
        <v>2769</v>
      </c>
      <c r="B646" s="2" t="s">
        <v>2163</v>
      </c>
      <c r="C646" s="2">
        <v>23501931</v>
      </c>
      <c r="D646" s="2" t="s">
        <v>10</v>
      </c>
      <c r="E646" s="2" t="s">
        <v>11</v>
      </c>
      <c r="F646" s="2" t="s">
        <v>2442</v>
      </c>
      <c r="G646" s="2" t="s">
        <v>2188</v>
      </c>
      <c r="H646" s="3">
        <v>46528</v>
      </c>
      <c r="I646" s="7" t="str">
        <f t="shared" ca="1" si="10"/>
        <v>صالحة</v>
      </c>
    </row>
    <row r="647" spans="1:9" x14ac:dyDescent="0.2">
      <c r="A647" s="2" t="s">
        <v>2803</v>
      </c>
      <c r="B647" s="2" t="s">
        <v>2163</v>
      </c>
      <c r="C647" s="2" t="s">
        <v>2804</v>
      </c>
      <c r="D647" s="2" t="s">
        <v>10</v>
      </c>
      <c r="E647" s="2" t="s">
        <v>11</v>
      </c>
      <c r="F647" s="2" t="s">
        <v>2442</v>
      </c>
      <c r="G647" s="2" t="s">
        <v>889</v>
      </c>
      <c r="H647" s="3">
        <v>46528</v>
      </c>
      <c r="I647" s="7" t="str">
        <f t="shared" ca="1" si="10"/>
        <v>صالحة</v>
      </c>
    </row>
    <row r="648" spans="1:9" x14ac:dyDescent="0.2">
      <c r="A648" s="2" t="s">
        <v>4087</v>
      </c>
      <c r="B648" s="2" t="s">
        <v>3207</v>
      </c>
      <c r="C648" s="2">
        <v>22464021</v>
      </c>
      <c r="D648" s="2" t="s">
        <v>10</v>
      </c>
      <c r="E648" s="2" t="s">
        <v>11</v>
      </c>
      <c r="F648" s="2" t="s">
        <v>134</v>
      </c>
      <c r="G648" s="2" t="s">
        <v>13</v>
      </c>
      <c r="H648" s="3">
        <v>46528</v>
      </c>
      <c r="I648" s="7" t="str">
        <f t="shared" ca="1" si="10"/>
        <v>صالحة</v>
      </c>
    </row>
    <row r="649" spans="1:9" x14ac:dyDescent="0.2">
      <c r="A649" s="2" t="s">
        <v>988</v>
      </c>
      <c r="B649" s="2" t="s">
        <v>9</v>
      </c>
      <c r="C649" s="2" t="s">
        <v>989</v>
      </c>
      <c r="D649" s="2" t="s">
        <v>10</v>
      </c>
      <c r="E649" s="2" t="s">
        <v>11</v>
      </c>
      <c r="F649" s="2" t="s">
        <v>983</v>
      </c>
      <c r="G649" s="2" t="s">
        <v>23</v>
      </c>
      <c r="H649" s="3">
        <v>46526</v>
      </c>
      <c r="I649" s="7" t="str">
        <f t="shared" ca="1" si="10"/>
        <v>صالحة</v>
      </c>
    </row>
    <row r="650" spans="1:9" x14ac:dyDescent="0.2">
      <c r="A650" s="2" t="s">
        <v>3316</v>
      </c>
      <c r="B650" s="2" t="s">
        <v>3207</v>
      </c>
      <c r="C650" s="2">
        <v>19044071</v>
      </c>
      <c r="D650" s="2" t="s">
        <v>10</v>
      </c>
      <c r="E650" s="2" t="s">
        <v>11</v>
      </c>
      <c r="F650" s="2" t="s">
        <v>134</v>
      </c>
      <c r="G650" s="2" t="s">
        <v>13</v>
      </c>
      <c r="H650" s="3">
        <v>46526</v>
      </c>
      <c r="I650" s="7" t="str">
        <f t="shared" ca="1" si="10"/>
        <v>صالحة</v>
      </c>
    </row>
    <row r="651" spans="1:9" x14ac:dyDescent="0.2">
      <c r="A651" s="2" t="s">
        <v>791</v>
      </c>
      <c r="B651" s="2" t="s">
        <v>9</v>
      </c>
      <c r="C651" s="2">
        <v>21288029</v>
      </c>
      <c r="D651" s="2" t="s">
        <v>10</v>
      </c>
      <c r="E651" s="2" t="s">
        <v>11</v>
      </c>
      <c r="F651" s="2" t="s">
        <v>758</v>
      </c>
      <c r="G651" s="2" t="s">
        <v>13</v>
      </c>
      <c r="H651" s="3">
        <v>46525</v>
      </c>
      <c r="I651" s="7" t="str">
        <f t="shared" ca="1" si="10"/>
        <v>صالحة</v>
      </c>
    </row>
    <row r="652" spans="1:9" x14ac:dyDescent="0.2">
      <c r="A652" s="2" t="s">
        <v>2457</v>
      </c>
      <c r="B652" s="2" t="s">
        <v>2163</v>
      </c>
      <c r="C652" s="2" t="s">
        <v>2458</v>
      </c>
      <c r="D652" s="2" t="s">
        <v>10</v>
      </c>
      <c r="E652" s="2" t="s">
        <v>11</v>
      </c>
      <c r="F652" s="2" t="s">
        <v>2289</v>
      </c>
      <c r="G652" s="2" t="s">
        <v>2188</v>
      </c>
      <c r="H652" s="3">
        <v>46525</v>
      </c>
      <c r="I652" s="7" t="str">
        <f t="shared" ca="1" si="10"/>
        <v>صالحة</v>
      </c>
    </row>
    <row r="653" spans="1:9" x14ac:dyDescent="0.2">
      <c r="A653" s="2" t="s">
        <v>3694</v>
      </c>
      <c r="B653" s="2" t="s">
        <v>3207</v>
      </c>
      <c r="C653" s="2">
        <v>19133319</v>
      </c>
      <c r="D653" s="2" t="s">
        <v>10</v>
      </c>
      <c r="E653" s="2" t="s">
        <v>11</v>
      </c>
      <c r="F653" s="2" t="s">
        <v>134</v>
      </c>
      <c r="G653" s="2" t="s">
        <v>13</v>
      </c>
      <c r="H653" s="3">
        <v>46525</v>
      </c>
      <c r="I653" s="7" t="str">
        <f t="shared" ca="1" si="10"/>
        <v>صالحة</v>
      </c>
    </row>
    <row r="654" spans="1:9" x14ac:dyDescent="0.2">
      <c r="A654" s="2" t="s">
        <v>1309</v>
      </c>
      <c r="B654" s="2" t="s">
        <v>9</v>
      </c>
      <c r="C654" s="2" t="s">
        <v>1310</v>
      </c>
      <c r="D654" s="2" t="s">
        <v>10</v>
      </c>
      <c r="E654" s="2" t="s">
        <v>11</v>
      </c>
      <c r="F654" s="2" t="s">
        <v>510</v>
      </c>
      <c r="G654" s="2" t="s">
        <v>510</v>
      </c>
      <c r="H654" s="3">
        <v>46524</v>
      </c>
      <c r="I654" s="7" t="str">
        <f t="shared" ca="1" si="10"/>
        <v>صالحة</v>
      </c>
    </row>
    <row r="655" spans="1:9" x14ac:dyDescent="0.2">
      <c r="A655" s="2" t="s">
        <v>2227</v>
      </c>
      <c r="B655" s="2" t="s">
        <v>2163</v>
      </c>
      <c r="C655" s="2">
        <v>19136439</v>
      </c>
      <c r="D655" s="2" t="s">
        <v>10</v>
      </c>
      <c r="E655" s="2" t="s">
        <v>11</v>
      </c>
      <c r="F655" s="2" t="s">
        <v>2165</v>
      </c>
      <c r="G655" s="2" t="s">
        <v>889</v>
      </c>
      <c r="H655" s="3">
        <v>46524</v>
      </c>
      <c r="I655" s="7" t="str">
        <f t="shared" ca="1" si="10"/>
        <v>صالحة</v>
      </c>
    </row>
    <row r="656" spans="1:9" x14ac:dyDescent="0.2">
      <c r="A656" s="2" t="s">
        <v>4362</v>
      </c>
      <c r="B656" s="2" t="s">
        <v>3207</v>
      </c>
      <c r="C656" s="2">
        <v>21325917</v>
      </c>
      <c r="D656" s="2" t="s">
        <v>10</v>
      </c>
      <c r="E656" s="2" t="s">
        <v>11</v>
      </c>
      <c r="F656" s="2" t="s">
        <v>559</v>
      </c>
      <c r="G656" s="2" t="s">
        <v>23</v>
      </c>
      <c r="H656" s="3">
        <v>46524</v>
      </c>
      <c r="I656" s="7" t="str">
        <f t="shared" ca="1" si="10"/>
        <v>صالحة</v>
      </c>
    </row>
    <row r="657" spans="1:9" x14ac:dyDescent="0.2">
      <c r="A657" s="2" t="s">
        <v>4085</v>
      </c>
      <c r="B657" s="2" t="s">
        <v>3207</v>
      </c>
      <c r="C657" s="2">
        <v>22381650</v>
      </c>
      <c r="D657" s="2" t="s">
        <v>10</v>
      </c>
      <c r="E657" s="2" t="s">
        <v>11</v>
      </c>
      <c r="F657" s="2" t="s">
        <v>134</v>
      </c>
      <c r="G657" s="2" t="s">
        <v>13</v>
      </c>
      <c r="H657" s="3">
        <v>46523</v>
      </c>
      <c r="I657" s="7" t="str">
        <f t="shared" ca="1" si="10"/>
        <v>صالحة</v>
      </c>
    </row>
    <row r="658" spans="1:9" x14ac:dyDescent="0.2">
      <c r="A658" s="2" t="s">
        <v>4448</v>
      </c>
      <c r="B658" s="2" t="s">
        <v>3207</v>
      </c>
      <c r="C658" s="2">
        <v>22393328</v>
      </c>
      <c r="D658" s="2" t="s">
        <v>10</v>
      </c>
      <c r="E658" s="2" t="s">
        <v>11</v>
      </c>
      <c r="F658" s="2" t="s">
        <v>134</v>
      </c>
      <c r="G658" s="2" t="s">
        <v>13</v>
      </c>
      <c r="H658" s="3">
        <v>46523</v>
      </c>
      <c r="I658" s="7" t="str">
        <f t="shared" ca="1" si="10"/>
        <v>صالحة</v>
      </c>
    </row>
    <row r="659" spans="1:9" x14ac:dyDescent="0.2">
      <c r="A659" s="2" t="s">
        <v>1883</v>
      </c>
      <c r="B659" s="2" t="s">
        <v>9</v>
      </c>
      <c r="C659" s="2">
        <v>20251038</v>
      </c>
      <c r="D659" s="2" t="s">
        <v>10</v>
      </c>
      <c r="E659" s="2" t="s">
        <v>11</v>
      </c>
      <c r="F659" s="2" t="s">
        <v>423</v>
      </c>
      <c r="G659" s="2" t="s">
        <v>430</v>
      </c>
      <c r="H659" s="3">
        <v>46522</v>
      </c>
      <c r="I659" s="7" t="str">
        <f t="shared" ca="1" si="10"/>
        <v>صالحة</v>
      </c>
    </row>
    <row r="660" spans="1:9" x14ac:dyDescent="0.2">
      <c r="A660" s="2" t="s">
        <v>2239</v>
      </c>
      <c r="B660" s="2" t="s">
        <v>2163</v>
      </c>
      <c r="C660" s="2" t="s">
        <v>2240</v>
      </c>
      <c r="D660" s="2" t="s">
        <v>10</v>
      </c>
      <c r="E660" s="2" t="s">
        <v>11</v>
      </c>
      <c r="F660" s="2" t="s">
        <v>2165</v>
      </c>
      <c r="G660" s="2" t="s">
        <v>889</v>
      </c>
      <c r="H660" s="3">
        <v>46522</v>
      </c>
      <c r="I660" s="7" t="str">
        <f t="shared" ca="1" si="10"/>
        <v>صالحة</v>
      </c>
    </row>
    <row r="661" spans="1:9" x14ac:dyDescent="0.2">
      <c r="A661" s="2" t="s">
        <v>2920</v>
      </c>
      <c r="B661" s="2" t="s">
        <v>2163</v>
      </c>
      <c r="C661" s="2" t="s">
        <v>2921</v>
      </c>
      <c r="D661" s="2" t="s">
        <v>10</v>
      </c>
      <c r="E661" s="2" t="s">
        <v>11</v>
      </c>
      <c r="F661" s="2" t="s">
        <v>2680</v>
      </c>
      <c r="G661" s="2" t="s">
        <v>889</v>
      </c>
      <c r="H661" s="3">
        <v>46522</v>
      </c>
      <c r="I661" s="7" t="str">
        <f t="shared" ca="1" si="10"/>
        <v>صالحة</v>
      </c>
    </row>
    <row r="662" spans="1:9" x14ac:dyDescent="0.2">
      <c r="A662" s="2" t="s">
        <v>1518</v>
      </c>
      <c r="B662" s="2" t="s">
        <v>9</v>
      </c>
      <c r="C662" s="2" t="s">
        <v>1519</v>
      </c>
      <c r="D662" s="2" t="s">
        <v>10</v>
      </c>
      <c r="E662" s="2" t="s">
        <v>11</v>
      </c>
      <c r="F662" s="2" t="s">
        <v>134</v>
      </c>
      <c r="G662" s="2" t="s">
        <v>287</v>
      </c>
      <c r="H662" s="3">
        <v>46521</v>
      </c>
      <c r="I662" s="7" t="str">
        <f t="shared" ca="1" si="10"/>
        <v>صالحة</v>
      </c>
    </row>
    <row r="663" spans="1:9" x14ac:dyDescent="0.2">
      <c r="A663" s="2" t="s">
        <v>2488</v>
      </c>
      <c r="B663" s="2" t="s">
        <v>2163</v>
      </c>
      <c r="C663" s="2" t="s">
        <v>2489</v>
      </c>
      <c r="D663" s="2" t="s">
        <v>10</v>
      </c>
      <c r="E663" s="2" t="s">
        <v>11</v>
      </c>
      <c r="F663" s="2" t="s">
        <v>2442</v>
      </c>
      <c r="G663" s="2" t="s">
        <v>889</v>
      </c>
      <c r="H663" s="3">
        <v>46521</v>
      </c>
      <c r="I663" s="7" t="str">
        <f t="shared" ca="1" si="10"/>
        <v>صالحة</v>
      </c>
    </row>
    <row r="664" spans="1:9" x14ac:dyDescent="0.2">
      <c r="A664" s="2" t="s">
        <v>382</v>
      </c>
      <c r="B664" s="2" t="s">
        <v>9</v>
      </c>
      <c r="C664" s="2" t="s">
        <v>383</v>
      </c>
      <c r="D664" s="2" t="s">
        <v>10</v>
      </c>
      <c r="E664" s="2" t="s">
        <v>11</v>
      </c>
      <c r="F664" s="2" t="s">
        <v>87</v>
      </c>
      <c r="G664" s="2" t="s">
        <v>13</v>
      </c>
      <c r="H664" s="3">
        <v>46520</v>
      </c>
      <c r="I664" s="7" t="str">
        <f t="shared" ca="1" si="10"/>
        <v>صالحة</v>
      </c>
    </row>
    <row r="665" spans="1:9" x14ac:dyDescent="0.2">
      <c r="A665" s="2" t="s">
        <v>886</v>
      </c>
      <c r="B665" s="2" t="s">
        <v>9</v>
      </c>
      <c r="C665" s="2" t="s">
        <v>887</v>
      </c>
      <c r="D665" s="2" t="s">
        <v>10</v>
      </c>
      <c r="E665" s="2" t="s">
        <v>11</v>
      </c>
      <c r="F665" s="2" t="s">
        <v>888</v>
      </c>
      <c r="G665" s="2" t="s">
        <v>889</v>
      </c>
      <c r="H665" s="3">
        <v>46520</v>
      </c>
      <c r="I665" s="7" t="str">
        <f t="shared" ca="1" si="10"/>
        <v>صالحة</v>
      </c>
    </row>
    <row r="666" spans="1:9" x14ac:dyDescent="0.2">
      <c r="A666" s="2" t="s">
        <v>1623</v>
      </c>
      <c r="B666" s="2" t="s">
        <v>9</v>
      </c>
      <c r="C666" s="2" t="s">
        <v>1624</v>
      </c>
      <c r="D666" s="2" t="s">
        <v>10</v>
      </c>
      <c r="E666" s="2" t="s">
        <v>11</v>
      </c>
      <c r="F666" s="2" t="s">
        <v>1587</v>
      </c>
      <c r="G666" s="2" t="s">
        <v>135</v>
      </c>
      <c r="H666" s="3">
        <v>46520</v>
      </c>
      <c r="I666" s="7" t="str">
        <f t="shared" ca="1" si="10"/>
        <v>صالحة</v>
      </c>
    </row>
    <row r="667" spans="1:9" x14ac:dyDescent="0.2">
      <c r="A667" s="2" t="s">
        <v>5040</v>
      </c>
      <c r="B667" s="2" t="s">
        <v>3207</v>
      </c>
      <c r="C667" s="2" t="s">
        <v>5041</v>
      </c>
      <c r="D667" s="2" t="s">
        <v>10</v>
      </c>
      <c r="E667" s="2" t="s">
        <v>11</v>
      </c>
      <c r="F667" s="2" t="s">
        <v>134</v>
      </c>
      <c r="G667" s="2" t="s">
        <v>13</v>
      </c>
      <c r="H667" s="3">
        <v>46520</v>
      </c>
      <c r="I667" s="7" t="str">
        <f t="shared" ca="1" si="10"/>
        <v>صالحة</v>
      </c>
    </row>
    <row r="668" spans="1:9" x14ac:dyDescent="0.2">
      <c r="A668" s="2" t="s">
        <v>270</v>
      </c>
      <c r="B668" s="2" t="s">
        <v>9</v>
      </c>
      <c r="C668" s="2" t="s">
        <v>271</v>
      </c>
      <c r="D668" s="2" t="s">
        <v>10</v>
      </c>
      <c r="E668" s="2" t="s">
        <v>11</v>
      </c>
      <c r="F668" s="2" t="s">
        <v>272</v>
      </c>
      <c r="G668" s="2" t="s">
        <v>135</v>
      </c>
      <c r="H668" s="3">
        <v>46519</v>
      </c>
      <c r="I668" s="7" t="str">
        <f t="shared" ca="1" si="10"/>
        <v>صالحة</v>
      </c>
    </row>
    <row r="669" spans="1:9" x14ac:dyDescent="0.2">
      <c r="A669" s="2" t="s">
        <v>631</v>
      </c>
      <c r="B669" s="2" t="s">
        <v>9</v>
      </c>
      <c r="C669" s="2" t="s">
        <v>632</v>
      </c>
      <c r="D669" s="2" t="s">
        <v>10</v>
      </c>
      <c r="E669" s="2" t="s">
        <v>11</v>
      </c>
      <c r="F669" s="2" t="s">
        <v>630</v>
      </c>
      <c r="G669" s="2" t="s">
        <v>23</v>
      </c>
      <c r="H669" s="3">
        <v>46517</v>
      </c>
      <c r="I669" s="7" t="str">
        <f t="shared" ca="1" si="10"/>
        <v>صالحة</v>
      </c>
    </row>
    <row r="670" spans="1:9" x14ac:dyDescent="0.2">
      <c r="A670" s="2" t="s">
        <v>3043</v>
      </c>
      <c r="B670" s="2" t="s">
        <v>2163</v>
      </c>
      <c r="C670" s="2" t="s">
        <v>3044</v>
      </c>
      <c r="D670" s="2" t="s">
        <v>10</v>
      </c>
      <c r="E670" s="2" t="s">
        <v>11</v>
      </c>
      <c r="F670" s="2" t="s">
        <v>2263</v>
      </c>
      <c r="G670" s="2" t="s">
        <v>2264</v>
      </c>
      <c r="H670" s="3">
        <v>46517</v>
      </c>
      <c r="I670" s="7" t="str">
        <f t="shared" ca="1" si="10"/>
        <v>صالحة</v>
      </c>
    </row>
    <row r="671" spans="1:9" x14ac:dyDescent="0.2">
      <c r="A671" s="2" t="s">
        <v>4547</v>
      </c>
      <c r="B671" s="2" t="s">
        <v>3207</v>
      </c>
      <c r="C671" s="2">
        <v>23529071</v>
      </c>
      <c r="D671" s="2" t="s">
        <v>10</v>
      </c>
      <c r="E671" s="2" t="s">
        <v>11</v>
      </c>
      <c r="F671" s="2" t="s">
        <v>134</v>
      </c>
      <c r="G671" s="2" t="s">
        <v>13</v>
      </c>
      <c r="H671" s="3">
        <v>46517</v>
      </c>
      <c r="I671" s="7" t="str">
        <f t="shared" ca="1" si="10"/>
        <v>صالحة</v>
      </c>
    </row>
    <row r="672" spans="1:9" x14ac:dyDescent="0.2">
      <c r="A672" s="2" t="s">
        <v>4560</v>
      </c>
      <c r="B672" s="2" t="s">
        <v>3207</v>
      </c>
      <c r="C672" s="2">
        <v>23517403</v>
      </c>
      <c r="D672" s="2" t="s">
        <v>10</v>
      </c>
      <c r="E672" s="2" t="s">
        <v>11</v>
      </c>
      <c r="F672" s="2" t="s">
        <v>134</v>
      </c>
      <c r="G672" s="2" t="s">
        <v>13</v>
      </c>
      <c r="H672" s="3">
        <v>46517</v>
      </c>
      <c r="I672" s="7" t="str">
        <f t="shared" ca="1" si="10"/>
        <v>صالحة</v>
      </c>
    </row>
    <row r="673" spans="1:9" x14ac:dyDescent="0.2">
      <c r="A673" s="2" t="s">
        <v>4571</v>
      </c>
      <c r="B673" s="2" t="s">
        <v>3207</v>
      </c>
      <c r="C673" s="2">
        <v>23522214</v>
      </c>
      <c r="D673" s="2" t="s">
        <v>10</v>
      </c>
      <c r="E673" s="2" t="s">
        <v>11</v>
      </c>
      <c r="F673" s="2" t="s">
        <v>134</v>
      </c>
      <c r="G673" s="2" t="s">
        <v>13</v>
      </c>
      <c r="H673" s="3">
        <v>46517</v>
      </c>
      <c r="I673" s="7" t="str">
        <f t="shared" ca="1" si="10"/>
        <v>صالحة</v>
      </c>
    </row>
    <row r="674" spans="1:9" x14ac:dyDescent="0.2">
      <c r="A674" s="2" t="s">
        <v>4578</v>
      </c>
      <c r="B674" s="2" t="s">
        <v>3207</v>
      </c>
      <c r="C674" s="2">
        <v>23539672</v>
      </c>
      <c r="D674" s="2" t="s">
        <v>10</v>
      </c>
      <c r="E674" s="2" t="s">
        <v>11</v>
      </c>
      <c r="F674" s="2" t="s">
        <v>134</v>
      </c>
      <c r="G674" s="2" t="s">
        <v>13</v>
      </c>
      <c r="H674" s="3">
        <v>46517</v>
      </c>
      <c r="I674" s="7" t="str">
        <f t="shared" ca="1" si="10"/>
        <v>صالحة</v>
      </c>
    </row>
    <row r="675" spans="1:9" x14ac:dyDescent="0.2">
      <c r="A675" s="2" t="s">
        <v>4687</v>
      </c>
      <c r="B675" s="2" t="s">
        <v>3207</v>
      </c>
      <c r="C675" s="2">
        <v>23488583</v>
      </c>
      <c r="D675" s="2" t="s">
        <v>10</v>
      </c>
      <c r="E675" s="2" t="s">
        <v>11</v>
      </c>
      <c r="F675" s="2" t="s">
        <v>134</v>
      </c>
      <c r="G675" s="2" t="s">
        <v>13</v>
      </c>
      <c r="H675" s="3">
        <v>46517</v>
      </c>
      <c r="I675" s="7" t="str">
        <f t="shared" ca="1" si="10"/>
        <v>صالحة</v>
      </c>
    </row>
    <row r="676" spans="1:9" x14ac:dyDescent="0.2">
      <c r="A676" s="2" t="s">
        <v>1240</v>
      </c>
      <c r="B676" s="2" t="s">
        <v>9</v>
      </c>
      <c r="C676" s="2" t="s">
        <v>1241</v>
      </c>
      <c r="D676" s="2" t="s">
        <v>10</v>
      </c>
      <c r="E676" s="2" t="s">
        <v>11</v>
      </c>
      <c r="F676" s="2" t="s">
        <v>510</v>
      </c>
      <c r="G676" s="2" t="s">
        <v>510</v>
      </c>
      <c r="H676" s="3">
        <v>46516</v>
      </c>
      <c r="I676" s="7" t="str">
        <f t="shared" ca="1" si="10"/>
        <v>صالحة</v>
      </c>
    </row>
    <row r="677" spans="1:9" x14ac:dyDescent="0.2">
      <c r="A677" s="2" t="s">
        <v>3648</v>
      </c>
      <c r="B677" s="2" t="s">
        <v>3207</v>
      </c>
      <c r="C677" s="2">
        <v>20259745</v>
      </c>
      <c r="D677" s="2" t="s">
        <v>10</v>
      </c>
      <c r="E677" s="2" t="s">
        <v>11</v>
      </c>
      <c r="F677" s="2" t="s">
        <v>134</v>
      </c>
      <c r="G677" s="2" t="s">
        <v>13</v>
      </c>
      <c r="H677" s="3">
        <v>46516</v>
      </c>
      <c r="I677" s="7" t="str">
        <f t="shared" ca="1" si="10"/>
        <v>صالحة</v>
      </c>
    </row>
    <row r="678" spans="1:9" x14ac:dyDescent="0.2">
      <c r="A678" s="2" t="s">
        <v>3706</v>
      </c>
      <c r="B678" s="2" t="s">
        <v>3207</v>
      </c>
      <c r="C678" s="2">
        <v>20253975</v>
      </c>
      <c r="D678" s="2" t="s">
        <v>10</v>
      </c>
      <c r="E678" s="2" t="s">
        <v>11</v>
      </c>
      <c r="F678" s="2" t="s">
        <v>134</v>
      </c>
      <c r="G678" s="2" t="s">
        <v>13</v>
      </c>
      <c r="H678" s="3">
        <v>46516</v>
      </c>
      <c r="I678" s="7" t="str">
        <f t="shared" ca="1" si="10"/>
        <v>صالحة</v>
      </c>
    </row>
    <row r="679" spans="1:9" x14ac:dyDescent="0.2">
      <c r="A679" s="2" t="s">
        <v>4002</v>
      </c>
      <c r="B679" s="2" t="s">
        <v>3207</v>
      </c>
      <c r="C679" s="2" t="s">
        <v>4003</v>
      </c>
      <c r="D679" s="2" t="s">
        <v>10</v>
      </c>
      <c r="E679" s="2" t="s">
        <v>11</v>
      </c>
      <c r="F679" s="2" t="s">
        <v>134</v>
      </c>
      <c r="G679" s="2" t="s">
        <v>135</v>
      </c>
      <c r="H679" s="3">
        <v>46516</v>
      </c>
      <c r="I679" s="7" t="str">
        <f t="shared" ca="1" si="10"/>
        <v>صالحة</v>
      </c>
    </row>
    <row r="680" spans="1:9" x14ac:dyDescent="0.2">
      <c r="A680" s="2" t="s">
        <v>4175</v>
      </c>
      <c r="B680" s="2" t="s">
        <v>3207</v>
      </c>
      <c r="C680" s="2">
        <v>22397233</v>
      </c>
      <c r="D680" s="2" t="s">
        <v>10</v>
      </c>
      <c r="E680" s="2" t="s">
        <v>11</v>
      </c>
      <c r="F680" s="2" t="s">
        <v>134</v>
      </c>
      <c r="G680" s="2" t="s">
        <v>13</v>
      </c>
      <c r="H680" s="3">
        <v>46516</v>
      </c>
      <c r="I680" s="7" t="str">
        <f t="shared" ca="1" si="10"/>
        <v>صالحة</v>
      </c>
    </row>
    <row r="681" spans="1:9" x14ac:dyDescent="0.2">
      <c r="A681" s="2" t="s">
        <v>268</v>
      </c>
      <c r="B681" s="2" t="s">
        <v>9</v>
      </c>
      <c r="C681" s="2" t="s">
        <v>269</v>
      </c>
      <c r="D681" s="2" t="s">
        <v>10</v>
      </c>
      <c r="E681" s="2" t="s">
        <v>11</v>
      </c>
      <c r="F681" s="2" t="s">
        <v>156</v>
      </c>
      <c r="G681" s="2" t="s">
        <v>13</v>
      </c>
      <c r="H681" s="3">
        <v>46515</v>
      </c>
      <c r="I681" s="7" t="str">
        <f t="shared" ca="1" si="10"/>
        <v>صالحة</v>
      </c>
    </row>
    <row r="682" spans="1:9" x14ac:dyDescent="0.2">
      <c r="A682" s="2" t="s">
        <v>3139</v>
      </c>
      <c r="B682" s="2" t="s">
        <v>2163</v>
      </c>
      <c r="C682" s="2" t="s">
        <v>3140</v>
      </c>
      <c r="D682" s="2" t="s">
        <v>10</v>
      </c>
      <c r="E682" s="2" t="s">
        <v>11</v>
      </c>
      <c r="F682" s="2" t="s">
        <v>2289</v>
      </c>
      <c r="G682" s="2" t="s">
        <v>2174</v>
      </c>
      <c r="H682" s="3">
        <v>46515</v>
      </c>
      <c r="I682" s="7" t="str">
        <f t="shared" ca="1" si="10"/>
        <v>صالحة</v>
      </c>
    </row>
    <row r="683" spans="1:9" x14ac:dyDescent="0.2">
      <c r="A683" s="2" t="s">
        <v>3235</v>
      </c>
      <c r="B683" s="2" t="s">
        <v>3207</v>
      </c>
      <c r="C683" s="2" t="s">
        <v>3236</v>
      </c>
      <c r="D683" s="2" t="s">
        <v>10</v>
      </c>
      <c r="E683" s="2" t="s">
        <v>11</v>
      </c>
      <c r="F683" s="2" t="s">
        <v>134</v>
      </c>
      <c r="G683" s="2" t="s">
        <v>13</v>
      </c>
      <c r="H683" s="3">
        <v>46515</v>
      </c>
      <c r="I683" s="7" t="str">
        <f t="shared" ca="1" si="10"/>
        <v>صالحة</v>
      </c>
    </row>
    <row r="684" spans="1:9" x14ac:dyDescent="0.2">
      <c r="A684" s="2" t="s">
        <v>3381</v>
      </c>
      <c r="B684" s="2" t="s">
        <v>3207</v>
      </c>
      <c r="C684" s="2">
        <v>19083708</v>
      </c>
      <c r="D684" s="2" t="s">
        <v>10</v>
      </c>
      <c r="E684" s="2" t="s">
        <v>11</v>
      </c>
      <c r="F684" s="2" t="s">
        <v>134</v>
      </c>
      <c r="G684" s="2" t="s">
        <v>13</v>
      </c>
      <c r="H684" s="3">
        <v>46515</v>
      </c>
      <c r="I684" s="7" t="str">
        <f t="shared" ca="1" si="10"/>
        <v>صالحة</v>
      </c>
    </row>
    <row r="685" spans="1:9" x14ac:dyDescent="0.2">
      <c r="A685" s="2" t="s">
        <v>3457</v>
      </c>
      <c r="B685" s="2" t="s">
        <v>3207</v>
      </c>
      <c r="C685" s="2" t="s">
        <v>3458</v>
      </c>
      <c r="D685" s="2" t="s">
        <v>10</v>
      </c>
      <c r="E685" s="2" t="s">
        <v>11</v>
      </c>
      <c r="F685" s="2" t="s">
        <v>134</v>
      </c>
      <c r="G685" s="2" t="s">
        <v>13</v>
      </c>
      <c r="H685" s="3">
        <v>46515</v>
      </c>
      <c r="I685" s="7" t="str">
        <f t="shared" ca="1" si="10"/>
        <v>صالحة</v>
      </c>
    </row>
    <row r="686" spans="1:9" x14ac:dyDescent="0.2">
      <c r="A686" s="2" t="s">
        <v>4223</v>
      </c>
      <c r="B686" s="2" t="s">
        <v>3207</v>
      </c>
      <c r="C686" s="2">
        <v>20167048</v>
      </c>
      <c r="D686" s="2" t="s">
        <v>10</v>
      </c>
      <c r="E686" s="2" t="s">
        <v>11</v>
      </c>
      <c r="F686" s="2" t="s">
        <v>134</v>
      </c>
      <c r="G686" s="2" t="s">
        <v>13</v>
      </c>
      <c r="H686" s="3">
        <v>46515</v>
      </c>
      <c r="I686" s="7" t="str">
        <f t="shared" ca="1" si="10"/>
        <v>صالحة</v>
      </c>
    </row>
    <row r="687" spans="1:9" x14ac:dyDescent="0.2">
      <c r="A687" s="2" t="s">
        <v>2867</v>
      </c>
      <c r="B687" s="2" t="s">
        <v>2163</v>
      </c>
      <c r="C687" s="2" t="s">
        <v>2868</v>
      </c>
      <c r="D687" s="2" t="s">
        <v>10</v>
      </c>
      <c r="E687" s="2" t="s">
        <v>11</v>
      </c>
      <c r="F687" s="2" t="s">
        <v>2680</v>
      </c>
      <c r="G687" s="2" t="s">
        <v>889</v>
      </c>
      <c r="H687" s="3">
        <v>46514</v>
      </c>
      <c r="I687" s="7" t="str">
        <f t="shared" ca="1" si="10"/>
        <v>صالحة</v>
      </c>
    </row>
    <row r="688" spans="1:9" x14ac:dyDescent="0.2">
      <c r="A688" s="2" t="s">
        <v>3672</v>
      </c>
      <c r="B688" s="2" t="s">
        <v>3207</v>
      </c>
      <c r="C688" s="2">
        <v>21322008</v>
      </c>
      <c r="D688" s="2" t="s">
        <v>10</v>
      </c>
      <c r="E688" s="2" t="s">
        <v>11</v>
      </c>
      <c r="F688" s="2" t="s">
        <v>559</v>
      </c>
      <c r="G688" s="2" t="s">
        <v>23</v>
      </c>
      <c r="H688" s="3">
        <v>46514</v>
      </c>
      <c r="I688" s="7" t="str">
        <f t="shared" ca="1" si="10"/>
        <v>صالحة</v>
      </c>
    </row>
    <row r="689" spans="1:9" x14ac:dyDescent="0.2">
      <c r="A689" s="2" t="s">
        <v>3696</v>
      </c>
      <c r="B689" s="2" t="s">
        <v>3207</v>
      </c>
      <c r="C689" s="2">
        <v>21321979</v>
      </c>
      <c r="D689" s="2" t="s">
        <v>10</v>
      </c>
      <c r="E689" s="2" t="s">
        <v>11</v>
      </c>
      <c r="F689" s="2" t="s">
        <v>559</v>
      </c>
      <c r="G689" s="2" t="s">
        <v>23</v>
      </c>
      <c r="H689" s="3">
        <v>46514</v>
      </c>
      <c r="I689" s="7" t="str">
        <f t="shared" ca="1" si="10"/>
        <v>صالحة</v>
      </c>
    </row>
    <row r="690" spans="1:9" x14ac:dyDescent="0.2">
      <c r="A690" s="2" t="s">
        <v>3702</v>
      </c>
      <c r="B690" s="2" t="s">
        <v>3207</v>
      </c>
      <c r="C690" s="2">
        <v>21317371</v>
      </c>
      <c r="D690" s="2" t="s">
        <v>10</v>
      </c>
      <c r="E690" s="2" t="s">
        <v>11</v>
      </c>
      <c r="F690" s="2" t="s">
        <v>559</v>
      </c>
      <c r="G690" s="2" t="s">
        <v>23</v>
      </c>
      <c r="H690" s="3">
        <v>46514</v>
      </c>
      <c r="I690" s="7" t="str">
        <f t="shared" ca="1" si="10"/>
        <v>صالحة</v>
      </c>
    </row>
    <row r="691" spans="1:9" x14ac:dyDescent="0.2">
      <c r="A691" s="2" t="s">
        <v>3732</v>
      </c>
      <c r="B691" s="2" t="s">
        <v>3207</v>
      </c>
      <c r="C691" s="2">
        <v>21321364</v>
      </c>
      <c r="D691" s="2" t="s">
        <v>10</v>
      </c>
      <c r="E691" s="2" t="s">
        <v>11</v>
      </c>
      <c r="F691" s="2" t="s">
        <v>559</v>
      </c>
      <c r="G691" s="2" t="s">
        <v>23</v>
      </c>
      <c r="H691" s="3">
        <v>46514</v>
      </c>
      <c r="I691" s="7" t="str">
        <f t="shared" ca="1" si="10"/>
        <v>صالحة</v>
      </c>
    </row>
    <row r="692" spans="1:9" x14ac:dyDescent="0.2">
      <c r="A692" s="2" t="s">
        <v>3825</v>
      </c>
      <c r="B692" s="2" t="s">
        <v>3207</v>
      </c>
      <c r="C692" s="2">
        <v>21317928</v>
      </c>
      <c r="D692" s="2" t="s">
        <v>10</v>
      </c>
      <c r="E692" s="2" t="s">
        <v>11</v>
      </c>
      <c r="F692" s="2" t="s">
        <v>559</v>
      </c>
      <c r="G692" s="2" t="s">
        <v>23</v>
      </c>
      <c r="H692" s="3">
        <v>46514</v>
      </c>
      <c r="I692" s="7" t="str">
        <f t="shared" ca="1" si="10"/>
        <v>صالحة</v>
      </c>
    </row>
    <row r="693" spans="1:9" x14ac:dyDescent="0.2">
      <c r="A693" s="2" t="s">
        <v>3834</v>
      </c>
      <c r="B693" s="2" t="s">
        <v>3207</v>
      </c>
      <c r="C693" s="2">
        <v>21321360</v>
      </c>
      <c r="D693" s="2" t="s">
        <v>10</v>
      </c>
      <c r="E693" s="2" t="s">
        <v>11</v>
      </c>
      <c r="F693" s="2" t="s">
        <v>559</v>
      </c>
      <c r="G693" s="2" t="s">
        <v>23</v>
      </c>
      <c r="H693" s="3">
        <v>46514</v>
      </c>
      <c r="I693" s="7" t="str">
        <f t="shared" ca="1" si="10"/>
        <v>صالحة</v>
      </c>
    </row>
    <row r="694" spans="1:9" x14ac:dyDescent="0.2">
      <c r="A694" s="2" t="s">
        <v>3894</v>
      </c>
      <c r="B694" s="2" t="s">
        <v>3207</v>
      </c>
      <c r="C694" s="2">
        <v>21318530</v>
      </c>
      <c r="D694" s="2" t="s">
        <v>10</v>
      </c>
      <c r="E694" s="2" t="s">
        <v>11</v>
      </c>
      <c r="F694" s="2" t="s">
        <v>559</v>
      </c>
      <c r="G694" s="2" t="s">
        <v>23</v>
      </c>
      <c r="H694" s="3">
        <v>46514</v>
      </c>
      <c r="I694" s="7" t="str">
        <f t="shared" ca="1" si="10"/>
        <v>صالحة</v>
      </c>
    </row>
    <row r="695" spans="1:9" x14ac:dyDescent="0.2">
      <c r="A695" s="2" t="s">
        <v>4292</v>
      </c>
      <c r="B695" s="2" t="s">
        <v>3207</v>
      </c>
      <c r="C695" s="2">
        <v>21273049</v>
      </c>
      <c r="D695" s="2" t="s">
        <v>10</v>
      </c>
      <c r="E695" s="2" t="s">
        <v>11</v>
      </c>
      <c r="F695" s="2" t="s">
        <v>134</v>
      </c>
      <c r="G695" s="2" t="s">
        <v>13</v>
      </c>
      <c r="H695" s="3">
        <v>46514</v>
      </c>
      <c r="I695" s="7" t="str">
        <f t="shared" ca="1" si="10"/>
        <v>صالحة</v>
      </c>
    </row>
    <row r="696" spans="1:9" x14ac:dyDescent="0.2">
      <c r="A696" s="2" t="s">
        <v>4349</v>
      </c>
      <c r="B696" s="2" t="s">
        <v>3207</v>
      </c>
      <c r="C696" s="2">
        <v>21317142</v>
      </c>
      <c r="D696" s="2" t="s">
        <v>10</v>
      </c>
      <c r="E696" s="2" t="s">
        <v>11</v>
      </c>
      <c r="F696" s="2" t="s">
        <v>559</v>
      </c>
      <c r="G696" s="2" t="s">
        <v>23</v>
      </c>
      <c r="H696" s="3">
        <v>46514</v>
      </c>
      <c r="I696" s="7" t="str">
        <f t="shared" ca="1" si="10"/>
        <v>صالحة</v>
      </c>
    </row>
    <row r="697" spans="1:9" x14ac:dyDescent="0.2">
      <c r="A697" s="2" t="s">
        <v>4765</v>
      </c>
      <c r="B697" s="2" t="s">
        <v>3207</v>
      </c>
      <c r="C697" s="2">
        <v>20191319</v>
      </c>
      <c r="D697" s="2" t="s">
        <v>10</v>
      </c>
      <c r="E697" s="2" t="s">
        <v>11</v>
      </c>
      <c r="F697" s="2" t="s">
        <v>134</v>
      </c>
      <c r="G697" s="2" t="s">
        <v>13</v>
      </c>
      <c r="H697" s="3">
        <v>46514</v>
      </c>
      <c r="I697" s="7" t="str">
        <f t="shared" ca="1" si="10"/>
        <v>صالحة</v>
      </c>
    </row>
    <row r="698" spans="1:9" x14ac:dyDescent="0.2">
      <c r="A698" s="2" t="s">
        <v>4766</v>
      </c>
      <c r="B698" s="2" t="s">
        <v>3207</v>
      </c>
      <c r="C698" s="2">
        <v>20197121</v>
      </c>
      <c r="D698" s="2" t="s">
        <v>10</v>
      </c>
      <c r="E698" s="2" t="s">
        <v>11</v>
      </c>
      <c r="F698" s="2" t="s">
        <v>134</v>
      </c>
      <c r="G698" s="2" t="s">
        <v>13</v>
      </c>
      <c r="H698" s="3">
        <v>46514</v>
      </c>
      <c r="I698" s="7" t="str">
        <f t="shared" ca="1" si="10"/>
        <v>صالحة</v>
      </c>
    </row>
    <row r="699" spans="1:9" x14ac:dyDescent="0.2">
      <c r="A699" s="2" t="s">
        <v>1471</v>
      </c>
      <c r="B699" s="2" t="s">
        <v>9</v>
      </c>
      <c r="C699" s="2" t="s">
        <v>1472</v>
      </c>
      <c r="D699" s="2" t="s">
        <v>10</v>
      </c>
      <c r="E699" s="2" t="s">
        <v>11</v>
      </c>
      <c r="F699" s="2" t="s">
        <v>134</v>
      </c>
      <c r="G699" s="2" t="s">
        <v>13</v>
      </c>
      <c r="H699" s="3">
        <v>46513</v>
      </c>
      <c r="I699" s="7" t="str">
        <f t="shared" ca="1" si="10"/>
        <v>صالحة</v>
      </c>
    </row>
    <row r="700" spans="1:9" x14ac:dyDescent="0.2">
      <c r="A700" s="2" t="s">
        <v>1571</v>
      </c>
      <c r="B700" s="2" t="s">
        <v>9</v>
      </c>
      <c r="C700" s="2">
        <v>21345665</v>
      </c>
      <c r="D700" s="2" t="s">
        <v>10</v>
      </c>
      <c r="E700" s="2" t="s">
        <v>11</v>
      </c>
      <c r="F700" s="2" t="s">
        <v>1087</v>
      </c>
      <c r="G700" s="2" t="s">
        <v>23</v>
      </c>
      <c r="H700" s="3">
        <v>46513</v>
      </c>
      <c r="I700" s="7" t="str">
        <f t="shared" ca="1" si="10"/>
        <v>صالحة</v>
      </c>
    </row>
    <row r="701" spans="1:9" x14ac:dyDescent="0.2">
      <c r="A701" s="2" t="s">
        <v>1461</v>
      </c>
      <c r="B701" s="2" t="s">
        <v>9</v>
      </c>
      <c r="C701" s="2" t="s">
        <v>1462</v>
      </c>
      <c r="D701" s="2" t="s">
        <v>10</v>
      </c>
      <c r="E701" s="2" t="s">
        <v>11</v>
      </c>
      <c r="F701" s="2" t="s">
        <v>113</v>
      </c>
      <c r="G701" s="2" t="s">
        <v>23</v>
      </c>
      <c r="H701" s="3">
        <v>46512</v>
      </c>
      <c r="I701" s="7" t="str">
        <f t="shared" ca="1" si="10"/>
        <v>صالحة</v>
      </c>
    </row>
    <row r="702" spans="1:9" x14ac:dyDescent="0.2">
      <c r="A702" s="2" t="s">
        <v>2261</v>
      </c>
      <c r="B702" s="2" t="s">
        <v>2163</v>
      </c>
      <c r="C702" s="2" t="s">
        <v>2262</v>
      </c>
      <c r="D702" s="2" t="s">
        <v>10</v>
      </c>
      <c r="E702" s="2" t="s">
        <v>11</v>
      </c>
      <c r="F702" s="2" t="s">
        <v>2263</v>
      </c>
      <c r="G702" s="2" t="s">
        <v>2264</v>
      </c>
      <c r="H702" s="3">
        <v>46512</v>
      </c>
      <c r="I702" s="7" t="str">
        <f t="shared" ca="1" si="10"/>
        <v>صالحة</v>
      </c>
    </row>
    <row r="703" spans="1:9" x14ac:dyDescent="0.2">
      <c r="A703" s="2" t="s">
        <v>3737</v>
      </c>
      <c r="B703" s="2" t="s">
        <v>3207</v>
      </c>
      <c r="C703" s="2" t="s">
        <v>3738</v>
      </c>
      <c r="D703" s="2" t="s">
        <v>10</v>
      </c>
      <c r="E703" s="2" t="s">
        <v>11</v>
      </c>
      <c r="F703" s="2" t="s">
        <v>134</v>
      </c>
      <c r="G703" s="2" t="s">
        <v>13</v>
      </c>
      <c r="H703" s="3">
        <v>46512</v>
      </c>
      <c r="I703" s="7" t="str">
        <f t="shared" ca="1" si="10"/>
        <v>صالحة</v>
      </c>
    </row>
    <row r="704" spans="1:9" x14ac:dyDescent="0.2">
      <c r="A704" s="2" t="s">
        <v>4324</v>
      </c>
      <c r="B704" s="2" t="s">
        <v>3207</v>
      </c>
      <c r="C704" s="2" t="s">
        <v>4325</v>
      </c>
      <c r="D704" s="2" t="s">
        <v>10</v>
      </c>
      <c r="E704" s="2" t="s">
        <v>11</v>
      </c>
      <c r="F704" s="2" t="s">
        <v>134</v>
      </c>
      <c r="G704" s="2" t="s">
        <v>13</v>
      </c>
      <c r="H704" s="3">
        <v>46512</v>
      </c>
      <c r="I704" s="7" t="str">
        <f t="shared" ca="1" si="10"/>
        <v>صالحة</v>
      </c>
    </row>
    <row r="705" spans="1:9" x14ac:dyDescent="0.2">
      <c r="A705" s="2" t="s">
        <v>5034</v>
      </c>
      <c r="B705" s="2" t="s">
        <v>3207</v>
      </c>
      <c r="C705" s="2">
        <v>24725562</v>
      </c>
      <c r="D705" s="2" t="s">
        <v>10</v>
      </c>
      <c r="E705" s="2" t="s">
        <v>11</v>
      </c>
      <c r="F705" s="2" t="s">
        <v>134</v>
      </c>
      <c r="G705" s="2" t="s">
        <v>13</v>
      </c>
      <c r="H705" s="3">
        <v>46512</v>
      </c>
      <c r="I705" s="7" t="str">
        <f t="shared" ca="1" si="10"/>
        <v>صالحة</v>
      </c>
    </row>
    <row r="706" spans="1:9" x14ac:dyDescent="0.2">
      <c r="A706" s="2" t="s">
        <v>330</v>
      </c>
      <c r="B706" s="2" t="s">
        <v>9</v>
      </c>
      <c r="C706" s="2">
        <v>19021291</v>
      </c>
      <c r="D706" s="2" t="s">
        <v>10</v>
      </c>
      <c r="E706" s="2" t="s">
        <v>11</v>
      </c>
      <c r="F706" s="2" t="s">
        <v>87</v>
      </c>
      <c r="G706" s="2" t="s">
        <v>23</v>
      </c>
      <c r="H706" s="3">
        <v>46510</v>
      </c>
      <c r="I706" s="7" t="str">
        <f t="shared" ref="I706:I769" ca="1" si="11">IF(H706&lt;TODAY(),"منتهية",
 IF(TODAY()+30&gt;=H706,"على وشك الانتهاء","صالحة"))</f>
        <v>صالحة</v>
      </c>
    </row>
    <row r="707" spans="1:9" x14ac:dyDescent="0.2">
      <c r="A707" s="2" t="s">
        <v>1187</v>
      </c>
      <c r="B707" s="2" t="s">
        <v>9</v>
      </c>
      <c r="C707" s="2" t="s">
        <v>1188</v>
      </c>
      <c r="D707" s="2" t="s">
        <v>10</v>
      </c>
      <c r="E707" s="2" t="s">
        <v>11</v>
      </c>
      <c r="F707" s="2" t="s">
        <v>510</v>
      </c>
      <c r="G707" s="2" t="s">
        <v>510</v>
      </c>
      <c r="H707" s="3">
        <v>46509</v>
      </c>
      <c r="I707" s="7" t="str">
        <f t="shared" ca="1" si="11"/>
        <v>صالحة</v>
      </c>
    </row>
    <row r="708" spans="1:9" x14ac:dyDescent="0.2">
      <c r="A708" s="2" t="s">
        <v>1614</v>
      </c>
      <c r="B708" s="2" t="s">
        <v>9</v>
      </c>
      <c r="C708" s="2" t="s">
        <v>1615</v>
      </c>
      <c r="D708" s="2" t="s">
        <v>173</v>
      </c>
      <c r="E708" s="2" t="s">
        <v>174</v>
      </c>
      <c r="F708" s="2"/>
      <c r="G708" s="2"/>
      <c r="H708" s="3">
        <v>46509</v>
      </c>
      <c r="I708" s="7" t="str">
        <f t="shared" ca="1" si="11"/>
        <v>صالحة</v>
      </c>
    </row>
    <row r="709" spans="1:9" x14ac:dyDescent="0.2">
      <c r="A709" s="2" t="s">
        <v>3193</v>
      </c>
      <c r="B709" s="2" t="s">
        <v>2163</v>
      </c>
      <c r="C709" s="2" t="s">
        <v>3194</v>
      </c>
      <c r="D709" s="2" t="s">
        <v>10</v>
      </c>
      <c r="E709" s="2" t="s">
        <v>11</v>
      </c>
      <c r="F709" s="2" t="s">
        <v>3081</v>
      </c>
      <c r="G709" s="2" t="s">
        <v>2200</v>
      </c>
      <c r="H709" s="3">
        <v>46509</v>
      </c>
      <c r="I709" s="7" t="str">
        <f t="shared" ca="1" si="11"/>
        <v>صالحة</v>
      </c>
    </row>
    <row r="710" spans="1:9" x14ac:dyDescent="0.2">
      <c r="A710" s="2" t="s">
        <v>4903</v>
      </c>
      <c r="B710" s="2" t="s">
        <v>3207</v>
      </c>
      <c r="C710" s="2">
        <v>25768248</v>
      </c>
      <c r="D710" s="2" t="s">
        <v>10</v>
      </c>
      <c r="E710" s="2" t="s">
        <v>11</v>
      </c>
      <c r="F710" s="2" t="s">
        <v>559</v>
      </c>
      <c r="G710" s="2" t="s">
        <v>23</v>
      </c>
      <c r="H710" s="3">
        <v>46509</v>
      </c>
      <c r="I710" s="7" t="str">
        <f t="shared" ca="1" si="11"/>
        <v>صالحة</v>
      </c>
    </row>
    <row r="711" spans="1:9" x14ac:dyDescent="0.2">
      <c r="A711" s="2" t="s">
        <v>4933</v>
      </c>
      <c r="B711" s="2" t="s">
        <v>3207</v>
      </c>
      <c r="C711" s="2">
        <v>25768213</v>
      </c>
      <c r="D711" s="2" t="s">
        <v>10</v>
      </c>
      <c r="E711" s="2" t="s">
        <v>11</v>
      </c>
      <c r="F711" s="2" t="s">
        <v>559</v>
      </c>
      <c r="G711" s="2" t="s">
        <v>23</v>
      </c>
      <c r="H711" s="3">
        <v>46509</v>
      </c>
      <c r="I711" s="7" t="str">
        <f t="shared" ca="1" si="11"/>
        <v>صالحة</v>
      </c>
    </row>
    <row r="712" spans="1:9" x14ac:dyDescent="0.2">
      <c r="A712" s="2" t="s">
        <v>367</v>
      </c>
      <c r="B712" s="2" t="s">
        <v>9</v>
      </c>
      <c r="C712" s="2">
        <v>20207269</v>
      </c>
      <c r="D712" s="2" t="s">
        <v>10</v>
      </c>
      <c r="E712" s="2" t="s">
        <v>11</v>
      </c>
      <c r="F712" s="2" t="s">
        <v>87</v>
      </c>
      <c r="G712" s="2" t="s">
        <v>13</v>
      </c>
      <c r="H712" s="3">
        <v>46508</v>
      </c>
      <c r="I712" s="7" t="str">
        <f t="shared" ca="1" si="11"/>
        <v>صالحة</v>
      </c>
    </row>
    <row r="713" spans="1:9" x14ac:dyDescent="0.2">
      <c r="A713" s="2" t="s">
        <v>1129</v>
      </c>
      <c r="B713" s="2" t="s">
        <v>9</v>
      </c>
      <c r="C713" s="2" t="s">
        <v>1130</v>
      </c>
      <c r="D713" s="2" t="s">
        <v>10</v>
      </c>
      <c r="E713" s="2" t="s">
        <v>11</v>
      </c>
      <c r="F713" s="2" t="s">
        <v>1128</v>
      </c>
      <c r="G713" s="2" t="s">
        <v>23</v>
      </c>
      <c r="H713" s="3">
        <v>46508</v>
      </c>
      <c r="I713" s="7" t="str">
        <f t="shared" ca="1" si="11"/>
        <v>صالحة</v>
      </c>
    </row>
    <row r="714" spans="1:9" x14ac:dyDescent="0.2">
      <c r="A714" s="2" t="s">
        <v>1248</v>
      </c>
      <c r="B714" s="2" t="s">
        <v>9</v>
      </c>
      <c r="C714" s="2" t="s">
        <v>1249</v>
      </c>
      <c r="D714" s="2" t="s">
        <v>10</v>
      </c>
      <c r="E714" s="2" t="s">
        <v>11</v>
      </c>
      <c r="F714" s="2" t="s">
        <v>510</v>
      </c>
      <c r="G714" s="2" t="s">
        <v>510</v>
      </c>
      <c r="H714" s="3">
        <v>46508</v>
      </c>
      <c r="I714" s="7" t="str">
        <f t="shared" ca="1" si="11"/>
        <v>صالحة</v>
      </c>
    </row>
    <row r="715" spans="1:9" x14ac:dyDescent="0.2">
      <c r="A715" s="2" t="s">
        <v>3931</v>
      </c>
      <c r="B715" s="2" t="s">
        <v>3207</v>
      </c>
      <c r="C715" s="2">
        <v>20204896</v>
      </c>
      <c r="D715" s="2" t="s">
        <v>10</v>
      </c>
      <c r="E715" s="2" t="s">
        <v>11</v>
      </c>
      <c r="F715" s="2" t="s">
        <v>134</v>
      </c>
      <c r="G715" s="2" t="s">
        <v>13</v>
      </c>
      <c r="H715" s="3">
        <v>46508</v>
      </c>
      <c r="I715" s="7" t="str">
        <f t="shared" ca="1" si="11"/>
        <v>صالحة</v>
      </c>
    </row>
    <row r="716" spans="1:9" x14ac:dyDescent="0.2">
      <c r="A716" s="2" t="s">
        <v>976</v>
      </c>
      <c r="B716" s="2" t="s">
        <v>9</v>
      </c>
      <c r="C716" s="2" t="s">
        <v>977</v>
      </c>
      <c r="D716" s="2" t="s">
        <v>10</v>
      </c>
      <c r="E716" s="2" t="s">
        <v>11</v>
      </c>
      <c r="F716" s="2" t="s">
        <v>510</v>
      </c>
      <c r="G716" s="2" t="s">
        <v>510</v>
      </c>
      <c r="H716" s="3">
        <v>46507</v>
      </c>
      <c r="I716" s="7" t="str">
        <f t="shared" ca="1" si="11"/>
        <v>صالحة</v>
      </c>
    </row>
    <row r="717" spans="1:9" x14ac:dyDescent="0.2">
      <c r="A717" s="2" t="s">
        <v>1126</v>
      </c>
      <c r="B717" s="2" t="s">
        <v>9</v>
      </c>
      <c r="C717" s="2" t="s">
        <v>1127</v>
      </c>
      <c r="D717" s="2" t="s">
        <v>10</v>
      </c>
      <c r="E717" s="2" t="s">
        <v>11</v>
      </c>
      <c r="F717" s="2" t="s">
        <v>1128</v>
      </c>
      <c r="G717" s="2" t="s">
        <v>23</v>
      </c>
      <c r="H717" s="3">
        <v>46507</v>
      </c>
      <c r="I717" s="7" t="str">
        <f t="shared" ca="1" si="11"/>
        <v>صالحة</v>
      </c>
    </row>
    <row r="718" spans="1:9" x14ac:dyDescent="0.2">
      <c r="A718" s="2" t="s">
        <v>1277</v>
      </c>
      <c r="B718" s="2" t="s">
        <v>9</v>
      </c>
      <c r="C718" s="2" t="s">
        <v>1278</v>
      </c>
      <c r="D718" s="2" t="s">
        <v>10</v>
      </c>
      <c r="E718" s="2" t="s">
        <v>11</v>
      </c>
      <c r="F718" s="2" t="s">
        <v>510</v>
      </c>
      <c r="G718" s="2" t="s">
        <v>510</v>
      </c>
      <c r="H718" s="3">
        <v>46507</v>
      </c>
      <c r="I718" s="7" t="str">
        <f t="shared" ca="1" si="11"/>
        <v>صالحة</v>
      </c>
    </row>
    <row r="719" spans="1:9" x14ac:dyDescent="0.2">
      <c r="A719" s="2" t="s">
        <v>1954</v>
      </c>
      <c r="B719" s="2" t="s">
        <v>9</v>
      </c>
      <c r="C719" s="2" t="s">
        <v>1955</v>
      </c>
      <c r="D719" s="2" t="s">
        <v>10</v>
      </c>
      <c r="E719" s="2" t="s">
        <v>11</v>
      </c>
      <c r="F719" s="2" t="s">
        <v>724</v>
      </c>
      <c r="G719" s="2" t="s">
        <v>23</v>
      </c>
      <c r="H719" s="3">
        <v>46507</v>
      </c>
      <c r="I719" s="7" t="str">
        <f t="shared" ca="1" si="11"/>
        <v>صالحة</v>
      </c>
    </row>
    <row r="720" spans="1:9" x14ac:dyDescent="0.2">
      <c r="A720" s="2" t="s">
        <v>2987</v>
      </c>
      <c r="B720" s="2" t="s">
        <v>2163</v>
      </c>
      <c r="C720" s="2" t="s">
        <v>2988</v>
      </c>
      <c r="D720" s="2" t="s">
        <v>10</v>
      </c>
      <c r="E720" s="2" t="s">
        <v>11</v>
      </c>
      <c r="F720" s="2" t="s">
        <v>2418</v>
      </c>
      <c r="G720" s="2" t="s">
        <v>2200</v>
      </c>
      <c r="H720" s="3">
        <v>46507</v>
      </c>
      <c r="I720" s="7" t="str">
        <f t="shared" ca="1" si="11"/>
        <v>صالحة</v>
      </c>
    </row>
    <row r="721" spans="1:9" x14ac:dyDescent="0.2">
      <c r="A721" s="2" t="s">
        <v>753</v>
      </c>
      <c r="B721" s="2" t="s">
        <v>9</v>
      </c>
      <c r="C721" s="2" t="s">
        <v>754</v>
      </c>
      <c r="D721" s="2" t="s">
        <v>10</v>
      </c>
      <c r="E721" s="2" t="s">
        <v>11</v>
      </c>
      <c r="F721" s="2" t="s">
        <v>755</v>
      </c>
      <c r="G721" s="2" t="s">
        <v>135</v>
      </c>
      <c r="H721" s="3">
        <v>46506</v>
      </c>
      <c r="I721" s="7" t="str">
        <f t="shared" ca="1" si="11"/>
        <v>صالحة</v>
      </c>
    </row>
    <row r="722" spans="1:9" x14ac:dyDescent="0.2">
      <c r="A722" s="2" t="s">
        <v>2288</v>
      </c>
      <c r="B722" s="2" t="s">
        <v>2163</v>
      </c>
      <c r="C722" s="2">
        <v>22409266</v>
      </c>
      <c r="D722" s="2" t="s">
        <v>10</v>
      </c>
      <c r="E722" s="2" t="s">
        <v>11</v>
      </c>
      <c r="F722" s="2" t="s">
        <v>2289</v>
      </c>
      <c r="G722" s="2" t="s">
        <v>2188</v>
      </c>
      <c r="H722" s="3">
        <v>46506</v>
      </c>
      <c r="I722" s="7" t="str">
        <f t="shared" ca="1" si="11"/>
        <v>صالحة</v>
      </c>
    </row>
    <row r="723" spans="1:9" x14ac:dyDescent="0.2">
      <c r="A723" s="2" t="s">
        <v>3707</v>
      </c>
      <c r="B723" s="2" t="s">
        <v>3207</v>
      </c>
      <c r="C723" s="2">
        <v>20228019</v>
      </c>
      <c r="D723" s="2" t="s">
        <v>10</v>
      </c>
      <c r="E723" s="2" t="s">
        <v>11</v>
      </c>
      <c r="F723" s="2" t="s">
        <v>134</v>
      </c>
      <c r="G723" s="2" t="s">
        <v>13</v>
      </c>
      <c r="H723" s="3">
        <v>46506</v>
      </c>
      <c r="I723" s="7" t="str">
        <f t="shared" ca="1" si="11"/>
        <v>صالحة</v>
      </c>
    </row>
    <row r="724" spans="1:9" x14ac:dyDescent="0.2">
      <c r="A724" s="2" t="s">
        <v>3791</v>
      </c>
      <c r="B724" s="2" t="s">
        <v>3207</v>
      </c>
      <c r="C724" s="2" t="s">
        <v>3792</v>
      </c>
      <c r="D724" s="2" t="s">
        <v>10</v>
      </c>
      <c r="E724" s="2" t="s">
        <v>11</v>
      </c>
      <c r="F724" s="2" t="s">
        <v>134</v>
      </c>
      <c r="G724" s="2" t="s">
        <v>13</v>
      </c>
      <c r="H724" s="3">
        <v>46506</v>
      </c>
      <c r="I724" s="7" t="str">
        <f t="shared" ca="1" si="11"/>
        <v>صالحة</v>
      </c>
    </row>
    <row r="725" spans="1:9" x14ac:dyDescent="0.2">
      <c r="A725" s="2" t="s">
        <v>4134</v>
      </c>
      <c r="B725" s="2" t="s">
        <v>3207</v>
      </c>
      <c r="C725" s="2">
        <v>22458657</v>
      </c>
      <c r="D725" s="2" t="s">
        <v>10</v>
      </c>
      <c r="E725" s="2" t="s">
        <v>11</v>
      </c>
      <c r="F725" s="2" t="s">
        <v>134</v>
      </c>
      <c r="G725" s="2" t="s">
        <v>13</v>
      </c>
      <c r="H725" s="3">
        <v>46506</v>
      </c>
      <c r="I725" s="7" t="str">
        <f t="shared" ca="1" si="11"/>
        <v>صالحة</v>
      </c>
    </row>
    <row r="726" spans="1:9" x14ac:dyDescent="0.2">
      <c r="A726" s="2" t="s">
        <v>4344</v>
      </c>
      <c r="B726" s="2" t="s">
        <v>3207</v>
      </c>
      <c r="C726" s="2">
        <v>22442804</v>
      </c>
      <c r="D726" s="2" t="s">
        <v>10</v>
      </c>
      <c r="E726" s="2" t="s">
        <v>11</v>
      </c>
      <c r="F726" s="2" t="s">
        <v>134</v>
      </c>
      <c r="G726" s="2" t="s">
        <v>13</v>
      </c>
      <c r="H726" s="3">
        <v>46506</v>
      </c>
      <c r="I726" s="7" t="str">
        <f t="shared" ca="1" si="11"/>
        <v>صالحة</v>
      </c>
    </row>
    <row r="727" spans="1:9" x14ac:dyDescent="0.2">
      <c r="A727" s="2" t="s">
        <v>177</v>
      </c>
      <c r="B727" s="2" t="s">
        <v>9</v>
      </c>
      <c r="C727" s="2" t="s">
        <v>178</v>
      </c>
      <c r="D727" s="2" t="s">
        <v>10</v>
      </c>
      <c r="E727" s="2" t="s">
        <v>11</v>
      </c>
      <c r="F727" s="2" t="s">
        <v>87</v>
      </c>
      <c r="G727" s="2" t="s">
        <v>13</v>
      </c>
      <c r="H727" s="3">
        <v>46505</v>
      </c>
      <c r="I727" s="7" t="str">
        <f t="shared" ca="1" si="11"/>
        <v>صالحة</v>
      </c>
    </row>
    <row r="728" spans="1:9" x14ac:dyDescent="0.2">
      <c r="A728" s="2" t="s">
        <v>1008</v>
      </c>
      <c r="B728" s="2" t="s">
        <v>9</v>
      </c>
      <c r="C728" s="2" t="s">
        <v>1009</v>
      </c>
      <c r="D728" s="2" t="s">
        <v>10</v>
      </c>
      <c r="E728" s="2" t="s">
        <v>11</v>
      </c>
      <c r="F728" s="2" t="s">
        <v>983</v>
      </c>
      <c r="G728" s="2" t="s">
        <v>135</v>
      </c>
      <c r="H728" s="3">
        <v>46503</v>
      </c>
      <c r="I728" s="7" t="str">
        <f t="shared" ca="1" si="11"/>
        <v>صالحة</v>
      </c>
    </row>
    <row r="729" spans="1:9" x14ac:dyDescent="0.2">
      <c r="A729" s="2" t="s">
        <v>3909</v>
      </c>
      <c r="B729" s="2" t="s">
        <v>3207</v>
      </c>
      <c r="C729" s="2">
        <v>20174243</v>
      </c>
      <c r="D729" s="2" t="s">
        <v>10</v>
      </c>
      <c r="E729" s="2" t="s">
        <v>11</v>
      </c>
      <c r="F729" s="2" t="s">
        <v>134</v>
      </c>
      <c r="G729" s="2" t="s">
        <v>13</v>
      </c>
      <c r="H729" s="3">
        <v>46503</v>
      </c>
      <c r="I729" s="7" t="str">
        <f t="shared" ca="1" si="11"/>
        <v>صالحة</v>
      </c>
    </row>
    <row r="730" spans="1:9" x14ac:dyDescent="0.2">
      <c r="A730" s="2" t="s">
        <v>4115</v>
      </c>
      <c r="B730" s="2" t="s">
        <v>3207</v>
      </c>
      <c r="C730" s="2">
        <v>22449336</v>
      </c>
      <c r="D730" s="2" t="s">
        <v>10</v>
      </c>
      <c r="E730" s="2" t="s">
        <v>11</v>
      </c>
      <c r="F730" s="2" t="s">
        <v>134</v>
      </c>
      <c r="G730" s="2" t="s">
        <v>13</v>
      </c>
      <c r="H730" s="3">
        <v>46503</v>
      </c>
      <c r="I730" s="7" t="str">
        <f t="shared" ca="1" si="11"/>
        <v>صالحة</v>
      </c>
    </row>
    <row r="731" spans="1:9" x14ac:dyDescent="0.2">
      <c r="A731" s="2" t="s">
        <v>4103</v>
      </c>
      <c r="B731" s="2" t="s">
        <v>3207</v>
      </c>
      <c r="C731" s="2">
        <v>20257033</v>
      </c>
      <c r="D731" s="2" t="s">
        <v>10</v>
      </c>
      <c r="E731" s="2" t="s">
        <v>11</v>
      </c>
      <c r="F731" s="2" t="s">
        <v>134</v>
      </c>
      <c r="G731" s="2" t="s">
        <v>13</v>
      </c>
      <c r="H731" s="3">
        <v>46502</v>
      </c>
      <c r="I731" s="7" t="str">
        <f t="shared" ca="1" si="11"/>
        <v>صالحة</v>
      </c>
    </row>
    <row r="732" spans="1:9" x14ac:dyDescent="0.2">
      <c r="A732" s="2" t="s">
        <v>4145</v>
      </c>
      <c r="B732" s="2" t="s">
        <v>3207</v>
      </c>
      <c r="C732" s="2" t="s">
        <v>4146</v>
      </c>
      <c r="D732" s="2" t="s">
        <v>10</v>
      </c>
      <c r="E732" s="2" t="s">
        <v>11</v>
      </c>
      <c r="F732" s="2" t="s">
        <v>134</v>
      </c>
      <c r="G732" s="2" t="s">
        <v>23</v>
      </c>
      <c r="H732" s="3">
        <v>46502</v>
      </c>
      <c r="I732" s="7" t="str">
        <f t="shared" ca="1" si="11"/>
        <v>صالحة</v>
      </c>
    </row>
    <row r="733" spans="1:9" x14ac:dyDescent="0.2">
      <c r="A733" s="2" t="s">
        <v>4414</v>
      </c>
      <c r="B733" s="2" t="s">
        <v>3207</v>
      </c>
      <c r="C733" s="2">
        <v>20249765</v>
      </c>
      <c r="D733" s="2" t="s">
        <v>10</v>
      </c>
      <c r="E733" s="2" t="s">
        <v>11</v>
      </c>
      <c r="F733" s="2" t="s">
        <v>134</v>
      </c>
      <c r="G733" s="2" t="s">
        <v>13</v>
      </c>
      <c r="H733" s="3">
        <v>46502</v>
      </c>
      <c r="I733" s="7" t="str">
        <f t="shared" ca="1" si="11"/>
        <v>صالحة</v>
      </c>
    </row>
    <row r="734" spans="1:9" x14ac:dyDescent="0.2">
      <c r="A734" s="2" t="s">
        <v>911</v>
      </c>
      <c r="B734" s="2" t="s">
        <v>9</v>
      </c>
      <c r="C734" s="2" t="s">
        <v>912</v>
      </c>
      <c r="D734" s="2" t="s">
        <v>10</v>
      </c>
      <c r="E734" s="2" t="s">
        <v>11</v>
      </c>
      <c r="F734" s="2" t="s">
        <v>12</v>
      </c>
      <c r="G734" s="2" t="s">
        <v>23</v>
      </c>
      <c r="H734" s="3">
        <v>46501</v>
      </c>
      <c r="I734" s="7" t="str">
        <f t="shared" ca="1" si="11"/>
        <v>صالحة</v>
      </c>
    </row>
    <row r="735" spans="1:9" x14ac:dyDescent="0.2">
      <c r="A735" s="2" t="s">
        <v>2198</v>
      </c>
      <c r="B735" s="2" t="s">
        <v>2163</v>
      </c>
      <c r="C735" s="2" t="s">
        <v>2199</v>
      </c>
      <c r="D735" s="2" t="s">
        <v>10</v>
      </c>
      <c r="E735" s="2" t="s">
        <v>11</v>
      </c>
      <c r="F735" s="2" t="s">
        <v>2165</v>
      </c>
      <c r="G735" s="2" t="s">
        <v>2200</v>
      </c>
      <c r="H735" s="3">
        <v>46500</v>
      </c>
      <c r="I735" s="7" t="str">
        <f t="shared" ca="1" si="11"/>
        <v>صالحة</v>
      </c>
    </row>
    <row r="736" spans="1:9" x14ac:dyDescent="0.2">
      <c r="A736" s="2" t="s">
        <v>2927</v>
      </c>
      <c r="B736" s="2" t="s">
        <v>2163</v>
      </c>
      <c r="C736" s="2" t="s">
        <v>2928</v>
      </c>
      <c r="D736" s="2" t="s">
        <v>10</v>
      </c>
      <c r="E736" s="2" t="s">
        <v>11</v>
      </c>
      <c r="F736" s="2" t="s">
        <v>2680</v>
      </c>
      <c r="G736" s="2" t="s">
        <v>889</v>
      </c>
      <c r="H736" s="3">
        <v>46500</v>
      </c>
      <c r="I736" s="7" t="str">
        <f t="shared" ca="1" si="11"/>
        <v>صالحة</v>
      </c>
    </row>
    <row r="737" spans="1:9" x14ac:dyDescent="0.2">
      <c r="A737" s="2" t="s">
        <v>3710</v>
      </c>
      <c r="B737" s="2" t="s">
        <v>3207</v>
      </c>
      <c r="C737" s="2">
        <v>20257853</v>
      </c>
      <c r="D737" s="2" t="s">
        <v>10</v>
      </c>
      <c r="E737" s="2" t="s">
        <v>11</v>
      </c>
      <c r="F737" s="2" t="s">
        <v>134</v>
      </c>
      <c r="G737" s="2" t="s">
        <v>13</v>
      </c>
      <c r="H737" s="3">
        <v>46500</v>
      </c>
      <c r="I737" s="7" t="str">
        <f t="shared" ca="1" si="11"/>
        <v>صالحة</v>
      </c>
    </row>
    <row r="738" spans="1:9" x14ac:dyDescent="0.2">
      <c r="A738" s="2" t="s">
        <v>4390</v>
      </c>
      <c r="B738" s="2" t="s">
        <v>3207</v>
      </c>
      <c r="C738" s="2">
        <v>22393564</v>
      </c>
      <c r="D738" s="2" t="s">
        <v>10</v>
      </c>
      <c r="E738" s="2" t="s">
        <v>11</v>
      </c>
      <c r="F738" s="2" t="s">
        <v>134</v>
      </c>
      <c r="G738" s="2" t="s">
        <v>13</v>
      </c>
      <c r="H738" s="3">
        <v>46500</v>
      </c>
      <c r="I738" s="7" t="str">
        <f t="shared" ca="1" si="11"/>
        <v>صالحة</v>
      </c>
    </row>
    <row r="739" spans="1:9" x14ac:dyDescent="0.2">
      <c r="A739" s="2" t="s">
        <v>5065</v>
      </c>
      <c r="B739" s="2" t="s">
        <v>3207</v>
      </c>
      <c r="C739" s="2">
        <v>19163182</v>
      </c>
      <c r="D739" s="2" t="s">
        <v>10</v>
      </c>
      <c r="E739" s="2" t="s">
        <v>11</v>
      </c>
      <c r="F739" s="2" t="s">
        <v>134</v>
      </c>
      <c r="G739" s="2" t="s">
        <v>13</v>
      </c>
      <c r="H739" s="3">
        <v>46500</v>
      </c>
      <c r="I739" s="7" t="str">
        <f t="shared" ca="1" si="11"/>
        <v>صالحة</v>
      </c>
    </row>
    <row r="740" spans="1:9" x14ac:dyDescent="0.2">
      <c r="A740" s="2" t="s">
        <v>1335</v>
      </c>
      <c r="B740" s="2" t="s">
        <v>9</v>
      </c>
      <c r="C740" s="2">
        <v>19046579</v>
      </c>
      <c r="D740" s="2" t="s">
        <v>10</v>
      </c>
      <c r="E740" s="2" t="s">
        <v>11</v>
      </c>
      <c r="F740" s="2" t="s">
        <v>510</v>
      </c>
      <c r="G740" s="2" t="s">
        <v>13</v>
      </c>
      <c r="H740" s="3">
        <v>46499</v>
      </c>
      <c r="I740" s="7" t="str">
        <f t="shared" ca="1" si="11"/>
        <v>صالحة</v>
      </c>
    </row>
    <row r="741" spans="1:9" x14ac:dyDescent="0.2">
      <c r="A741" s="2" t="s">
        <v>3933</v>
      </c>
      <c r="B741" s="2" t="s">
        <v>3207</v>
      </c>
      <c r="C741" s="2" t="s">
        <v>3934</v>
      </c>
      <c r="D741" s="2" t="s">
        <v>10</v>
      </c>
      <c r="E741" s="2" t="s">
        <v>11</v>
      </c>
      <c r="F741" s="2" t="s">
        <v>134</v>
      </c>
      <c r="G741" s="2" t="s">
        <v>13</v>
      </c>
      <c r="H741" s="3">
        <v>46499</v>
      </c>
      <c r="I741" s="7" t="str">
        <f t="shared" ca="1" si="11"/>
        <v>صالحة</v>
      </c>
    </row>
    <row r="742" spans="1:9" x14ac:dyDescent="0.2">
      <c r="A742" s="2" t="s">
        <v>154</v>
      </c>
      <c r="B742" s="2" t="s">
        <v>9</v>
      </c>
      <c r="C742" s="2" t="s">
        <v>155</v>
      </c>
      <c r="D742" s="2" t="s">
        <v>10</v>
      </c>
      <c r="E742" s="2" t="s">
        <v>11</v>
      </c>
      <c r="F742" s="2" t="s">
        <v>156</v>
      </c>
      <c r="G742" s="2" t="s">
        <v>23</v>
      </c>
      <c r="H742" s="3">
        <v>46498</v>
      </c>
      <c r="I742" s="7" t="str">
        <f t="shared" ca="1" si="11"/>
        <v>صالحة</v>
      </c>
    </row>
    <row r="743" spans="1:9" x14ac:dyDescent="0.2">
      <c r="A743" s="2" t="s">
        <v>2526</v>
      </c>
      <c r="B743" s="2" t="s">
        <v>2163</v>
      </c>
      <c r="C743" s="2" t="s">
        <v>2527</v>
      </c>
      <c r="D743" s="2" t="s">
        <v>10</v>
      </c>
      <c r="E743" s="2" t="s">
        <v>11</v>
      </c>
      <c r="F743" s="2" t="s">
        <v>2165</v>
      </c>
      <c r="G743" s="2" t="s">
        <v>889</v>
      </c>
      <c r="H743" s="3">
        <v>46497</v>
      </c>
      <c r="I743" s="7" t="str">
        <f t="shared" ca="1" si="11"/>
        <v>صالحة</v>
      </c>
    </row>
    <row r="744" spans="1:9" x14ac:dyDescent="0.2">
      <c r="A744" s="2" t="s">
        <v>2606</v>
      </c>
      <c r="B744" s="2" t="s">
        <v>2163</v>
      </c>
      <c r="C744" s="2" t="s">
        <v>2607</v>
      </c>
      <c r="D744" s="2" t="s">
        <v>10</v>
      </c>
      <c r="E744" s="2" t="s">
        <v>11</v>
      </c>
      <c r="F744" s="2" t="s">
        <v>2289</v>
      </c>
      <c r="G744" s="2" t="s">
        <v>889</v>
      </c>
      <c r="H744" s="3">
        <v>46497</v>
      </c>
      <c r="I744" s="7" t="str">
        <f t="shared" ca="1" si="11"/>
        <v>صالحة</v>
      </c>
    </row>
    <row r="745" spans="1:9" x14ac:dyDescent="0.2">
      <c r="A745" s="2" t="s">
        <v>405</v>
      </c>
      <c r="B745" s="2" t="s">
        <v>9</v>
      </c>
      <c r="C745" s="2" t="s">
        <v>406</v>
      </c>
      <c r="D745" s="2" t="s">
        <v>10</v>
      </c>
      <c r="E745" s="2" t="s">
        <v>11</v>
      </c>
      <c r="F745" s="2" t="s">
        <v>87</v>
      </c>
      <c r="G745" s="2" t="s">
        <v>13</v>
      </c>
      <c r="H745" s="3">
        <v>46496</v>
      </c>
      <c r="I745" s="7" t="str">
        <f t="shared" ca="1" si="11"/>
        <v>صالحة</v>
      </c>
    </row>
    <row r="746" spans="1:9" x14ac:dyDescent="0.2">
      <c r="A746" s="2" t="s">
        <v>990</v>
      </c>
      <c r="B746" s="2" t="s">
        <v>9</v>
      </c>
      <c r="C746" s="2" t="s">
        <v>991</v>
      </c>
      <c r="D746" s="2" t="s">
        <v>10</v>
      </c>
      <c r="E746" s="2" t="s">
        <v>11</v>
      </c>
      <c r="F746" s="2" t="s">
        <v>983</v>
      </c>
      <c r="G746" s="2" t="s">
        <v>23</v>
      </c>
      <c r="H746" s="3">
        <v>46496</v>
      </c>
      <c r="I746" s="7" t="str">
        <f t="shared" ca="1" si="11"/>
        <v>صالحة</v>
      </c>
    </row>
    <row r="747" spans="1:9" x14ac:dyDescent="0.2">
      <c r="A747" s="2" t="s">
        <v>3486</v>
      </c>
      <c r="B747" s="2" t="s">
        <v>3207</v>
      </c>
      <c r="C747" s="2">
        <v>19051095</v>
      </c>
      <c r="D747" s="2" t="s">
        <v>10</v>
      </c>
      <c r="E747" s="2" t="s">
        <v>11</v>
      </c>
      <c r="F747" s="2" t="s">
        <v>134</v>
      </c>
      <c r="G747" s="2" t="s">
        <v>13</v>
      </c>
      <c r="H747" s="3">
        <v>46496</v>
      </c>
      <c r="I747" s="7" t="str">
        <f t="shared" ca="1" si="11"/>
        <v>صالحة</v>
      </c>
    </row>
    <row r="748" spans="1:9" x14ac:dyDescent="0.2">
      <c r="A748" s="2" t="s">
        <v>3985</v>
      </c>
      <c r="B748" s="2" t="s">
        <v>3207</v>
      </c>
      <c r="C748" s="2">
        <v>19159215</v>
      </c>
      <c r="D748" s="2" t="s">
        <v>10</v>
      </c>
      <c r="E748" s="2" t="s">
        <v>11</v>
      </c>
      <c r="F748" s="2" t="s">
        <v>134</v>
      </c>
      <c r="G748" s="2" t="s">
        <v>13</v>
      </c>
      <c r="H748" s="3">
        <v>46496</v>
      </c>
      <c r="I748" s="7" t="str">
        <f t="shared" ca="1" si="11"/>
        <v>صالحة</v>
      </c>
    </row>
    <row r="749" spans="1:9" x14ac:dyDescent="0.2">
      <c r="A749" s="2" t="s">
        <v>2603</v>
      </c>
      <c r="B749" s="2" t="s">
        <v>2163</v>
      </c>
      <c r="C749" s="2" t="s">
        <v>2604</v>
      </c>
      <c r="D749" s="2" t="s">
        <v>10</v>
      </c>
      <c r="E749" s="2" t="s">
        <v>11</v>
      </c>
      <c r="F749" s="2" t="s">
        <v>2605</v>
      </c>
      <c r="G749" s="2" t="s">
        <v>889</v>
      </c>
      <c r="H749" s="3">
        <v>46495</v>
      </c>
      <c r="I749" s="7" t="str">
        <f t="shared" ca="1" si="11"/>
        <v>صالحة</v>
      </c>
    </row>
    <row r="750" spans="1:9" x14ac:dyDescent="0.2">
      <c r="A750" s="2" t="s">
        <v>3595</v>
      </c>
      <c r="B750" s="2" t="s">
        <v>3207</v>
      </c>
      <c r="C750" s="2" t="s">
        <v>3596</v>
      </c>
      <c r="D750" s="2" t="s">
        <v>10</v>
      </c>
      <c r="E750" s="2" t="s">
        <v>11</v>
      </c>
      <c r="F750" s="2" t="s">
        <v>134</v>
      </c>
      <c r="G750" s="2" t="s">
        <v>13</v>
      </c>
      <c r="H750" s="3">
        <v>46495</v>
      </c>
      <c r="I750" s="7" t="str">
        <f t="shared" ca="1" si="11"/>
        <v>صالحة</v>
      </c>
    </row>
    <row r="751" spans="1:9" x14ac:dyDescent="0.2">
      <c r="A751" s="2" t="s">
        <v>318</v>
      </c>
      <c r="B751" s="2" t="s">
        <v>9</v>
      </c>
      <c r="C751" s="2" t="s">
        <v>319</v>
      </c>
      <c r="D751" s="2" t="s">
        <v>10</v>
      </c>
      <c r="E751" s="2" t="s">
        <v>11</v>
      </c>
      <c r="F751" s="2" t="s">
        <v>87</v>
      </c>
      <c r="G751" s="2" t="s">
        <v>23</v>
      </c>
      <c r="H751" s="3">
        <v>46494</v>
      </c>
      <c r="I751" s="7" t="str">
        <f t="shared" ca="1" si="11"/>
        <v>صالحة</v>
      </c>
    </row>
    <row r="752" spans="1:9" x14ac:dyDescent="0.2">
      <c r="A752" s="2" t="s">
        <v>2776</v>
      </c>
      <c r="B752" s="2" t="s">
        <v>2163</v>
      </c>
      <c r="C752" s="2" t="s">
        <v>2777</v>
      </c>
      <c r="D752" s="2" t="s">
        <v>10</v>
      </c>
      <c r="E752" s="2" t="s">
        <v>11</v>
      </c>
      <c r="F752" s="2" t="s">
        <v>2442</v>
      </c>
      <c r="G752" s="2" t="s">
        <v>889</v>
      </c>
      <c r="H752" s="3">
        <v>46494</v>
      </c>
      <c r="I752" s="7" t="str">
        <f t="shared" ca="1" si="11"/>
        <v>صالحة</v>
      </c>
    </row>
    <row r="753" spans="1:9" x14ac:dyDescent="0.2">
      <c r="A753" s="2" t="s">
        <v>3493</v>
      </c>
      <c r="B753" s="2" t="s">
        <v>3207</v>
      </c>
      <c r="C753" s="2">
        <v>19145406</v>
      </c>
      <c r="D753" s="2" t="s">
        <v>10</v>
      </c>
      <c r="E753" s="2" t="s">
        <v>11</v>
      </c>
      <c r="F753" s="2" t="s">
        <v>134</v>
      </c>
      <c r="G753" s="2" t="s">
        <v>13</v>
      </c>
      <c r="H753" s="3">
        <v>46494</v>
      </c>
      <c r="I753" s="7" t="str">
        <f t="shared" ca="1" si="11"/>
        <v>صالحة</v>
      </c>
    </row>
    <row r="754" spans="1:9" x14ac:dyDescent="0.2">
      <c r="A754" s="2" t="s">
        <v>3610</v>
      </c>
      <c r="B754" s="2" t="s">
        <v>3207</v>
      </c>
      <c r="C754" s="2" t="s">
        <v>3611</v>
      </c>
      <c r="D754" s="2" t="s">
        <v>10</v>
      </c>
      <c r="E754" s="2" t="s">
        <v>11</v>
      </c>
      <c r="F754" s="2" t="s">
        <v>134</v>
      </c>
      <c r="G754" s="2" t="s">
        <v>13</v>
      </c>
      <c r="H754" s="3">
        <v>46494</v>
      </c>
      <c r="I754" s="7" t="str">
        <f t="shared" ca="1" si="11"/>
        <v>صالحة</v>
      </c>
    </row>
    <row r="755" spans="1:9" x14ac:dyDescent="0.2">
      <c r="A755" s="2" t="s">
        <v>4593</v>
      </c>
      <c r="B755" s="2" t="s">
        <v>3207</v>
      </c>
      <c r="C755" s="2" t="s">
        <v>4594</v>
      </c>
      <c r="D755" s="2" t="s">
        <v>10</v>
      </c>
      <c r="E755" s="2" t="s">
        <v>11</v>
      </c>
      <c r="F755" s="2" t="s">
        <v>134</v>
      </c>
      <c r="G755" s="2" t="s">
        <v>13</v>
      </c>
      <c r="H755" s="3">
        <v>46494</v>
      </c>
      <c r="I755" s="7" t="str">
        <f t="shared" ca="1" si="11"/>
        <v>صالحة</v>
      </c>
    </row>
    <row r="756" spans="1:9" x14ac:dyDescent="0.2">
      <c r="A756" s="2" t="s">
        <v>56</v>
      </c>
      <c r="B756" s="2" t="s">
        <v>9</v>
      </c>
      <c r="C756" s="2" t="s">
        <v>57</v>
      </c>
      <c r="D756" s="2" t="s">
        <v>10</v>
      </c>
      <c r="E756" s="2" t="s">
        <v>11</v>
      </c>
      <c r="F756" s="2" t="s">
        <v>12</v>
      </c>
      <c r="G756" s="2" t="s">
        <v>23</v>
      </c>
      <c r="H756" s="3">
        <v>46493</v>
      </c>
      <c r="I756" s="7" t="str">
        <f t="shared" ca="1" si="11"/>
        <v>صالحة</v>
      </c>
    </row>
    <row r="757" spans="1:9" x14ac:dyDescent="0.2">
      <c r="A757" s="2" t="s">
        <v>2794</v>
      </c>
      <c r="B757" s="2" t="s">
        <v>2163</v>
      </c>
      <c r="C757" s="2" t="s">
        <v>2795</v>
      </c>
      <c r="D757" s="2" t="s">
        <v>10</v>
      </c>
      <c r="E757" s="2" t="s">
        <v>11</v>
      </c>
      <c r="F757" s="2" t="s">
        <v>2442</v>
      </c>
      <c r="G757" s="2" t="s">
        <v>2200</v>
      </c>
      <c r="H757" s="3">
        <v>46493</v>
      </c>
      <c r="I757" s="7" t="str">
        <f t="shared" ca="1" si="11"/>
        <v>صالحة</v>
      </c>
    </row>
    <row r="758" spans="1:9" x14ac:dyDescent="0.2">
      <c r="A758" s="2" t="s">
        <v>3631</v>
      </c>
      <c r="B758" s="2" t="s">
        <v>3207</v>
      </c>
      <c r="C758" s="2">
        <v>20259814</v>
      </c>
      <c r="D758" s="2" t="s">
        <v>10</v>
      </c>
      <c r="E758" s="2" t="s">
        <v>11</v>
      </c>
      <c r="F758" s="2" t="s">
        <v>134</v>
      </c>
      <c r="G758" s="2" t="s">
        <v>13</v>
      </c>
      <c r="H758" s="3">
        <v>46493</v>
      </c>
      <c r="I758" s="7" t="str">
        <f t="shared" ca="1" si="11"/>
        <v>صالحة</v>
      </c>
    </row>
    <row r="759" spans="1:9" x14ac:dyDescent="0.2">
      <c r="A759" s="2" t="s">
        <v>3896</v>
      </c>
      <c r="B759" s="2" t="s">
        <v>3207</v>
      </c>
      <c r="C759" s="2">
        <v>19025062</v>
      </c>
      <c r="D759" s="2" t="s">
        <v>10</v>
      </c>
      <c r="E759" s="2" t="s">
        <v>11</v>
      </c>
      <c r="F759" s="2" t="s">
        <v>134</v>
      </c>
      <c r="G759" s="2" t="s">
        <v>13</v>
      </c>
      <c r="H759" s="3">
        <v>46493</v>
      </c>
      <c r="I759" s="7" t="str">
        <f t="shared" ca="1" si="11"/>
        <v>صالحة</v>
      </c>
    </row>
    <row r="760" spans="1:9" x14ac:dyDescent="0.2">
      <c r="A760" s="2" t="s">
        <v>2956</v>
      </c>
      <c r="B760" s="2" t="s">
        <v>2163</v>
      </c>
      <c r="C760" s="2" t="s">
        <v>2957</v>
      </c>
      <c r="D760" s="2" t="s">
        <v>10</v>
      </c>
      <c r="E760" s="2" t="s">
        <v>11</v>
      </c>
      <c r="F760" s="2" t="s">
        <v>2418</v>
      </c>
      <c r="G760" s="2" t="s">
        <v>2200</v>
      </c>
      <c r="H760" s="3">
        <v>46492</v>
      </c>
      <c r="I760" s="7" t="str">
        <f t="shared" ca="1" si="11"/>
        <v>صالحة</v>
      </c>
    </row>
    <row r="761" spans="1:9" x14ac:dyDescent="0.2">
      <c r="A761" s="2" t="s">
        <v>3955</v>
      </c>
      <c r="B761" s="2" t="s">
        <v>3207</v>
      </c>
      <c r="C761" s="2" t="s">
        <v>3956</v>
      </c>
      <c r="D761" s="2" t="s">
        <v>10</v>
      </c>
      <c r="E761" s="2" t="s">
        <v>11</v>
      </c>
      <c r="F761" s="2" t="s">
        <v>134</v>
      </c>
      <c r="G761" s="2" t="s">
        <v>13</v>
      </c>
      <c r="H761" s="3">
        <v>46492</v>
      </c>
      <c r="I761" s="7" t="str">
        <f t="shared" ca="1" si="11"/>
        <v>صالحة</v>
      </c>
    </row>
    <row r="762" spans="1:9" x14ac:dyDescent="0.2">
      <c r="A762" s="2" t="s">
        <v>42</v>
      </c>
      <c r="B762" s="2" t="s">
        <v>9</v>
      </c>
      <c r="C762" s="2" t="s">
        <v>43</v>
      </c>
      <c r="D762" s="2" t="s">
        <v>10</v>
      </c>
      <c r="E762" s="2" t="s">
        <v>11</v>
      </c>
      <c r="F762" s="2" t="s">
        <v>12</v>
      </c>
      <c r="G762" s="2" t="s">
        <v>23</v>
      </c>
      <c r="H762" s="3">
        <v>46491</v>
      </c>
      <c r="I762" s="7" t="str">
        <f t="shared" ca="1" si="11"/>
        <v>صالحة</v>
      </c>
    </row>
    <row r="763" spans="1:9" x14ac:dyDescent="0.2">
      <c r="A763" s="2" t="s">
        <v>4449</v>
      </c>
      <c r="B763" s="2" t="s">
        <v>3207</v>
      </c>
      <c r="C763" s="2">
        <v>21340371</v>
      </c>
      <c r="D763" s="2" t="s">
        <v>10</v>
      </c>
      <c r="E763" s="2" t="s">
        <v>11</v>
      </c>
      <c r="F763" s="2" t="s">
        <v>134</v>
      </c>
      <c r="G763" s="2" t="s">
        <v>13</v>
      </c>
      <c r="H763" s="3">
        <v>46491</v>
      </c>
      <c r="I763" s="7" t="str">
        <f t="shared" ca="1" si="11"/>
        <v>صالحة</v>
      </c>
    </row>
    <row r="764" spans="1:9" x14ac:dyDescent="0.2">
      <c r="A764" s="2" t="s">
        <v>375</v>
      </c>
      <c r="B764" s="2" t="s">
        <v>9</v>
      </c>
      <c r="C764" s="2">
        <v>20198270</v>
      </c>
      <c r="D764" s="2" t="s">
        <v>10</v>
      </c>
      <c r="E764" s="2" t="s">
        <v>11</v>
      </c>
      <c r="F764" s="2" t="s">
        <v>87</v>
      </c>
      <c r="G764" s="2" t="s">
        <v>13</v>
      </c>
      <c r="H764" s="3">
        <v>46490</v>
      </c>
      <c r="I764" s="7" t="str">
        <f t="shared" ca="1" si="11"/>
        <v>صالحة</v>
      </c>
    </row>
    <row r="765" spans="1:9" x14ac:dyDescent="0.2">
      <c r="A765" s="2" t="s">
        <v>4260</v>
      </c>
      <c r="B765" s="2" t="s">
        <v>3207</v>
      </c>
      <c r="C765" s="2">
        <v>23487826</v>
      </c>
      <c r="D765" s="2" t="s">
        <v>10</v>
      </c>
      <c r="E765" s="2" t="s">
        <v>11</v>
      </c>
      <c r="F765" s="2" t="s">
        <v>134</v>
      </c>
      <c r="G765" s="2" t="s">
        <v>13</v>
      </c>
      <c r="H765" s="3">
        <v>46490</v>
      </c>
      <c r="I765" s="7" t="str">
        <f t="shared" ca="1" si="11"/>
        <v>صالحة</v>
      </c>
    </row>
    <row r="766" spans="1:9" x14ac:dyDescent="0.2">
      <c r="A766" s="2" t="s">
        <v>175</v>
      </c>
      <c r="B766" s="2" t="s">
        <v>9</v>
      </c>
      <c r="C766" s="2" t="s">
        <v>176</v>
      </c>
      <c r="D766" s="2" t="s">
        <v>10</v>
      </c>
      <c r="E766" s="2" t="s">
        <v>11</v>
      </c>
      <c r="F766" s="2" t="s">
        <v>87</v>
      </c>
      <c r="G766" s="2" t="s">
        <v>13</v>
      </c>
      <c r="H766" s="3">
        <v>46489</v>
      </c>
      <c r="I766" s="7" t="str">
        <f t="shared" ca="1" si="11"/>
        <v>صالحة</v>
      </c>
    </row>
    <row r="767" spans="1:9" x14ac:dyDescent="0.2">
      <c r="A767" s="2" t="s">
        <v>71</v>
      </c>
      <c r="B767" s="2" t="s">
        <v>9</v>
      </c>
      <c r="C767" s="2" t="s">
        <v>72</v>
      </c>
      <c r="D767" s="2" t="s">
        <v>10</v>
      </c>
      <c r="E767" s="2" t="s">
        <v>11</v>
      </c>
      <c r="F767" s="2" t="s">
        <v>12</v>
      </c>
      <c r="G767" s="2" t="s">
        <v>13</v>
      </c>
      <c r="H767" s="3">
        <v>46488</v>
      </c>
      <c r="I767" s="7" t="str">
        <f t="shared" ca="1" si="11"/>
        <v>صالحة</v>
      </c>
    </row>
    <row r="768" spans="1:9" x14ac:dyDescent="0.2">
      <c r="A768" s="2" t="s">
        <v>481</v>
      </c>
      <c r="B768" s="2" t="s">
        <v>9</v>
      </c>
      <c r="C768" s="2" t="s">
        <v>482</v>
      </c>
      <c r="D768" s="2" t="s">
        <v>10</v>
      </c>
      <c r="E768" s="2" t="s">
        <v>11</v>
      </c>
      <c r="F768" s="2" t="s">
        <v>423</v>
      </c>
      <c r="G768" s="2" t="s">
        <v>23</v>
      </c>
      <c r="H768" s="3">
        <v>46488</v>
      </c>
      <c r="I768" s="7" t="str">
        <f t="shared" ca="1" si="11"/>
        <v>صالحة</v>
      </c>
    </row>
    <row r="769" spans="1:9" x14ac:dyDescent="0.2">
      <c r="A769" s="2" t="s">
        <v>2048</v>
      </c>
      <c r="B769" s="2" t="s">
        <v>9</v>
      </c>
      <c r="C769" s="2">
        <v>19143400</v>
      </c>
      <c r="D769" s="2" t="s">
        <v>10</v>
      </c>
      <c r="E769" s="2" t="s">
        <v>11</v>
      </c>
      <c r="F769" s="2" t="s">
        <v>724</v>
      </c>
      <c r="G769" s="2" t="s">
        <v>13</v>
      </c>
      <c r="H769" s="3">
        <v>46488</v>
      </c>
      <c r="I769" s="7" t="str">
        <f t="shared" ca="1" si="11"/>
        <v>صالحة</v>
      </c>
    </row>
    <row r="770" spans="1:9" x14ac:dyDescent="0.2">
      <c r="A770" s="2" t="s">
        <v>3724</v>
      </c>
      <c r="B770" s="2" t="s">
        <v>3207</v>
      </c>
      <c r="C770" s="2">
        <v>19153158</v>
      </c>
      <c r="D770" s="2" t="s">
        <v>10</v>
      </c>
      <c r="E770" s="2" t="s">
        <v>11</v>
      </c>
      <c r="F770" s="2" t="s">
        <v>134</v>
      </c>
      <c r="G770" s="2" t="s">
        <v>13</v>
      </c>
      <c r="H770" s="3">
        <v>46488</v>
      </c>
      <c r="I770" s="7" t="str">
        <f t="shared" ref="I770:I833" ca="1" si="12">IF(H770&lt;TODAY(),"منتهية",
 IF(TODAY()+30&gt;=H770,"على وشك الانتهاء","صالحة"))</f>
        <v>صالحة</v>
      </c>
    </row>
    <row r="771" spans="1:9" x14ac:dyDescent="0.2">
      <c r="A771" s="2" t="s">
        <v>904</v>
      </c>
      <c r="B771" s="2" t="s">
        <v>9</v>
      </c>
      <c r="C771" s="2" t="s">
        <v>905</v>
      </c>
      <c r="D771" s="2" t="s">
        <v>10</v>
      </c>
      <c r="E771" s="2" t="s">
        <v>11</v>
      </c>
      <c r="F771" s="2" t="s">
        <v>724</v>
      </c>
      <c r="G771" s="2" t="s">
        <v>23</v>
      </c>
      <c r="H771" s="3">
        <v>46487</v>
      </c>
      <c r="I771" s="7" t="str">
        <f t="shared" ca="1" si="12"/>
        <v>صالحة</v>
      </c>
    </row>
    <row r="772" spans="1:9" x14ac:dyDescent="0.2">
      <c r="A772" s="2" t="s">
        <v>3439</v>
      </c>
      <c r="B772" s="2" t="s">
        <v>3207</v>
      </c>
      <c r="C772" s="2" t="s">
        <v>3440</v>
      </c>
      <c r="D772" s="2" t="s">
        <v>10</v>
      </c>
      <c r="E772" s="2" t="s">
        <v>11</v>
      </c>
      <c r="F772" s="2" t="s">
        <v>134</v>
      </c>
      <c r="G772" s="2" t="s">
        <v>23</v>
      </c>
      <c r="H772" s="3">
        <v>46487</v>
      </c>
      <c r="I772" s="7" t="str">
        <f t="shared" ca="1" si="12"/>
        <v>صالحة</v>
      </c>
    </row>
    <row r="773" spans="1:9" x14ac:dyDescent="0.2">
      <c r="A773" s="2" t="s">
        <v>4545</v>
      </c>
      <c r="B773" s="2" t="s">
        <v>3207</v>
      </c>
      <c r="C773" s="2">
        <v>23551559</v>
      </c>
      <c r="D773" s="2" t="s">
        <v>10</v>
      </c>
      <c r="E773" s="2" t="s">
        <v>11</v>
      </c>
      <c r="F773" s="2" t="s">
        <v>134</v>
      </c>
      <c r="G773" s="2" t="s">
        <v>13</v>
      </c>
      <c r="H773" s="3">
        <v>46487</v>
      </c>
      <c r="I773" s="7" t="str">
        <f t="shared" ca="1" si="12"/>
        <v>صالحة</v>
      </c>
    </row>
    <row r="774" spans="1:9" x14ac:dyDescent="0.2">
      <c r="A774" s="2" t="s">
        <v>4557</v>
      </c>
      <c r="B774" s="2" t="s">
        <v>3207</v>
      </c>
      <c r="C774" s="2">
        <v>23525459</v>
      </c>
      <c r="D774" s="2" t="s">
        <v>10</v>
      </c>
      <c r="E774" s="2" t="s">
        <v>11</v>
      </c>
      <c r="F774" s="2" t="s">
        <v>134</v>
      </c>
      <c r="G774" s="2" t="s">
        <v>13</v>
      </c>
      <c r="H774" s="3">
        <v>46487</v>
      </c>
      <c r="I774" s="7" t="str">
        <f t="shared" ca="1" si="12"/>
        <v>صالحة</v>
      </c>
    </row>
    <row r="775" spans="1:9" x14ac:dyDescent="0.2">
      <c r="A775" s="2" t="s">
        <v>4672</v>
      </c>
      <c r="B775" s="2" t="s">
        <v>3207</v>
      </c>
      <c r="C775" s="2">
        <v>23511371</v>
      </c>
      <c r="D775" s="2" t="s">
        <v>10</v>
      </c>
      <c r="E775" s="2" t="s">
        <v>11</v>
      </c>
      <c r="F775" s="2" t="s">
        <v>134</v>
      </c>
      <c r="G775" s="2" t="s">
        <v>13</v>
      </c>
      <c r="H775" s="3">
        <v>46487</v>
      </c>
      <c r="I775" s="7" t="str">
        <f t="shared" ca="1" si="12"/>
        <v>صالحة</v>
      </c>
    </row>
    <row r="776" spans="1:9" x14ac:dyDescent="0.2">
      <c r="A776" s="2" t="s">
        <v>4675</v>
      </c>
      <c r="B776" s="2" t="s">
        <v>3207</v>
      </c>
      <c r="C776" s="2">
        <v>23519835</v>
      </c>
      <c r="D776" s="2" t="s">
        <v>10</v>
      </c>
      <c r="E776" s="2" t="s">
        <v>11</v>
      </c>
      <c r="F776" s="2" t="s">
        <v>134</v>
      </c>
      <c r="G776" s="2" t="s">
        <v>13</v>
      </c>
      <c r="H776" s="3">
        <v>46487</v>
      </c>
      <c r="I776" s="7" t="str">
        <f t="shared" ca="1" si="12"/>
        <v>صالحة</v>
      </c>
    </row>
    <row r="777" spans="1:9" x14ac:dyDescent="0.2">
      <c r="A777" s="2" t="s">
        <v>4676</v>
      </c>
      <c r="B777" s="2" t="s">
        <v>3207</v>
      </c>
      <c r="C777" s="2" t="s">
        <v>4677</v>
      </c>
      <c r="D777" s="2" t="s">
        <v>10</v>
      </c>
      <c r="E777" s="2" t="s">
        <v>11</v>
      </c>
      <c r="F777" s="2" t="s">
        <v>134</v>
      </c>
      <c r="G777" s="2" t="s">
        <v>13</v>
      </c>
      <c r="H777" s="3">
        <v>46487</v>
      </c>
      <c r="I777" s="7" t="str">
        <f t="shared" ca="1" si="12"/>
        <v>صالحة</v>
      </c>
    </row>
    <row r="778" spans="1:9" x14ac:dyDescent="0.2">
      <c r="A778" s="2" t="s">
        <v>317</v>
      </c>
      <c r="B778" s="2" t="s">
        <v>9</v>
      </c>
      <c r="C778" s="2">
        <v>19025476</v>
      </c>
      <c r="D778" s="2" t="s">
        <v>10</v>
      </c>
      <c r="E778" s="2" t="s">
        <v>11</v>
      </c>
      <c r="F778" s="2" t="s">
        <v>87</v>
      </c>
      <c r="G778" s="2" t="s">
        <v>13</v>
      </c>
      <c r="H778" s="3">
        <v>46485</v>
      </c>
      <c r="I778" s="7" t="str">
        <f t="shared" ca="1" si="12"/>
        <v>صالحة</v>
      </c>
    </row>
    <row r="779" spans="1:9" x14ac:dyDescent="0.2">
      <c r="A779" s="2" t="s">
        <v>873</v>
      </c>
      <c r="B779" s="2" t="s">
        <v>9</v>
      </c>
      <c r="C779" s="2">
        <v>19047766</v>
      </c>
      <c r="D779" s="2" t="s">
        <v>10</v>
      </c>
      <c r="E779" s="2" t="s">
        <v>11</v>
      </c>
      <c r="F779" s="2" t="s">
        <v>874</v>
      </c>
      <c r="G779" s="2" t="s">
        <v>13</v>
      </c>
      <c r="H779" s="3">
        <v>46485</v>
      </c>
      <c r="I779" s="7" t="str">
        <f t="shared" ca="1" si="12"/>
        <v>صالحة</v>
      </c>
    </row>
    <row r="780" spans="1:9" x14ac:dyDescent="0.2">
      <c r="A780" s="2" t="s">
        <v>951</v>
      </c>
      <c r="B780" s="2" t="s">
        <v>9</v>
      </c>
      <c r="C780" s="2" t="s">
        <v>952</v>
      </c>
      <c r="D780" s="2" t="s">
        <v>10</v>
      </c>
      <c r="E780" s="2" t="s">
        <v>11</v>
      </c>
      <c r="F780" s="2" t="s">
        <v>953</v>
      </c>
      <c r="G780" s="2" t="s">
        <v>23</v>
      </c>
      <c r="H780" s="3">
        <v>46485</v>
      </c>
      <c r="I780" s="7" t="str">
        <f t="shared" ca="1" si="12"/>
        <v>صالحة</v>
      </c>
    </row>
    <row r="781" spans="1:9" x14ac:dyDescent="0.2">
      <c r="A781" s="2" t="s">
        <v>1475</v>
      </c>
      <c r="B781" s="2" t="s">
        <v>9</v>
      </c>
      <c r="C781" s="2" t="s">
        <v>1476</v>
      </c>
      <c r="D781" s="2" t="s">
        <v>10</v>
      </c>
      <c r="E781" s="2" t="s">
        <v>11</v>
      </c>
      <c r="F781" s="2" t="s">
        <v>134</v>
      </c>
      <c r="G781" s="2" t="s">
        <v>23</v>
      </c>
      <c r="H781" s="3">
        <v>46485</v>
      </c>
      <c r="I781" s="7" t="str">
        <f t="shared" ca="1" si="12"/>
        <v>صالحة</v>
      </c>
    </row>
    <row r="782" spans="1:9" x14ac:dyDescent="0.2">
      <c r="A782" s="2" t="s">
        <v>1924</v>
      </c>
      <c r="B782" s="2" t="s">
        <v>9</v>
      </c>
      <c r="C782" s="2" t="s">
        <v>1925</v>
      </c>
      <c r="D782" s="2" t="s">
        <v>10</v>
      </c>
      <c r="E782" s="2" t="s">
        <v>11</v>
      </c>
      <c r="F782" s="2" t="s">
        <v>724</v>
      </c>
      <c r="G782" s="2" t="s">
        <v>23</v>
      </c>
      <c r="H782" s="3">
        <v>46485</v>
      </c>
      <c r="I782" s="7" t="str">
        <f t="shared" ca="1" si="12"/>
        <v>صالحة</v>
      </c>
    </row>
    <row r="783" spans="1:9" x14ac:dyDescent="0.2">
      <c r="A783" s="2" t="s">
        <v>3668</v>
      </c>
      <c r="B783" s="2" t="s">
        <v>3207</v>
      </c>
      <c r="C783" s="2">
        <v>21314527</v>
      </c>
      <c r="D783" s="2" t="s">
        <v>10</v>
      </c>
      <c r="E783" s="2" t="s">
        <v>11</v>
      </c>
      <c r="F783" s="2" t="s">
        <v>559</v>
      </c>
      <c r="G783" s="2" t="s">
        <v>23</v>
      </c>
      <c r="H783" s="3">
        <v>46485</v>
      </c>
      <c r="I783" s="7" t="str">
        <f t="shared" ca="1" si="12"/>
        <v>صالحة</v>
      </c>
    </row>
    <row r="784" spans="1:9" x14ac:dyDescent="0.2">
      <c r="A784" s="2" t="s">
        <v>348</v>
      </c>
      <c r="B784" s="2" t="s">
        <v>9</v>
      </c>
      <c r="C784" s="2">
        <v>20169129</v>
      </c>
      <c r="D784" s="2" t="s">
        <v>10</v>
      </c>
      <c r="E784" s="2" t="s">
        <v>11</v>
      </c>
      <c r="F784" s="2" t="s">
        <v>87</v>
      </c>
      <c r="G784" s="2" t="s">
        <v>13</v>
      </c>
      <c r="H784" s="3">
        <v>46484</v>
      </c>
      <c r="I784" s="7" t="str">
        <f t="shared" ca="1" si="12"/>
        <v>صالحة</v>
      </c>
    </row>
    <row r="785" spans="1:9" x14ac:dyDescent="0.2">
      <c r="A785" s="2" t="s">
        <v>3149</v>
      </c>
      <c r="B785" s="2" t="s">
        <v>2163</v>
      </c>
      <c r="C785" s="2">
        <v>20223991</v>
      </c>
      <c r="D785" s="2" t="s">
        <v>10</v>
      </c>
      <c r="E785" s="2" t="s">
        <v>11</v>
      </c>
      <c r="F785" s="2" t="s">
        <v>3143</v>
      </c>
      <c r="G785" s="2" t="s">
        <v>2188</v>
      </c>
      <c r="H785" s="3">
        <v>46484</v>
      </c>
      <c r="I785" s="7" t="str">
        <f t="shared" ca="1" si="12"/>
        <v>صالحة</v>
      </c>
    </row>
    <row r="786" spans="1:9" x14ac:dyDescent="0.2">
      <c r="A786" s="2" t="s">
        <v>193</v>
      </c>
      <c r="B786" s="2" t="s">
        <v>9</v>
      </c>
      <c r="C786" s="2" t="s">
        <v>194</v>
      </c>
      <c r="D786" s="2" t="s">
        <v>10</v>
      </c>
      <c r="E786" s="2" t="s">
        <v>11</v>
      </c>
      <c r="F786" s="2" t="s">
        <v>87</v>
      </c>
      <c r="G786" s="2" t="s">
        <v>23</v>
      </c>
      <c r="H786" s="3">
        <v>46483</v>
      </c>
      <c r="I786" s="7" t="str">
        <f t="shared" ca="1" si="12"/>
        <v>صالحة</v>
      </c>
    </row>
    <row r="787" spans="1:9" x14ac:dyDescent="0.2">
      <c r="A787" s="2" t="s">
        <v>1078</v>
      </c>
      <c r="B787" s="2" t="s">
        <v>9</v>
      </c>
      <c r="C787" s="2" t="s">
        <v>1079</v>
      </c>
      <c r="D787" s="2" t="s">
        <v>10</v>
      </c>
      <c r="E787" s="2" t="s">
        <v>11</v>
      </c>
      <c r="F787" s="2" t="s">
        <v>953</v>
      </c>
      <c r="G787" s="2" t="s">
        <v>135</v>
      </c>
      <c r="H787" s="3">
        <v>46483</v>
      </c>
      <c r="I787" s="7" t="str">
        <f t="shared" ca="1" si="12"/>
        <v>صالحة</v>
      </c>
    </row>
    <row r="788" spans="1:9" x14ac:dyDescent="0.2">
      <c r="A788" s="2" t="s">
        <v>4135</v>
      </c>
      <c r="B788" s="2" t="s">
        <v>3207</v>
      </c>
      <c r="C788" s="2">
        <v>22413903</v>
      </c>
      <c r="D788" s="2" t="s">
        <v>10</v>
      </c>
      <c r="E788" s="2" t="s">
        <v>11</v>
      </c>
      <c r="F788" s="2" t="s">
        <v>134</v>
      </c>
      <c r="G788" s="2" t="s">
        <v>13</v>
      </c>
      <c r="H788" s="3">
        <v>46483</v>
      </c>
      <c r="I788" s="7" t="str">
        <f t="shared" ca="1" si="12"/>
        <v>صالحة</v>
      </c>
    </row>
    <row r="789" spans="1:9" x14ac:dyDescent="0.2">
      <c r="A789" s="2" t="s">
        <v>4170</v>
      </c>
      <c r="B789" s="2" t="s">
        <v>3207</v>
      </c>
      <c r="C789" s="2">
        <v>22456887</v>
      </c>
      <c r="D789" s="2" t="s">
        <v>10</v>
      </c>
      <c r="E789" s="2" t="s">
        <v>11</v>
      </c>
      <c r="F789" s="2" t="s">
        <v>134</v>
      </c>
      <c r="G789" s="2" t="s">
        <v>13</v>
      </c>
      <c r="H789" s="3">
        <v>46483</v>
      </c>
      <c r="I789" s="7" t="str">
        <f t="shared" ca="1" si="12"/>
        <v>صالحة</v>
      </c>
    </row>
    <row r="790" spans="1:9" x14ac:dyDescent="0.2">
      <c r="A790" s="2" t="s">
        <v>4269</v>
      </c>
      <c r="B790" s="2" t="s">
        <v>3207</v>
      </c>
      <c r="C790" s="2">
        <v>20238581</v>
      </c>
      <c r="D790" s="2" t="s">
        <v>10</v>
      </c>
      <c r="E790" s="2" t="s">
        <v>11</v>
      </c>
      <c r="F790" s="2" t="s">
        <v>134</v>
      </c>
      <c r="G790" s="2" t="s">
        <v>13</v>
      </c>
      <c r="H790" s="3">
        <v>46483</v>
      </c>
      <c r="I790" s="7" t="str">
        <f t="shared" ca="1" si="12"/>
        <v>صالحة</v>
      </c>
    </row>
    <row r="791" spans="1:9" x14ac:dyDescent="0.2">
      <c r="A791" s="2" t="s">
        <v>380</v>
      </c>
      <c r="B791" s="2" t="s">
        <v>9</v>
      </c>
      <c r="C791" s="2" t="s">
        <v>381</v>
      </c>
      <c r="D791" s="2" t="s">
        <v>10</v>
      </c>
      <c r="E791" s="2" t="s">
        <v>11</v>
      </c>
      <c r="F791" s="2" t="s">
        <v>156</v>
      </c>
      <c r="G791" s="2" t="s">
        <v>135</v>
      </c>
      <c r="H791" s="3">
        <v>46481</v>
      </c>
      <c r="I791" s="7" t="str">
        <f t="shared" ca="1" si="12"/>
        <v>صالحة</v>
      </c>
    </row>
    <row r="792" spans="1:9" x14ac:dyDescent="0.2">
      <c r="A792" s="2" t="s">
        <v>3152</v>
      </c>
      <c r="B792" s="2" t="s">
        <v>2163</v>
      </c>
      <c r="C792" s="2" t="s">
        <v>3153</v>
      </c>
      <c r="D792" s="2" t="s">
        <v>10</v>
      </c>
      <c r="E792" s="2" t="s">
        <v>11</v>
      </c>
      <c r="F792" s="2" t="s">
        <v>3143</v>
      </c>
      <c r="G792" s="2" t="s">
        <v>889</v>
      </c>
      <c r="H792" s="3">
        <v>46481</v>
      </c>
      <c r="I792" s="7" t="str">
        <f t="shared" ca="1" si="12"/>
        <v>صالحة</v>
      </c>
    </row>
    <row r="793" spans="1:9" x14ac:dyDescent="0.2">
      <c r="A793" s="2" t="s">
        <v>4132</v>
      </c>
      <c r="B793" s="2" t="s">
        <v>3207</v>
      </c>
      <c r="C793" s="2">
        <v>22448516</v>
      </c>
      <c r="D793" s="2" t="s">
        <v>10</v>
      </c>
      <c r="E793" s="2" t="s">
        <v>11</v>
      </c>
      <c r="F793" s="2" t="s">
        <v>134</v>
      </c>
      <c r="G793" s="2" t="s">
        <v>13</v>
      </c>
      <c r="H793" s="3">
        <v>46481</v>
      </c>
      <c r="I793" s="7" t="str">
        <f t="shared" ca="1" si="12"/>
        <v>صالحة</v>
      </c>
    </row>
    <row r="794" spans="1:9" x14ac:dyDescent="0.2">
      <c r="A794" s="2" t="s">
        <v>4409</v>
      </c>
      <c r="B794" s="2" t="s">
        <v>3207</v>
      </c>
      <c r="C794" s="2">
        <v>22473435</v>
      </c>
      <c r="D794" s="2" t="s">
        <v>10</v>
      </c>
      <c r="E794" s="2" t="s">
        <v>11</v>
      </c>
      <c r="F794" s="2" t="s">
        <v>134</v>
      </c>
      <c r="G794" s="2" t="s">
        <v>13</v>
      </c>
      <c r="H794" s="3">
        <v>46481</v>
      </c>
      <c r="I794" s="7" t="str">
        <f t="shared" ca="1" si="12"/>
        <v>صالحة</v>
      </c>
    </row>
    <row r="795" spans="1:9" x14ac:dyDescent="0.2">
      <c r="A795" s="2" t="s">
        <v>400</v>
      </c>
      <c r="B795" s="2" t="s">
        <v>9</v>
      </c>
      <c r="C795" s="2">
        <v>20228537</v>
      </c>
      <c r="D795" s="2" t="s">
        <v>10</v>
      </c>
      <c r="E795" s="2" t="s">
        <v>11</v>
      </c>
      <c r="F795" s="2" t="s">
        <v>87</v>
      </c>
      <c r="G795" s="2" t="s">
        <v>13</v>
      </c>
      <c r="H795" s="3">
        <v>46480</v>
      </c>
      <c r="I795" s="7" t="str">
        <f t="shared" ca="1" si="12"/>
        <v>صالحة</v>
      </c>
    </row>
    <row r="796" spans="1:9" x14ac:dyDescent="0.2">
      <c r="A796" s="2" t="s">
        <v>681</v>
      </c>
      <c r="B796" s="2" t="s">
        <v>9</v>
      </c>
      <c r="C796" s="2" t="s">
        <v>682</v>
      </c>
      <c r="D796" s="2" t="s">
        <v>10</v>
      </c>
      <c r="E796" s="2" t="s">
        <v>11</v>
      </c>
      <c r="F796" s="2" t="s">
        <v>630</v>
      </c>
      <c r="G796" s="2" t="s">
        <v>13</v>
      </c>
      <c r="H796" s="3">
        <v>46480</v>
      </c>
      <c r="I796" s="7" t="str">
        <f t="shared" ca="1" si="12"/>
        <v>صالحة</v>
      </c>
    </row>
    <row r="797" spans="1:9" x14ac:dyDescent="0.2">
      <c r="A797" s="2" t="s">
        <v>1510</v>
      </c>
      <c r="B797" s="2" t="s">
        <v>9</v>
      </c>
      <c r="C797" s="2" t="s">
        <v>1511</v>
      </c>
      <c r="D797" s="2" t="s">
        <v>10</v>
      </c>
      <c r="E797" s="2" t="s">
        <v>11</v>
      </c>
      <c r="F797" s="2" t="s">
        <v>134</v>
      </c>
      <c r="G797" s="2" t="s">
        <v>287</v>
      </c>
      <c r="H797" s="3">
        <v>46480</v>
      </c>
      <c r="I797" s="7" t="str">
        <f t="shared" ca="1" si="12"/>
        <v>صالحة</v>
      </c>
    </row>
    <row r="798" spans="1:9" x14ac:dyDescent="0.2">
      <c r="A798" s="2" t="s">
        <v>3513</v>
      </c>
      <c r="B798" s="2" t="s">
        <v>3207</v>
      </c>
      <c r="C798" s="2" t="s">
        <v>3514</v>
      </c>
      <c r="D798" s="2" t="s">
        <v>10</v>
      </c>
      <c r="E798" s="2" t="s">
        <v>11</v>
      </c>
      <c r="F798" s="2" t="s">
        <v>134</v>
      </c>
      <c r="G798" s="2" t="s">
        <v>23</v>
      </c>
      <c r="H798" s="3">
        <v>46480</v>
      </c>
      <c r="I798" s="7" t="str">
        <f t="shared" ca="1" si="12"/>
        <v>صالحة</v>
      </c>
    </row>
    <row r="799" spans="1:9" x14ac:dyDescent="0.2">
      <c r="A799" s="2" t="s">
        <v>3569</v>
      </c>
      <c r="B799" s="2" t="s">
        <v>3207</v>
      </c>
      <c r="C799" s="2" t="s">
        <v>3570</v>
      </c>
      <c r="D799" s="2" t="s">
        <v>10</v>
      </c>
      <c r="E799" s="2" t="s">
        <v>11</v>
      </c>
      <c r="F799" s="2" t="s">
        <v>134</v>
      </c>
      <c r="G799" s="2" t="s">
        <v>13</v>
      </c>
      <c r="H799" s="3">
        <v>46480</v>
      </c>
      <c r="I799" s="7" t="str">
        <f t="shared" ca="1" si="12"/>
        <v>صالحة</v>
      </c>
    </row>
    <row r="800" spans="1:9" x14ac:dyDescent="0.2">
      <c r="A800" s="2" t="s">
        <v>4271</v>
      </c>
      <c r="B800" s="2" t="s">
        <v>3207</v>
      </c>
      <c r="C800" s="2">
        <v>22430914</v>
      </c>
      <c r="D800" s="2" t="s">
        <v>10</v>
      </c>
      <c r="E800" s="2" t="s">
        <v>11</v>
      </c>
      <c r="F800" s="2" t="s">
        <v>134</v>
      </c>
      <c r="G800" s="2" t="s">
        <v>13</v>
      </c>
      <c r="H800" s="3">
        <v>46480</v>
      </c>
      <c r="I800" s="7" t="str">
        <f t="shared" ca="1" si="12"/>
        <v>صالحة</v>
      </c>
    </row>
    <row r="801" spans="1:9" x14ac:dyDescent="0.2">
      <c r="A801" s="2" t="s">
        <v>4910</v>
      </c>
      <c r="B801" s="2" t="s">
        <v>3207</v>
      </c>
      <c r="C801" s="2">
        <v>25767865</v>
      </c>
      <c r="D801" s="2" t="s">
        <v>10</v>
      </c>
      <c r="E801" s="2" t="s">
        <v>11</v>
      </c>
      <c r="F801" s="2" t="s">
        <v>559</v>
      </c>
      <c r="G801" s="2" t="s">
        <v>23</v>
      </c>
      <c r="H801" s="3">
        <v>46479</v>
      </c>
      <c r="I801" s="7" t="str">
        <f t="shared" ca="1" si="12"/>
        <v>صالحة</v>
      </c>
    </row>
    <row r="802" spans="1:9" x14ac:dyDescent="0.2">
      <c r="A802" s="2" t="s">
        <v>4923</v>
      </c>
      <c r="B802" s="2" t="s">
        <v>3207</v>
      </c>
      <c r="C802" s="2">
        <v>25766576</v>
      </c>
      <c r="D802" s="2" t="s">
        <v>10</v>
      </c>
      <c r="E802" s="2" t="s">
        <v>11</v>
      </c>
      <c r="F802" s="2" t="s">
        <v>559</v>
      </c>
      <c r="G802" s="2" t="s">
        <v>23</v>
      </c>
      <c r="H802" s="3">
        <v>46479</v>
      </c>
      <c r="I802" s="7" t="str">
        <f t="shared" ca="1" si="12"/>
        <v>صالحة</v>
      </c>
    </row>
    <row r="803" spans="1:9" x14ac:dyDescent="0.2">
      <c r="A803" s="2" t="s">
        <v>4942</v>
      </c>
      <c r="B803" s="2" t="s">
        <v>3207</v>
      </c>
      <c r="C803" s="2">
        <v>23555486</v>
      </c>
      <c r="D803" s="2" t="s">
        <v>10</v>
      </c>
      <c r="E803" s="2" t="s">
        <v>11</v>
      </c>
      <c r="F803" s="2" t="s">
        <v>559</v>
      </c>
      <c r="G803" s="2" t="s">
        <v>23</v>
      </c>
      <c r="H803" s="3">
        <v>46479</v>
      </c>
      <c r="I803" s="7" t="str">
        <f t="shared" ca="1" si="12"/>
        <v>صالحة</v>
      </c>
    </row>
    <row r="804" spans="1:9" x14ac:dyDescent="0.2">
      <c r="A804" s="2" t="s">
        <v>5090</v>
      </c>
      <c r="B804" s="2" t="s">
        <v>3207</v>
      </c>
      <c r="C804" s="2">
        <v>24662439</v>
      </c>
      <c r="D804" s="2" t="s">
        <v>10</v>
      </c>
      <c r="E804" s="2" t="s">
        <v>11</v>
      </c>
      <c r="F804" s="2" t="s">
        <v>134</v>
      </c>
      <c r="G804" s="2" t="s">
        <v>13</v>
      </c>
      <c r="H804" s="3">
        <v>46479</v>
      </c>
      <c r="I804" s="7" t="str">
        <f t="shared" ca="1" si="12"/>
        <v>صالحة</v>
      </c>
    </row>
    <row r="805" spans="1:9" x14ac:dyDescent="0.2">
      <c r="A805" s="2" t="s">
        <v>1163</v>
      </c>
      <c r="B805" s="2" t="s">
        <v>9</v>
      </c>
      <c r="C805" s="2" t="s">
        <v>1164</v>
      </c>
      <c r="D805" s="2" t="s">
        <v>10</v>
      </c>
      <c r="E805" s="2" t="s">
        <v>11</v>
      </c>
      <c r="F805" s="2" t="s">
        <v>510</v>
      </c>
      <c r="G805" s="2" t="s">
        <v>510</v>
      </c>
      <c r="H805" s="3">
        <v>46478</v>
      </c>
      <c r="I805" s="7" t="str">
        <f t="shared" ca="1" si="12"/>
        <v>صالحة</v>
      </c>
    </row>
    <row r="806" spans="1:9" x14ac:dyDescent="0.2">
      <c r="A806" s="2" t="s">
        <v>3255</v>
      </c>
      <c r="B806" s="2" t="s">
        <v>3207</v>
      </c>
      <c r="C806" s="2" t="s">
        <v>3256</v>
      </c>
      <c r="D806" s="2" t="s">
        <v>10</v>
      </c>
      <c r="E806" s="2" t="s">
        <v>11</v>
      </c>
      <c r="F806" s="2" t="s">
        <v>134</v>
      </c>
      <c r="G806" s="2" t="s">
        <v>13</v>
      </c>
      <c r="H806" s="3">
        <v>46478</v>
      </c>
      <c r="I806" s="7" t="str">
        <f t="shared" ca="1" si="12"/>
        <v>صالحة</v>
      </c>
    </row>
    <row r="807" spans="1:9" x14ac:dyDescent="0.2">
      <c r="A807" s="2" t="s">
        <v>4116</v>
      </c>
      <c r="B807" s="2" t="s">
        <v>3207</v>
      </c>
      <c r="C807" s="2">
        <v>22459511</v>
      </c>
      <c r="D807" s="2" t="s">
        <v>10</v>
      </c>
      <c r="E807" s="2" t="s">
        <v>11</v>
      </c>
      <c r="F807" s="2" t="s">
        <v>134</v>
      </c>
      <c r="G807" s="2" t="s">
        <v>13</v>
      </c>
      <c r="H807" s="3">
        <v>46478</v>
      </c>
      <c r="I807" s="7" t="str">
        <f t="shared" ca="1" si="12"/>
        <v>صالحة</v>
      </c>
    </row>
    <row r="808" spans="1:9" x14ac:dyDescent="0.2">
      <c r="A808" s="2" t="s">
        <v>4127</v>
      </c>
      <c r="B808" s="2" t="s">
        <v>3207</v>
      </c>
      <c r="C808" s="2">
        <v>22458088</v>
      </c>
      <c r="D808" s="2" t="s">
        <v>10</v>
      </c>
      <c r="E808" s="2" t="s">
        <v>11</v>
      </c>
      <c r="F808" s="2" t="s">
        <v>134</v>
      </c>
      <c r="G808" s="2" t="s">
        <v>13</v>
      </c>
      <c r="H808" s="3">
        <v>46478</v>
      </c>
      <c r="I808" s="7" t="str">
        <f t="shared" ca="1" si="12"/>
        <v>صالحة</v>
      </c>
    </row>
    <row r="809" spans="1:9" x14ac:dyDescent="0.2">
      <c r="A809" s="2" t="s">
        <v>4222</v>
      </c>
      <c r="B809" s="2" t="s">
        <v>3207</v>
      </c>
      <c r="C809" s="2">
        <v>22443692</v>
      </c>
      <c r="D809" s="2" t="s">
        <v>10</v>
      </c>
      <c r="E809" s="2" t="s">
        <v>11</v>
      </c>
      <c r="F809" s="2" t="s">
        <v>134</v>
      </c>
      <c r="G809" s="2" t="s">
        <v>13</v>
      </c>
      <c r="H809" s="3">
        <v>46478</v>
      </c>
      <c r="I809" s="7" t="str">
        <f t="shared" ca="1" si="12"/>
        <v>صالحة</v>
      </c>
    </row>
    <row r="810" spans="1:9" x14ac:dyDescent="0.2">
      <c r="A810" s="2" t="s">
        <v>561</v>
      </c>
      <c r="B810" s="2" t="s">
        <v>9</v>
      </c>
      <c r="C810" s="2" t="s">
        <v>562</v>
      </c>
      <c r="D810" s="2" t="s">
        <v>10</v>
      </c>
      <c r="E810" s="2" t="s">
        <v>11</v>
      </c>
      <c r="F810" s="2" t="s">
        <v>507</v>
      </c>
      <c r="G810" s="2" t="s">
        <v>13</v>
      </c>
      <c r="H810" s="3">
        <v>46477</v>
      </c>
      <c r="I810" s="7" t="str">
        <f t="shared" ca="1" si="12"/>
        <v>صالحة</v>
      </c>
    </row>
    <row r="811" spans="1:9" x14ac:dyDescent="0.2">
      <c r="A811" s="2" t="s">
        <v>2136</v>
      </c>
      <c r="B811" s="2" t="s">
        <v>9</v>
      </c>
      <c r="C811" s="2" t="s">
        <v>2137</v>
      </c>
      <c r="D811" s="2" t="s">
        <v>10</v>
      </c>
      <c r="E811" s="2" t="s">
        <v>11</v>
      </c>
      <c r="F811" s="2" t="s">
        <v>800</v>
      </c>
      <c r="G811" s="2" t="s">
        <v>135</v>
      </c>
      <c r="H811" s="3">
        <v>46477</v>
      </c>
      <c r="I811" s="7" t="str">
        <f t="shared" ca="1" si="12"/>
        <v>صالحة</v>
      </c>
    </row>
    <row r="812" spans="1:9" x14ac:dyDescent="0.2">
      <c r="A812" s="2" t="s">
        <v>2209</v>
      </c>
      <c r="B812" s="2" t="s">
        <v>2163</v>
      </c>
      <c r="C812" s="2" t="s">
        <v>2210</v>
      </c>
      <c r="D812" s="2" t="s">
        <v>10</v>
      </c>
      <c r="E812" s="2" t="s">
        <v>11</v>
      </c>
      <c r="F812" s="2" t="s">
        <v>2165</v>
      </c>
      <c r="G812" s="2" t="s">
        <v>889</v>
      </c>
      <c r="H812" s="3">
        <v>46477</v>
      </c>
      <c r="I812" s="7" t="str">
        <f t="shared" ca="1" si="12"/>
        <v>صالحة</v>
      </c>
    </row>
    <row r="813" spans="1:9" x14ac:dyDescent="0.2">
      <c r="A813" s="2" t="s">
        <v>2740</v>
      </c>
      <c r="B813" s="2" t="s">
        <v>2163</v>
      </c>
      <c r="C813" s="2" t="s">
        <v>2741</v>
      </c>
      <c r="D813" s="2" t="s">
        <v>10</v>
      </c>
      <c r="E813" s="2" t="s">
        <v>11</v>
      </c>
      <c r="F813" s="2" t="s">
        <v>2729</v>
      </c>
      <c r="G813" s="2" t="s">
        <v>889</v>
      </c>
      <c r="H813" s="3">
        <v>46477</v>
      </c>
      <c r="I813" s="7" t="str">
        <f t="shared" ca="1" si="12"/>
        <v>صالحة</v>
      </c>
    </row>
    <row r="814" spans="1:9" x14ac:dyDescent="0.2">
      <c r="A814" s="2" t="s">
        <v>3327</v>
      </c>
      <c r="B814" s="2" t="s">
        <v>3207</v>
      </c>
      <c r="C814" s="2">
        <v>19034372</v>
      </c>
      <c r="D814" s="2" t="s">
        <v>10</v>
      </c>
      <c r="E814" s="2" t="s">
        <v>11</v>
      </c>
      <c r="F814" s="2" t="s">
        <v>3217</v>
      </c>
      <c r="G814" s="2" t="s">
        <v>135</v>
      </c>
      <c r="H814" s="3">
        <v>46477</v>
      </c>
      <c r="I814" s="7" t="str">
        <f t="shared" ca="1" si="12"/>
        <v>صالحة</v>
      </c>
    </row>
    <row r="815" spans="1:9" x14ac:dyDescent="0.2">
      <c r="A815" s="2" t="s">
        <v>3967</v>
      </c>
      <c r="B815" s="2" t="s">
        <v>3207</v>
      </c>
      <c r="C815" s="2" t="s">
        <v>3968</v>
      </c>
      <c r="D815" s="2" t="s">
        <v>10</v>
      </c>
      <c r="E815" s="2" t="s">
        <v>11</v>
      </c>
      <c r="F815" s="2" t="s">
        <v>134</v>
      </c>
      <c r="G815" s="2" t="s">
        <v>13</v>
      </c>
      <c r="H815" s="3">
        <v>46477</v>
      </c>
      <c r="I815" s="7" t="str">
        <f t="shared" ca="1" si="12"/>
        <v>صالحة</v>
      </c>
    </row>
    <row r="816" spans="1:9" x14ac:dyDescent="0.2">
      <c r="A816" s="2" t="s">
        <v>4400</v>
      </c>
      <c r="B816" s="2" t="s">
        <v>3207</v>
      </c>
      <c r="C816" s="2" t="s">
        <v>4401</v>
      </c>
      <c r="D816" s="2" t="s">
        <v>10</v>
      </c>
      <c r="E816" s="2" t="s">
        <v>11</v>
      </c>
      <c r="F816" s="2" t="s">
        <v>134</v>
      </c>
      <c r="G816" s="2" t="s">
        <v>13</v>
      </c>
      <c r="H816" s="3">
        <v>46477</v>
      </c>
      <c r="I816" s="7" t="str">
        <f t="shared" ca="1" si="12"/>
        <v>صالحة</v>
      </c>
    </row>
    <row r="817" spans="1:9" x14ac:dyDescent="0.2">
      <c r="A817" s="2" t="s">
        <v>3488</v>
      </c>
      <c r="B817" s="2" t="s">
        <v>3207</v>
      </c>
      <c r="C817" s="2">
        <v>21276265</v>
      </c>
      <c r="D817" s="2" t="s">
        <v>10</v>
      </c>
      <c r="E817" s="2" t="s">
        <v>11</v>
      </c>
      <c r="F817" s="2" t="s">
        <v>134</v>
      </c>
      <c r="G817" s="2" t="s">
        <v>13</v>
      </c>
      <c r="H817" s="3">
        <v>46476</v>
      </c>
      <c r="I817" s="7" t="str">
        <f t="shared" ca="1" si="12"/>
        <v>صالحة</v>
      </c>
    </row>
    <row r="818" spans="1:9" x14ac:dyDescent="0.2">
      <c r="A818" s="2" t="s">
        <v>94</v>
      </c>
      <c r="B818" s="2" t="s">
        <v>9</v>
      </c>
      <c r="C818" s="2" t="s">
        <v>95</v>
      </c>
      <c r="D818" s="2" t="s">
        <v>10</v>
      </c>
      <c r="E818" s="2" t="s">
        <v>11</v>
      </c>
      <c r="F818" s="2" t="s">
        <v>87</v>
      </c>
      <c r="G818" s="2" t="s">
        <v>23</v>
      </c>
      <c r="H818" s="3">
        <v>46475</v>
      </c>
      <c r="I818" s="7" t="str">
        <f t="shared" ca="1" si="12"/>
        <v>صالحة</v>
      </c>
    </row>
    <row r="819" spans="1:9" x14ac:dyDescent="0.2">
      <c r="A819" s="2" t="s">
        <v>283</v>
      </c>
      <c r="B819" s="2" t="s">
        <v>9</v>
      </c>
      <c r="C819" s="2" t="s">
        <v>284</v>
      </c>
      <c r="D819" s="2" t="s">
        <v>10</v>
      </c>
      <c r="E819" s="2" t="s">
        <v>11</v>
      </c>
      <c r="F819" s="2" t="s">
        <v>87</v>
      </c>
      <c r="G819" s="2" t="s">
        <v>13</v>
      </c>
      <c r="H819" s="3">
        <v>46475</v>
      </c>
      <c r="I819" s="7" t="str">
        <f t="shared" ca="1" si="12"/>
        <v>صالحة</v>
      </c>
    </row>
    <row r="820" spans="1:9" x14ac:dyDescent="0.2">
      <c r="A820" s="2" t="s">
        <v>1762</v>
      </c>
      <c r="B820" s="2" t="s">
        <v>9</v>
      </c>
      <c r="C820" s="2" t="s">
        <v>1763</v>
      </c>
      <c r="D820" s="2" t="s">
        <v>10</v>
      </c>
      <c r="E820" s="2" t="s">
        <v>11</v>
      </c>
      <c r="F820" s="2" t="s">
        <v>423</v>
      </c>
      <c r="G820" s="2" t="s">
        <v>23</v>
      </c>
      <c r="H820" s="3">
        <v>46475</v>
      </c>
      <c r="I820" s="7" t="str">
        <f t="shared" ca="1" si="12"/>
        <v>صالحة</v>
      </c>
    </row>
    <row r="821" spans="1:9" x14ac:dyDescent="0.2">
      <c r="A821" s="2" t="s">
        <v>2499</v>
      </c>
      <c r="B821" s="2" t="s">
        <v>2163</v>
      </c>
      <c r="C821" s="2" t="s">
        <v>2500</v>
      </c>
      <c r="D821" s="2" t="s">
        <v>10</v>
      </c>
      <c r="E821" s="2" t="s">
        <v>11</v>
      </c>
      <c r="F821" s="2" t="s">
        <v>2442</v>
      </c>
      <c r="G821" s="2" t="s">
        <v>2200</v>
      </c>
      <c r="H821" s="3">
        <v>46475</v>
      </c>
      <c r="I821" s="7" t="str">
        <f t="shared" ca="1" si="12"/>
        <v>صالحة</v>
      </c>
    </row>
    <row r="822" spans="1:9" x14ac:dyDescent="0.2">
      <c r="A822" s="2" t="s">
        <v>3655</v>
      </c>
      <c r="B822" s="2" t="s">
        <v>3207</v>
      </c>
      <c r="C822" s="2">
        <v>19153648</v>
      </c>
      <c r="D822" s="2" t="s">
        <v>10</v>
      </c>
      <c r="E822" s="2" t="s">
        <v>11</v>
      </c>
      <c r="F822" s="2" t="s">
        <v>134</v>
      </c>
      <c r="G822" s="2" t="s">
        <v>13</v>
      </c>
      <c r="H822" s="3">
        <v>46475</v>
      </c>
      <c r="I822" s="7" t="str">
        <f t="shared" ca="1" si="12"/>
        <v>صالحة</v>
      </c>
    </row>
    <row r="823" spans="1:9" x14ac:dyDescent="0.2">
      <c r="A823" s="2" t="s">
        <v>4182</v>
      </c>
      <c r="B823" s="2" t="s">
        <v>3207</v>
      </c>
      <c r="C823" s="2" t="s">
        <v>4183</v>
      </c>
      <c r="D823" s="2" t="s">
        <v>10</v>
      </c>
      <c r="E823" s="2" t="s">
        <v>11</v>
      </c>
      <c r="F823" s="2" t="s">
        <v>134</v>
      </c>
      <c r="G823" s="2" t="s">
        <v>13</v>
      </c>
      <c r="H823" s="3">
        <v>46474</v>
      </c>
      <c r="I823" s="7" t="str">
        <f t="shared" ca="1" si="12"/>
        <v>صالحة</v>
      </c>
    </row>
    <row r="824" spans="1:9" x14ac:dyDescent="0.2">
      <c r="A824" s="2" t="s">
        <v>4208</v>
      </c>
      <c r="B824" s="2" t="s">
        <v>3207</v>
      </c>
      <c r="C824" s="2">
        <v>22398164</v>
      </c>
      <c r="D824" s="2" t="s">
        <v>10</v>
      </c>
      <c r="E824" s="2" t="s">
        <v>11</v>
      </c>
      <c r="F824" s="2" t="s">
        <v>134</v>
      </c>
      <c r="G824" s="2" t="s">
        <v>13</v>
      </c>
      <c r="H824" s="3">
        <v>46474</v>
      </c>
      <c r="I824" s="7" t="str">
        <f t="shared" ca="1" si="12"/>
        <v>صالحة</v>
      </c>
    </row>
    <row r="825" spans="1:9" x14ac:dyDescent="0.2">
      <c r="A825" s="2" t="s">
        <v>543</v>
      </c>
      <c r="B825" s="2" t="s">
        <v>9</v>
      </c>
      <c r="C825" s="2" t="s">
        <v>544</v>
      </c>
      <c r="D825" s="2" t="s">
        <v>10</v>
      </c>
      <c r="E825" s="2" t="s">
        <v>11</v>
      </c>
      <c r="F825" s="2" t="s">
        <v>507</v>
      </c>
      <c r="G825" s="2" t="s">
        <v>13</v>
      </c>
      <c r="H825" s="3">
        <v>46473</v>
      </c>
      <c r="I825" s="7" t="str">
        <f t="shared" ca="1" si="12"/>
        <v>صالحة</v>
      </c>
    </row>
    <row r="826" spans="1:9" x14ac:dyDescent="0.2">
      <c r="A826" s="2" t="s">
        <v>277</v>
      </c>
      <c r="B826" s="2" t="s">
        <v>9</v>
      </c>
      <c r="C826" s="2" t="s">
        <v>278</v>
      </c>
      <c r="D826" s="2" t="s">
        <v>10</v>
      </c>
      <c r="E826" s="2" t="s">
        <v>11</v>
      </c>
      <c r="F826" s="2" t="s">
        <v>87</v>
      </c>
      <c r="G826" s="2" t="s">
        <v>13</v>
      </c>
      <c r="H826" s="3">
        <v>46472</v>
      </c>
      <c r="I826" s="7" t="str">
        <f t="shared" ca="1" si="12"/>
        <v>صالحة</v>
      </c>
    </row>
    <row r="827" spans="1:9" x14ac:dyDescent="0.2">
      <c r="A827" s="2" t="s">
        <v>1492</v>
      </c>
      <c r="B827" s="2" t="s">
        <v>9</v>
      </c>
      <c r="C827" s="2" t="s">
        <v>1493</v>
      </c>
      <c r="D827" s="2" t="s">
        <v>10</v>
      </c>
      <c r="E827" s="2" t="s">
        <v>11</v>
      </c>
      <c r="F827" s="2" t="s">
        <v>134</v>
      </c>
      <c r="G827" s="2" t="s">
        <v>23</v>
      </c>
      <c r="H827" s="3">
        <v>46472</v>
      </c>
      <c r="I827" s="7" t="str">
        <f t="shared" ca="1" si="12"/>
        <v>صالحة</v>
      </c>
    </row>
    <row r="828" spans="1:9" x14ac:dyDescent="0.2">
      <c r="A828" s="2" t="s">
        <v>3423</v>
      </c>
      <c r="B828" s="2" t="s">
        <v>3207</v>
      </c>
      <c r="C828" s="2" t="s">
        <v>3424</v>
      </c>
      <c r="D828" s="2" t="s">
        <v>10</v>
      </c>
      <c r="E828" s="2" t="s">
        <v>11</v>
      </c>
      <c r="F828" s="2" t="s">
        <v>341</v>
      </c>
      <c r="G828" s="2" t="s">
        <v>135</v>
      </c>
      <c r="H828" s="3">
        <v>46472</v>
      </c>
      <c r="I828" s="7" t="str">
        <f t="shared" ca="1" si="12"/>
        <v>صالحة</v>
      </c>
    </row>
    <row r="829" spans="1:9" x14ac:dyDescent="0.2">
      <c r="A829" s="2" t="s">
        <v>4238</v>
      </c>
      <c r="B829" s="2" t="s">
        <v>3207</v>
      </c>
      <c r="C829" s="2">
        <v>22463647</v>
      </c>
      <c r="D829" s="2" t="s">
        <v>10</v>
      </c>
      <c r="E829" s="2" t="s">
        <v>11</v>
      </c>
      <c r="F829" s="2" t="s">
        <v>134</v>
      </c>
      <c r="G829" s="2" t="s">
        <v>13</v>
      </c>
      <c r="H829" s="3">
        <v>46472</v>
      </c>
      <c r="I829" s="7" t="str">
        <f t="shared" ca="1" si="12"/>
        <v>صالحة</v>
      </c>
    </row>
    <row r="830" spans="1:9" x14ac:dyDescent="0.2">
      <c r="A830" s="2" t="s">
        <v>4608</v>
      </c>
      <c r="B830" s="2" t="s">
        <v>3207</v>
      </c>
      <c r="C830" s="2" t="s">
        <v>4609</v>
      </c>
      <c r="D830" s="2" t="s">
        <v>10</v>
      </c>
      <c r="E830" s="2" t="s">
        <v>11</v>
      </c>
      <c r="F830" s="2" t="s">
        <v>134</v>
      </c>
      <c r="G830" s="2" t="s">
        <v>13</v>
      </c>
      <c r="H830" s="3">
        <v>46472</v>
      </c>
      <c r="I830" s="7" t="str">
        <f t="shared" ca="1" si="12"/>
        <v>صالحة</v>
      </c>
    </row>
    <row r="831" spans="1:9" x14ac:dyDescent="0.2">
      <c r="A831" s="2" t="s">
        <v>414</v>
      </c>
      <c r="B831" s="2" t="s">
        <v>9</v>
      </c>
      <c r="C831" s="2" t="s">
        <v>415</v>
      </c>
      <c r="D831" s="2" t="s">
        <v>10</v>
      </c>
      <c r="E831" s="2" t="s">
        <v>11</v>
      </c>
      <c r="F831" s="2" t="s">
        <v>134</v>
      </c>
      <c r="G831" s="2" t="s">
        <v>13</v>
      </c>
      <c r="H831" s="3">
        <v>46471</v>
      </c>
      <c r="I831" s="7" t="str">
        <f t="shared" ca="1" si="12"/>
        <v>صالحة</v>
      </c>
    </row>
    <row r="832" spans="1:9" x14ac:dyDescent="0.2">
      <c r="A832" s="2" t="s">
        <v>1746</v>
      </c>
      <c r="B832" s="2" t="s">
        <v>9</v>
      </c>
      <c r="C832" s="2" t="s">
        <v>1747</v>
      </c>
      <c r="D832" s="2" t="s">
        <v>10</v>
      </c>
      <c r="E832" s="2" t="s">
        <v>11</v>
      </c>
      <c r="F832" s="2" t="s">
        <v>423</v>
      </c>
      <c r="G832" s="2" t="s">
        <v>430</v>
      </c>
      <c r="H832" s="3">
        <v>46471</v>
      </c>
      <c r="I832" s="7" t="str">
        <f t="shared" ca="1" si="12"/>
        <v>صالحة</v>
      </c>
    </row>
    <row r="833" spans="1:9" x14ac:dyDescent="0.2">
      <c r="A833" s="2" t="s">
        <v>2730</v>
      </c>
      <c r="B833" s="2" t="s">
        <v>2163</v>
      </c>
      <c r="C833" s="2" t="s">
        <v>2731</v>
      </c>
      <c r="D833" s="2" t="s">
        <v>10</v>
      </c>
      <c r="E833" s="2" t="s">
        <v>11</v>
      </c>
      <c r="F833" s="2" t="s">
        <v>2729</v>
      </c>
      <c r="G833" s="2" t="s">
        <v>2200</v>
      </c>
      <c r="H833" s="3">
        <v>46471</v>
      </c>
      <c r="I833" s="7" t="str">
        <f t="shared" ca="1" si="12"/>
        <v>صالحة</v>
      </c>
    </row>
    <row r="834" spans="1:9" x14ac:dyDescent="0.2">
      <c r="A834" s="2" t="s">
        <v>2778</v>
      </c>
      <c r="B834" s="2" t="s">
        <v>2163</v>
      </c>
      <c r="C834" s="2" t="s">
        <v>2779</v>
      </c>
      <c r="D834" s="2" t="s">
        <v>10</v>
      </c>
      <c r="E834" s="2" t="s">
        <v>11</v>
      </c>
      <c r="F834" s="2" t="s">
        <v>2442</v>
      </c>
      <c r="G834" s="2" t="s">
        <v>889</v>
      </c>
      <c r="H834" s="3">
        <v>46471</v>
      </c>
      <c r="I834" s="7" t="str">
        <f t="shared" ref="I834:I897" ca="1" si="13">IF(H834&lt;TODAY(),"منتهية",
 IF(TODAY()+30&gt;=H834,"على وشك الانتهاء","صالحة"))</f>
        <v>صالحة</v>
      </c>
    </row>
    <row r="835" spans="1:9" x14ac:dyDescent="0.2">
      <c r="A835" s="2" t="s">
        <v>3464</v>
      </c>
      <c r="B835" s="2" t="s">
        <v>3207</v>
      </c>
      <c r="C835" s="2">
        <v>19041948</v>
      </c>
      <c r="D835" s="2" t="s">
        <v>10</v>
      </c>
      <c r="E835" s="2" t="s">
        <v>11</v>
      </c>
      <c r="F835" s="2" t="s">
        <v>134</v>
      </c>
      <c r="G835" s="2" t="s">
        <v>13</v>
      </c>
      <c r="H835" s="3">
        <v>46471</v>
      </c>
      <c r="I835" s="7" t="str">
        <f t="shared" ca="1" si="13"/>
        <v>صالحة</v>
      </c>
    </row>
    <row r="836" spans="1:9" x14ac:dyDescent="0.2">
      <c r="A836" s="2" t="s">
        <v>3517</v>
      </c>
      <c r="B836" s="2" t="s">
        <v>3207</v>
      </c>
      <c r="C836" s="2" t="s">
        <v>3518</v>
      </c>
      <c r="D836" s="2" t="s">
        <v>10</v>
      </c>
      <c r="E836" s="2" t="s">
        <v>11</v>
      </c>
      <c r="F836" s="2" t="s">
        <v>134</v>
      </c>
      <c r="G836" s="2" t="s">
        <v>23</v>
      </c>
      <c r="H836" s="3">
        <v>46471</v>
      </c>
      <c r="I836" s="7" t="str">
        <f t="shared" ca="1" si="13"/>
        <v>صالحة</v>
      </c>
    </row>
    <row r="837" spans="1:9" x14ac:dyDescent="0.2">
      <c r="A837" s="2" t="s">
        <v>4418</v>
      </c>
      <c r="B837" s="2" t="s">
        <v>3207</v>
      </c>
      <c r="C837" s="2">
        <v>22474185</v>
      </c>
      <c r="D837" s="2" t="s">
        <v>10</v>
      </c>
      <c r="E837" s="2" t="s">
        <v>11</v>
      </c>
      <c r="F837" s="2" t="s">
        <v>134</v>
      </c>
      <c r="G837" s="2" t="s">
        <v>13</v>
      </c>
      <c r="H837" s="3">
        <v>46471</v>
      </c>
      <c r="I837" s="7" t="str">
        <f t="shared" ca="1" si="13"/>
        <v>صالحة</v>
      </c>
    </row>
    <row r="838" spans="1:9" x14ac:dyDescent="0.2">
      <c r="A838" s="2" t="s">
        <v>5050</v>
      </c>
      <c r="B838" s="2" t="s">
        <v>3207</v>
      </c>
      <c r="C838" s="2">
        <v>24749656</v>
      </c>
      <c r="D838" s="2" t="s">
        <v>10</v>
      </c>
      <c r="E838" s="2" t="s">
        <v>11</v>
      </c>
      <c r="F838" s="2" t="s">
        <v>134</v>
      </c>
      <c r="G838" s="2" t="s">
        <v>13</v>
      </c>
      <c r="H838" s="3">
        <v>46471</v>
      </c>
      <c r="I838" s="7" t="str">
        <f t="shared" ca="1" si="13"/>
        <v>صالحة</v>
      </c>
    </row>
    <row r="839" spans="1:9" x14ac:dyDescent="0.2">
      <c r="A839" s="2" t="s">
        <v>573</v>
      </c>
      <c r="B839" s="2" t="s">
        <v>9</v>
      </c>
      <c r="C839" s="2" t="s">
        <v>574</v>
      </c>
      <c r="D839" s="2" t="s">
        <v>10</v>
      </c>
      <c r="E839" s="2" t="s">
        <v>11</v>
      </c>
      <c r="F839" s="2" t="s">
        <v>507</v>
      </c>
      <c r="G839" s="2" t="s">
        <v>13</v>
      </c>
      <c r="H839" s="3">
        <v>46470</v>
      </c>
      <c r="I839" s="7" t="str">
        <f t="shared" ca="1" si="13"/>
        <v>صالحة</v>
      </c>
    </row>
    <row r="840" spans="1:9" x14ac:dyDescent="0.2">
      <c r="A840" s="2" t="s">
        <v>1139</v>
      </c>
      <c r="B840" s="2" t="s">
        <v>9</v>
      </c>
      <c r="C840" s="2" t="s">
        <v>1140</v>
      </c>
      <c r="D840" s="2" t="s">
        <v>10</v>
      </c>
      <c r="E840" s="2" t="s">
        <v>11</v>
      </c>
      <c r="F840" s="2" t="s">
        <v>630</v>
      </c>
      <c r="G840" s="2" t="s">
        <v>13</v>
      </c>
      <c r="H840" s="3">
        <v>46470</v>
      </c>
      <c r="I840" s="7" t="str">
        <f t="shared" ca="1" si="13"/>
        <v>صالحة</v>
      </c>
    </row>
    <row r="841" spans="1:9" x14ac:dyDescent="0.2">
      <c r="A841" s="2" t="s">
        <v>3284</v>
      </c>
      <c r="B841" s="2" t="s">
        <v>3207</v>
      </c>
      <c r="C841" s="2" t="s">
        <v>3285</v>
      </c>
      <c r="D841" s="2" t="s">
        <v>10</v>
      </c>
      <c r="E841" s="2" t="s">
        <v>11</v>
      </c>
      <c r="F841" s="2" t="s">
        <v>134</v>
      </c>
      <c r="G841" s="2" t="s">
        <v>23</v>
      </c>
      <c r="H841" s="3">
        <v>46470</v>
      </c>
      <c r="I841" s="7" t="str">
        <f t="shared" ca="1" si="13"/>
        <v>صالحة</v>
      </c>
    </row>
    <row r="842" spans="1:9" x14ac:dyDescent="0.2">
      <c r="A842" s="2" t="s">
        <v>532</v>
      </c>
      <c r="B842" s="2" t="s">
        <v>9</v>
      </c>
      <c r="C842" s="2" t="s">
        <v>533</v>
      </c>
      <c r="D842" s="2" t="s">
        <v>10</v>
      </c>
      <c r="E842" s="2" t="s">
        <v>11</v>
      </c>
      <c r="F842" s="2" t="s">
        <v>507</v>
      </c>
      <c r="G842" s="2" t="s">
        <v>23</v>
      </c>
      <c r="H842" s="3">
        <v>46468</v>
      </c>
      <c r="I842" s="7" t="str">
        <f t="shared" ca="1" si="13"/>
        <v>صالحة</v>
      </c>
    </row>
    <row r="843" spans="1:9" x14ac:dyDescent="0.2">
      <c r="A843" s="2" t="s">
        <v>1014</v>
      </c>
      <c r="B843" s="2" t="s">
        <v>9</v>
      </c>
      <c r="C843" s="2" t="s">
        <v>1015</v>
      </c>
      <c r="D843" s="2" t="s">
        <v>10</v>
      </c>
      <c r="E843" s="2" t="s">
        <v>11</v>
      </c>
      <c r="F843" s="2" t="s">
        <v>724</v>
      </c>
      <c r="G843" s="2" t="s">
        <v>23</v>
      </c>
      <c r="H843" s="3">
        <v>46468</v>
      </c>
      <c r="I843" s="7" t="str">
        <f t="shared" ca="1" si="13"/>
        <v>صالحة</v>
      </c>
    </row>
    <row r="844" spans="1:9" x14ac:dyDescent="0.2">
      <c r="A844" s="2" t="s">
        <v>1080</v>
      </c>
      <c r="B844" s="2" t="s">
        <v>9</v>
      </c>
      <c r="C844" s="2" t="s">
        <v>1081</v>
      </c>
      <c r="D844" s="2" t="s">
        <v>10</v>
      </c>
      <c r="E844" s="2" t="s">
        <v>11</v>
      </c>
      <c r="F844" s="2" t="s">
        <v>953</v>
      </c>
      <c r="G844" s="2" t="s">
        <v>23</v>
      </c>
      <c r="H844" s="3">
        <v>46468</v>
      </c>
      <c r="I844" s="7" t="str">
        <f t="shared" ca="1" si="13"/>
        <v>صالحة</v>
      </c>
    </row>
    <row r="845" spans="1:9" x14ac:dyDescent="0.2">
      <c r="A845" s="2" t="s">
        <v>163</v>
      </c>
      <c r="B845" s="2" t="s">
        <v>9</v>
      </c>
      <c r="C845" s="2" t="s">
        <v>164</v>
      </c>
      <c r="D845" s="2" t="s">
        <v>10</v>
      </c>
      <c r="E845" s="2" t="s">
        <v>11</v>
      </c>
      <c r="F845" s="2" t="s">
        <v>165</v>
      </c>
      <c r="G845" s="2" t="s">
        <v>135</v>
      </c>
      <c r="H845" s="3">
        <v>46467</v>
      </c>
      <c r="I845" s="7" t="str">
        <f t="shared" ca="1" si="13"/>
        <v>صالحة</v>
      </c>
    </row>
    <row r="846" spans="1:9" x14ac:dyDescent="0.2">
      <c r="A846" s="2" t="s">
        <v>556</v>
      </c>
      <c r="B846" s="2" t="s">
        <v>9</v>
      </c>
      <c r="C846" s="2" t="s">
        <v>557</v>
      </c>
      <c r="D846" s="2" t="s">
        <v>10</v>
      </c>
      <c r="E846" s="2" t="s">
        <v>11</v>
      </c>
      <c r="F846" s="2" t="s">
        <v>507</v>
      </c>
      <c r="G846" s="2" t="s">
        <v>13</v>
      </c>
      <c r="H846" s="3">
        <v>46466</v>
      </c>
      <c r="I846" s="7" t="str">
        <f t="shared" ca="1" si="13"/>
        <v>صالحة</v>
      </c>
    </row>
    <row r="847" spans="1:9" x14ac:dyDescent="0.2">
      <c r="A847" s="2" t="s">
        <v>2008</v>
      </c>
      <c r="B847" s="2" t="s">
        <v>9</v>
      </c>
      <c r="C847" s="2" t="s">
        <v>2009</v>
      </c>
      <c r="D847" s="2" t="s">
        <v>10</v>
      </c>
      <c r="E847" s="2" t="s">
        <v>11</v>
      </c>
      <c r="F847" s="2" t="s">
        <v>724</v>
      </c>
      <c r="G847" s="2" t="s">
        <v>13</v>
      </c>
      <c r="H847" s="3">
        <v>46466</v>
      </c>
      <c r="I847" s="7" t="str">
        <f t="shared" ca="1" si="13"/>
        <v>صالحة</v>
      </c>
    </row>
    <row r="848" spans="1:9" x14ac:dyDescent="0.2">
      <c r="A848" s="2" t="s">
        <v>3652</v>
      </c>
      <c r="B848" s="2" t="s">
        <v>3207</v>
      </c>
      <c r="C848" s="2">
        <v>20243526</v>
      </c>
      <c r="D848" s="2" t="s">
        <v>10</v>
      </c>
      <c r="E848" s="2" t="s">
        <v>11</v>
      </c>
      <c r="F848" s="2" t="s">
        <v>134</v>
      </c>
      <c r="G848" s="2" t="s">
        <v>13</v>
      </c>
      <c r="H848" s="3">
        <v>46466</v>
      </c>
      <c r="I848" s="7" t="str">
        <f t="shared" ca="1" si="13"/>
        <v>صالحة</v>
      </c>
    </row>
    <row r="849" spans="1:9" x14ac:dyDescent="0.2">
      <c r="A849" s="2" t="s">
        <v>3402</v>
      </c>
      <c r="B849" s="2" t="s">
        <v>3207</v>
      </c>
      <c r="C849" s="2" t="s">
        <v>3403</v>
      </c>
      <c r="D849" s="2" t="s">
        <v>10</v>
      </c>
      <c r="E849" s="2" t="s">
        <v>11</v>
      </c>
      <c r="F849" s="2" t="s">
        <v>113</v>
      </c>
      <c r="G849" s="2" t="s">
        <v>135</v>
      </c>
      <c r="H849" s="3">
        <v>46465</v>
      </c>
      <c r="I849" s="7" t="str">
        <f t="shared" ca="1" si="13"/>
        <v>صالحة</v>
      </c>
    </row>
    <row r="850" spans="1:9" x14ac:dyDescent="0.2">
      <c r="A850" s="2" t="s">
        <v>927</v>
      </c>
      <c r="B850" s="2" t="s">
        <v>9</v>
      </c>
      <c r="C850" s="2" t="s">
        <v>928</v>
      </c>
      <c r="D850" s="2" t="s">
        <v>10</v>
      </c>
      <c r="E850" s="2" t="s">
        <v>11</v>
      </c>
      <c r="F850" s="2" t="s">
        <v>724</v>
      </c>
      <c r="G850" s="2" t="s">
        <v>13</v>
      </c>
      <c r="H850" s="3">
        <v>46464</v>
      </c>
      <c r="I850" s="7" t="str">
        <f t="shared" ca="1" si="13"/>
        <v>صالحة</v>
      </c>
    </row>
    <row r="851" spans="1:9" x14ac:dyDescent="0.2">
      <c r="A851" s="2" t="s">
        <v>1690</v>
      </c>
      <c r="B851" s="2" t="s">
        <v>9</v>
      </c>
      <c r="C851" s="2" t="s">
        <v>1691</v>
      </c>
      <c r="D851" s="2" t="s">
        <v>10</v>
      </c>
      <c r="E851" s="2" t="s">
        <v>11</v>
      </c>
      <c r="F851" s="2" t="s">
        <v>423</v>
      </c>
      <c r="G851" s="2" t="s">
        <v>430</v>
      </c>
      <c r="H851" s="3">
        <v>46464</v>
      </c>
      <c r="I851" s="7" t="str">
        <f t="shared" ca="1" si="13"/>
        <v>صالحة</v>
      </c>
    </row>
    <row r="852" spans="1:9" x14ac:dyDescent="0.2">
      <c r="A852" s="2" t="s">
        <v>2560</v>
      </c>
      <c r="B852" s="2" t="s">
        <v>2163</v>
      </c>
      <c r="C852" s="2">
        <v>19030357</v>
      </c>
      <c r="D852" s="2" t="s">
        <v>10</v>
      </c>
      <c r="E852" s="2" t="s">
        <v>11</v>
      </c>
      <c r="F852" s="2" t="s">
        <v>1175</v>
      </c>
      <c r="G852" s="2" t="s">
        <v>1176</v>
      </c>
      <c r="H852" s="3">
        <v>46464</v>
      </c>
      <c r="I852" s="7" t="str">
        <f t="shared" ca="1" si="13"/>
        <v>صالحة</v>
      </c>
    </row>
    <row r="853" spans="1:9" x14ac:dyDescent="0.2">
      <c r="A853" s="2" t="s">
        <v>908</v>
      </c>
      <c r="B853" s="2" t="s">
        <v>9</v>
      </c>
      <c r="C853" s="2" t="s">
        <v>909</v>
      </c>
      <c r="D853" s="2" t="s">
        <v>10</v>
      </c>
      <c r="E853" s="2" t="s">
        <v>11</v>
      </c>
      <c r="F853" s="2" t="s">
        <v>910</v>
      </c>
      <c r="G853" s="2" t="s">
        <v>23</v>
      </c>
      <c r="H853" s="3">
        <v>46463</v>
      </c>
      <c r="I853" s="7" t="str">
        <f t="shared" ca="1" si="13"/>
        <v>صالحة</v>
      </c>
    </row>
    <row r="854" spans="1:9" x14ac:dyDescent="0.2">
      <c r="A854" s="2" t="s">
        <v>1706</v>
      </c>
      <c r="B854" s="2" t="s">
        <v>9</v>
      </c>
      <c r="C854" s="2" t="s">
        <v>1707</v>
      </c>
      <c r="D854" s="2" t="s">
        <v>10</v>
      </c>
      <c r="E854" s="2" t="s">
        <v>11</v>
      </c>
      <c r="F854" s="2" t="s">
        <v>423</v>
      </c>
      <c r="G854" s="2" t="s">
        <v>430</v>
      </c>
      <c r="H854" s="3">
        <v>46461</v>
      </c>
      <c r="I854" s="7" t="str">
        <f t="shared" ca="1" si="13"/>
        <v>صالحة</v>
      </c>
    </row>
    <row r="855" spans="1:9" x14ac:dyDescent="0.2">
      <c r="A855" s="2" t="s">
        <v>4089</v>
      </c>
      <c r="B855" s="2" t="s">
        <v>3207</v>
      </c>
      <c r="C855" s="2">
        <v>22417309</v>
      </c>
      <c r="D855" s="2" t="s">
        <v>10</v>
      </c>
      <c r="E855" s="2" t="s">
        <v>11</v>
      </c>
      <c r="F855" s="2" t="s">
        <v>134</v>
      </c>
      <c r="G855" s="2" t="s">
        <v>13</v>
      </c>
      <c r="H855" s="3">
        <v>46461</v>
      </c>
      <c r="I855" s="7" t="str">
        <f t="shared" ca="1" si="13"/>
        <v>صالحة</v>
      </c>
    </row>
    <row r="856" spans="1:9" x14ac:dyDescent="0.2">
      <c r="A856" s="2" t="s">
        <v>2892</v>
      </c>
      <c r="B856" s="2" t="s">
        <v>2163</v>
      </c>
      <c r="C856" s="2">
        <v>24721741</v>
      </c>
      <c r="D856" s="2" t="s">
        <v>10</v>
      </c>
      <c r="E856" s="2" t="s">
        <v>11</v>
      </c>
      <c r="F856" s="2" t="s">
        <v>2680</v>
      </c>
      <c r="G856" s="2" t="s">
        <v>2188</v>
      </c>
      <c r="H856" s="3">
        <v>46460</v>
      </c>
      <c r="I856" s="7" t="str">
        <f t="shared" ca="1" si="13"/>
        <v>صالحة</v>
      </c>
    </row>
    <row r="857" spans="1:9" x14ac:dyDescent="0.2">
      <c r="A857" s="2" t="s">
        <v>3534</v>
      </c>
      <c r="B857" s="2" t="s">
        <v>3207</v>
      </c>
      <c r="C857" s="2" t="s">
        <v>3535</v>
      </c>
      <c r="D857" s="2" t="s">
        <v>10</v>
      </c>
      <c r="E857" s="2" t="s">
        <v>11</v>
      </c>
      <c r="F857" s="2" t="s">
        <v>134</v>
      </c>
      <c r="G857" s="2" t="s">
        <v>13</v>
      </c>
      <c r="H857" s="3">
        <v>46460</v>
      </c>
      <c r="I857" s="7" t="str">
        <f t="shared" ca="1" si="13"/>
        <v>صالحة</v>
      </c>
    </row>
    <row r="858" spans="1:9" x14ac:dyDescent="0.2">
      <c r="A858" s="2" t="s">
        <v>3599</v>
      </c>
      <c r="B858" s="2" t="s">
        <v>3207</v>
      </c>
      <c r="C858" s="2" t="s">
        <v>3600</v>
      </c>
      <c r="D858" s="2" t="s">
        <v>10</v>
      </c>
      <c r="E858" s="2" t="s">
        <v>11</v>
      </c>
      <c r="F858" s="2" t="s">
        <v>134</v>
      </c>
      <c r="G858" s="2" t="s">
        <v>13</v>
      </c>
      <c r="H858" s="3">
        <v>46460</v>
      </c>
      <c r="I858" s="7" t="str">
        <f t="shared" ca="1" si="13"/>
        <v>صالحة</v>
      </c>
    </row>
    <row r="859" spans="1:9" x14ac:dyDescent="0.2">
      <c r="A859" s="2" t="s">
        <v>4084</v>
      </c>
      <c r="B859" s="2" t="s">
        <v>3207</v>
      </c>
      <c r="C859" s="2">
        <v>22387340</v>
      </c>
      <c r="D859" s="2" t="s">
        <v>10</v>
      </c>
      <c r="E859" s="2" t="s">
        <v>11</v>
      </c>
      <c r="F859" s="2" t="s">
        <v>134</v>
      </c>
      <c r="G859" s="2" t="s">
        <v>13</v>
      </c>
      <c r="H859" s="3">
        <v>46460</v>
      </c>
      <c r="I859" s="7" t="str">
        <f t="shared" ca="1" si="13"/>
        <v>صالحة</v>
      </c>
    </row>
    <row r="860" spans="1:9" x14ac:dyDescent="0.2">
      <c r="A860" s="2" t="s">
        <v>4198</v>
      </c>
      <c r="B860" s="2" t="s">
        <v>3207</v>
      </c>
      <c r="C860" s="2">
        <v>21268307</v>
      </c>
      <c r="D860" s="2" t="s">
        <v>10</v>
      </c>
      <c r="E860" s="2" t="s">
        <v>11</v>
      </c>
      <c r="F860" s="2" t="s">
        <v>134</v>
      </c>
      <c r="G860" s="2" t="s">
        <v>13</v>
      </c>
      <c r="H860" s="3">
        <v>46460</v>
      </c>
      <c r="I860" s="7" t="str">
        <f t="shared" ca="1" si="13"/>
        <v>صالحة</v>
      </c>
    </row>
    <row r="861" spans="1:9" x14ac:dyDescent="0.2">
      <c r="A861" s="2" t="s">
        <v>5077</v>
      </c>
      <c r="B861" s="2" t="s">
        <v>3207</v>
      </c>
      <c r="C861" s="2">
        <v>20238756</v>
      </c>
      <c r="D861" s="2" t="s">
        <v>10</v>
      </c>
      <c r="E861" s="2" t="s">
        <v>11</v>
      </c>
      <c r="F861" s="2" t="s">
        <v>134</v>
      </c>
      <c r="G861" s="2" t="s">
        <v>13</v>
      </c>
      <c r="H861" s="3">
        <v>46460</v>
      </c>
      <c r="I861" s="7" t="str">
        <f t="shared" ca="1" si="13"/>
        <v>صالحة</v>
      </c>
    </row>
    <row r="862" spans="1:9" x14ac:dyDescent="0.2">
      <c r="A862" s="2" t="s">
        <v>1578</v>
      </c>
      <c r="B862" s="2" t="s">
        <v>9</v>
      </c>
      <c r="C862" s="2" t="s">
        <v>1579</v>
      </c>
      <c r="D862" s="2" t="s">
        <v>10</v>
      </c>
      <c r="E862" s="2" t="s">
        <v>11</v>
      </c>
      <c r="F862" s="2" t="s">
        <v>888</v>
      </c>
      <c r="G862" s="2" t="s">
        <v>135</v>
      </c>
      <c r="H862" s="3">
        <v>46459</v>
      </c>
      <c r="I862" s="7" t="str">
        <f t="shared" ca="1" si="13"/>
        <v>صالحة</v>
      </c>
    </row>
    <row r="863" spans="1:9" x14ac:dyDescent="0.2">
      <c r="A863" s="2" t="s">
        <v>1633</v>
      </c>
      <c r="B863" s="2" t="s">
        <v>9</v>
      </c>
      <c r="C863" s="2" t="s">
        <v>1634</v>
      </c>
      <c r="D863" s="2" t="s">
        <v>10</v>
      </c>
      <c r="E863" s="2" t="s">
        <v>11</v>
      </c>
      <c r="F863" s="2" t="s">
        <v>1587</v>
      </c>
      <c r="G863" s="2" t="s">
        <v>13</v>
      </c>
      <c r="H863" s="3">
        <v>46459</v>
      </c>
      <c r="I863" s="7" t="str">
        <f t="shared" ca="1" si="13"/>
        <v>صالحة</v>
      </c>
    </row>
    <row r="864" spans="1:9" x14ac:dyDescent="0.2">
      <c r="A864" s="2" t="s">
        <v>3497</v>
      </c>
      <c r="B864" s="2" t="s">
        <v>3207</v>
      </c>
      <c r="C864" s="2">
        <v>19126499</v>
      </c>
      <c r="D864" s="2" t="s">
        <v>10</v>
      </c>
      <c r="E864" s="2" t="s">
        <v>11</v>
      </c>
      <c r="F864" s="2" t="s">
        <v>134</v>
      </c>
      <c r="G864" s="2" t="s">
        <v>13</v>
      </c>
      <c r="H864" s="3">
        <v>46459</v>
      </c>
      <c r="I864" s="7" t="str">
        <f t="shared" ca="1" si="13"/>
        <v>صالحة</v>
      </c>
    </row>
    <row r="865" spans="1:9" x14ac:dyDescent="0.2">
      <c r="A865" s="2" t="s">
        <v>3540</v>
      </c>
      <c r="B865" s="2" t="s">
        <v>3207</v>
      </c>
      <c r="C865" s="2" t="s">
        <v>3541</v>
      </c>
      <c r="D865" s="2" t="s">
        <v>10</v>
      </c>
      <c r="E865" s="2" t="s">
        <v>11</v>
      </c>
      <c r="F865" s="2" t="s">
        <v>134</v>
      </c>
      <c r="G865" s="2" t="s">
        <v>13</v>
      </c>
      <c r="H865" s="3">
        <v>46459</v>
      </c>
      <c r="I865" s="7" t="str">
        <f t="shared" ca="1" si="13"/>
        <v>صالحة</v>
      </c>
    </row>
    <row r="866" spans="1:9" x14ac:dyDescent="0.2">
      <c r="A866" s="2" t="s">
        <v>3717</v>
      </c>
      <c r="B866" s="2" t="s">
        <v>3207</v>
      </c>
      <c r="C866" s="2" t="s">
        <v>3718</v>
      </c>
      <c r="D866" s="2" t="s">
        <v>10</v>
      </c>
      <c r="E866" s="2" t="s">
        <v>11</v>
      </c>
      <c r="F866" s="2" t="s">
        <v>134</v>
      </c>
      <c r="G866" s="2" t="s">
        <v>13</v>
      </c>
      <c r="H866" s="3">
        <v>46459</v>
      </c>
      <c r="I866" s="7" t="str">
        <f t="shared" ca="1" si="13"/>
        <v>صالحة</v>
      </c>
    </row>
    <row r="867" spans="1:9" x14ac:dyDescent="0.2">
      <c r="A867" s="2" t="s">
        <v>495</v>
      </c>
      <c r="B867" s="2" t="s">
        <v>9</v>
      </c>
      <c r="C867" s="2" t="s">
        <v>496</v>
      </c>
      <c r="D867" s="2" t="s">
        <v>10</v>
      </c>
      <c r="E867" s="2" t="s">
        <v>11</v>
      </c>
      <c r="F867" s="2" t="s">
        <v>134</v>
      </c>
      <c r="G867" s="2" t="s">
        <v>287</v>
      </c>
      <c r="H867" s="3">
        <v>46458</v>
      </c>
      <c r="I867" s="7" t="str">
        <f t="shared" ca="1" si="13"/>
        <v>صالحة</v>
      </c>
    </row>
    <row r="868" spans="1:9" x14ac:dyDescent="0.2">
      <c r="A868" s="2" t="s">
        <v>3335</v>
      </c>
      <c r="B868" s="2" t="s">
        <v>3207</v>
      </c>
      <c r="C868" s="2">
        <v>19020974</v>
      </c>
      <c r="D868" s="2" t="s">
        <v>10</v>
      </c>
      <c r="E868" s="2" t="s">
        <v>11</v>
      </c>
      <c r="F868" s="2" t="s">
        <v>134</v>
      </c>
      <c r="G868" s="2" t="s">
        <v>13</v>
      </c>
      <c r="H868" s="3">
        <v>46458</v>
      </c>
      <c r="I868" s="7" t="str">
        <f t="shared" ca="1" si="13"/>
        <v>صالحة</v>
      </c>
    </row>
    <row r="869" spans="1:9" x14ac:dyDescent="0.2">
      <c r="A869" s="2" t="s">
        <v>599</v>
      </c>
      <c r="B869" s="2" t="s">
        <v>9</v>
      </c>
      <c r="C869" s="2" t="s">
        <v>600</v>
      </c>
      <c r="D869" s="2" t="s">
        <v>10</v>
      </c>
      <c r="E869" s="2" t="s">
        <v>11</v>
      </c>
      <c r="F869" s="2" t="s">
        <v>601</v>
      </c>
      <c r="G869" s="2" t="s">
        <v>23</v>
      </c>
      <c r="H869" s="3">
        <v>46456</v>
      </c>
      <c r="I869" s="7" t="str">
        <f t="shared" ca="1" si="13"/>
        <v>صالحة</v>
      </c>
    </row>
    <row r="870" spans="1:9" x14ac:dyDescent="0.2">
      <c r="A870" s="2" t="s">
        <v>2934</v>
      </c>
      <c r="B870" s="2" t="s">
        <v>2163</v>
      </c>
      <c r="C870" s="2" t="s">
        <v>2935</v>
      </c>
      <c r="D870" s="2" t="s">
        <v>10</v>
      </c>
      <c r="E870" s="2" t="s">
        <v>11</v>
      </c>
      <c r="F870" s="2" t="s">
        <v>2933</v>
      </c>
      <c r="G870" s="2" t="s">
        <v>2200</v>
      </c>
      <c r="H870" s="3">
        <v>46456</v>
      </c>
      <c r="I870" s="7" t="str">
        <f t="shared" ca="1" si="13"/>
        <v>صالحة</v>
      </c>
    </row>
    <row r="871" spans="1:9" x14ac:dyDescent="0.2">
      <c r="A871" s="2" t="s">
        <v>4544</v>
      </c>
      <c r="B871" s="2" t="s">
        <v>3207</v>
      </c>
      <c r="C871" s="2">
        <v>23540476</v>
      </c>
      <c r="D871" s="2" t="s">
        <v>10</v>
      </c>
      <c r="E871" s="2" t="s">
        <v>11</v>
      </c>
      <c r="F871" s="2" t="s">
        <v>134</v>
      </c>
      <c r="G871" s="2" t="s">
        <v>13</v>
      </c>
      <c r="H871" s="3">
        <v>46456</v>
      </c>
      <c r="I871" s="7" t="str">
        <f t="shared" ca="1" si="13"/>
        <v>صالحة</v>
      </c>
    </row>
    <row r="872" spans="1:9" x14ac:dyDescent="0.2">
      <c r="A872" s="2" t="s">
        <v>4564</v>
      </c>
      <c r="B872" s="2" t="s">
        <v>3207</v>
      </c>
      <c r="C872" s="2">
        <v>23550975</v>
      </c>
      <c r="D872" s="2" t="s">
        <v>10</v>
      </c>
      <c r="E872" s="2" t="s">
        <v>11</v>
      </c>
      <c r="F872" s="2" t="s">
        <v>134</v>
      </c>
      <c r="G872" s="2" t="s">
        <v>13</v>
      </c>
      <c r="H872" s="3">
        <v>46456</v>
      </c>
      <c r="I872" s="7" t="str">
        <f t="shared" ca="1" si="13"/>
        <v>صالحة</v>
      </c>
    </row>
    <row r="873" spans="1:9" x14ac:dyDescent="0.2">
      <c r="A873" s="2" t="s">
        <v>4584</v>
      </c>
      <c r="B873" s="2" t="s">
        <v>3207</v>
      </c>
      <c r="C873" s="2">
        <v>23514503</v>
      </c>
      <c r="D873" s="2" t="s">
        <v>10</v>
      </c>
      <c r="E873" s="2" t="s">
        <v>11</v>
      </c>
      <c r="F873" s="2" t="s">
        <v>134</v>
      </c>
      <c r="G873" s="2" t="s">
        <v>13</v>
      </c>
      <c r="H873" s="3">
        <v>46456</v>
      </c>
      <c r="I873" s="7" t="str">
        <f t="shared" ca="1" si="13"/>
        <v>صالحة</v>
      </c>
    </row>
    <row r="874" spans="1:9" x14ac:dyDescent="0.2">
      <c r="A874" s="2" t="s">
        <v>4764</v>
      </c>
      <c r="B874" s="2" t="s">
        <v>3207</v>
      </c>
      <c r="C874" s="2">
        <v>23514285</v>
      </c>
      <c r="D874" s="2" t="s">
        <v>10</v>
      </c>
      <c r="E874" s="2" t="s">
        <v>11</v>
      </c>
      <c r="F874" s="2" t="s">
        <v>134</v>
      </c>
      <c r="G874" s="2" t="s">
        <v>13</v>
      </c>
      <c r="H874" s="3">
        <v>46456</v>
      </c>
      <c r="I874" s="7" t="str">
        <f t="shared" ca="1" si="13"/>
        <v>صالحة</v>
      </c>
    </row>
    <row r="875" spans="1:9" x14ac:dyDescent="0.2">
      <c r="A875" s="2" t="s">
        <v>451</v>
      </c>
      <c r="B875" s="2" t="s">
        <v>9</v>
      </c>
      <c r="C875" s="2" t="s">
        <v>452</v>
      </c>
      <c r="D875" s="2" t="s">
        <v>10</v>
      </c>
      <c r="E875" s="2" t="s">
        <v>11</v>
      </c>
      <c r="F875" s="2" t="s">
        <v>423</v>
      </c>
      <c r="G875" s="2" t="s">
        <v>23</v>
      </c>
      <c r="H875" s="3">
        <v>46455</v>
      </c>
      <c r="I875" s="7" t="str">
        <f t="shared" ca="1" si="13"/>
        <v>صالحة</v>
      </c>
    </row>
    <row r="876" spans="1:9" x14ac:dyDescent="0.2">
      <c r="A876" s="2" t="s">
        <v>4195</v>
      </c>
      <c r="B876" s="2" t="s">
        <v>3207</v>
      </c>
      <c r="C876" s="2">
        <v>19054561</v>
      </c>
      <c r="D876" s="2" t="s">
        <v>10</v>
      </c>
      <c r="E876" s="2" t="s">
        <v>11</v>
      </c>
      <c r="F876" s="2" t="s">
        <v>134</v>
      </c>
      <c r="G876" s="2" t="s">
        <v>13</v>
      </c>
      <c r="H876" s="3">
        <v>46455</v>
      </c>
      <c r="I876" s="7" t="str">
        <f t="shared" ca="1" si="13"/>
        <v>صالحة</v>
      </c>
    </row>
    <row r="877" spans="1:9" x14ac:dyDescent="0.2">
      <c r="A877" s="2" t="s">
        <v>4316</v>
      </c>
      <c r="B877" s="2" t="s">
        <v>3207</v>
      </c>
      <c r="C877" s="2" t="s">
        <v>4317</v>
      </c>
      <c r="D877" s="2" t="s">
        <v>10</v>
      </c>
      <c r="E877" s="2" t="s">
        <v>11</v>
      </c>
      <c r="F877" s="2" t="s">
        <v>134</v>
      </c>
      <c r="G877" s="2" t="s">
        <v>13</v>
      </c>
      <c r="H877" s="3">
        <v>46455</v>
      </c>
      <c r="I877" s="7" t="str">
        <f t="shared" ca="1" si="13"/>
        <v>صالحة</v>
      </c>
    </row>
    <row r="878" spans="1:9" x14ac:dyDescent="0.2">
      <c r="A878" s="2" t="s">
        <v>2559</v>
      </c>
      <c r="B878" s="2" t="s">
        <v>2163</v>
      </c>
      <c r="C878" s="2">
        <v>22460585</v>
      </c>
      <c r="D878" s="2" t="s">
        <v>10</v>
      </c>
      <c r="E878" s="2" t="s">
        <v>11</v>
      </c>
      <c r="F878" s="2" t="s">
        <v>2165</v>
      </c>
      <c r="G878" s="2" t="s">
        <v>889</v>
      </c>
      <c r="H878" s="3">
        <v>46454</v>
      </c>
      <c r="I878" s="7" t="str">
        <f t="shared" ca="1" si="13"/>
        <v>صالحة</v>
      </c>
    </row>
    <row r="879" spans="1:9" x14ac:dyDescent="0.2">
      <c r="A879" s="2" t="s">
        <v>3813</v>
      </c>
      <c r="B879" s="2" t="s">
        <v>3207</v>
      </c>
      <c r="C879" s="2">
        <v>19138633</v>
      </c>
      <c r="D879" s="2" t="s">
        <v>10</v>
      </c>
      <c r="E879" s="2" t="s">
        <v>11</v>
      </c>
      <c r="F879" s="2" t="s">
        <v>134</v>
      </c>
      <c r="G879" s="2" t="s">
        <v>13</v>
      </c>
      <c r="H879" s="3">
        <v>46454</v>
      </c>
      <c r="I879" s="7" t="str">
        <f t="shared" ca="1" si="13"/>
        <v>صالحة</v>
      </c>
    </row>
    <row r="880" spans="1:9" x14ac:dyDescent="0.2">
      <c r="A880" s="2" t="s">
        <v>497</v>
      </c>
      <c r="B880" s="2" t="s">
        <v>9</v>
      </c>
      <c r="C880" s="2" t="s">
        <v>498</v>
      </c>
      <c r="D880" s="2" t="s">
        <v>10</v>
      </c>
      <c r="E880" s="2" t="s">
        <v>11</v>
      </c>
      <c r="F880" s="2" t="s">
        <v>134</v>
      </c>
      <c r="G880" s="2" t="s">
        <v>23</v>
      </c>
      <c r="H880" s="3">
        <v>46452</v>
      </c>
      <c r="I880" s="7" t="str">
        <f t="shared" ca="1" si="13"/>
        <v>صالحة</v>
      </c>
    </row>
    <row r="881" spans="1:9" x14ac:dyDescent="0.2">
      <c r="A881" s="2" t="s">
        <v>1018</v>
      </c>
      <c r="B881" s="2" t="s">
        <v>9</v>
      </c>
      <c r="C881" s="2" t="s">
        <v>1019</v>
      </c>
      <c r="D881" s="2" t="s">
        <v>10</v>
      </c>
      <c r="E881" s="2" t="s">
        <v>11</v>
      </c>
      <c r="F881" s="2" t="s">
        <v>87</v>
      </c>
      <c r="G881" s="2" t="s">
        <v>23</v>
      </c>
      <c r="H881" s="3">
        <v>46452</v>
      </c>
      <c r="I881" s="7" t="str">
        <f t="shared" ca="1" si="13"/>
        <v>صالحة</v>
      </c>
    </row>
    <row r="882" spans="1:9" x14ac:dyDescent="0.2">
      <c r="A882" s="2" t="s">
        <v>2285</v>
      </c>
      <c r="B882" s="2" t="s">
        <v>2163</v>
      </c>
      <c r="C882" s="2">
        <v>22372464</v>
      </c>
      <c r="D882" s="2" t="s">
        <v>10</v>
      </c>
      <c r="E882" s="2" t="s">
        <v>11</v>
      </c>
      <c r="F882" s="2" t="s">
        <v>2165</v>
      </c>
      <c r="G882" s="2" t="s">
        <v>2200</v>
      </c>
      <c r="H882" s="3">
        <v>46452</v>
      </c>
      <c r="I882" s="7" t="str">
        <f t="shared" ca="1" si="13"/>
        <v>صالحة</v>
      </c>
    </row>
    <row r="883" spans="1:9" x14ac:dyDescent="0.2">
      <c r="A883" s="2" t="s">
        <v>3910</v>
      </c>
      <c r="B883" s="2" t="s">
        <v>3207</v>
      </c>
      <c r="C883" s="2">
        <v>21297294</v>
      </c>
      <c r="D883" s="2" t="s">
        <v>10</v>
      </c>
      <c r="E883" s="2" t="s">
        <v>11</v>
      </c>
      <c r="F883" s="2" t="s">
        <v>134</v>
      </c>
      <c r="G883" s="2" t="s">
        <v>13</v>
      </c>
      <c r="H883" s="3">
        <v>46452</v>
      </c>
      <c r="I883" s="7" t="str">
        <f t="shared" ca="1" si="13"/>
        <v>صالحة</v>
      </c>
    </row>
    <row r="884" spans="1:9" x14ac:dyDescent="0.2">
      <c r="A884" s="2" t="s">
        <v>4147</v>
      </c>
      <c r="B884" s="2" t="s">
        <v>3207</v>
      </c>
      <c r="C884" s="2" t="s">
        <v>4148</v>
      </c>
      <c r="D884" s="2" t="s">
        <v>10</v>
      </c>
      <c r="E884" s="2" t="s">
        <v>11</v>
      </c>
      <c r="F884" s="2" t="s">
        <v>134</v>
      </c>
      <c r="G884" s="2" t="s">
        <v>13</v>
      </c>
      <c r="H884" s="3">
        <v>46452</v>
      </c>
      <c r="I884" s="7" t="str">
        <f t="shared" ca="1" si="13"/>
        <v>صالحة</v>
      </c>
    </row>
    <row r="885" spans="1:9" x14ac:dyDescent="0.2">
      <c r="A885" s="2" t="s">
        <v>4177</v>
      </c>
      <c r="B885" s="2" t="s">
        <v>3207</v>
      </c>
      <c r="C885" s="2">
        <v>22453167</v>
      </c>
      <c r="D885" s="2" t="s">
        <v>10</v>
      </c>
      <c r="E885" s="2" t="s">
        <v>11</v>
      </c>
      <c r="F885" s="2" t="s">
        <v>134</v>
      </c>
      <c r="G885" s="2" t="s">
        <v>13</v>
      </c>
      <c r="H885" s="3">
        <v>46452</v>
      </c>
      <c r="I885" s="7" t="str">
        <f t="shared" ca="1" si="13"/>
        <v>صالحة</v>
      </c>
    </row>
    <row r="886" spans="1:9" x14ac:dyDescent="0.2">
      <c r="A886" s="2" t="s">
        <v>4196</v>
      </c>
      <c r="B886" s="2" t="s">
        <v>3207</v>
      </c>
      <c r="C886" s="2">
        <v>22440558</v>
      </c>
      <c r="D886" s="2" t="s">
        <v>10</v>
      </c>
      <c r="E886" s="2" t="s">
        <v>11</v>
      </c>
      <c r="F886" s="2" t="s">
        <v>134</v>
      </c>
      <c r="G886" s="2" t="s">
        <v>13</v>
      </c>
      <c r="H886" s="3">
        <v>46452</v>
      </c>
      <c r="I886" s="7" t="str">
        <f t="shared" ca="1" si="13"/>
        <v>صالحة</v>
      </c>
    </row>
    <row r="887" spans="1:9" x14ac:dyDescent="0.2">
      <c r="A887" s="2" t="s">
        <v>4389</v>
      </c>
      <c r="B887" s="2" t="s">
        <v>3207</v>
      </c>
      <c r="C887" s="2">
        <v>23516396</v>
      </c>
      <c r="D887" s="2" t="s">
        <v>10</v>
      </c>
      <c r="E887" s="2" t="s">
        <v>11</v>
      </c>
      <c r="F887" s="2" t="s">
        <v>134</v>
      </c>
      <c r="G887" s="2" t="s">
        <v>13</v>
      </c>
      <c r="H887" s="3">
        <v>46452</v>
      </c>
      <c r="I887" s="7" t="str">
        <f t="shared" ca="1" si="13"/>
        <v>صالحة</v>
      </c>
    </row>
    <row r="888" spans="1:9" x14ac:dyDescent="0.2">
      <c r="A888" s="2" t="s">
        <v>4416</v>
      </c>
      <c r="B888" s="2" t="s">
        <v>3207</v>
      </c>
      <c r="C888" s="2">
        <v>23516089</v>
      </c>
      <c r="D888" s="2" t="s">
        <v>10</v>
      </c>
      <c r="E888" s="2" t="s">
        <v>11</v>
      </c>
      <c r="F888" s="2" t="s">
        <v>134</v>
      </c>
      <c r="G888" s="2" t="s">
        <v>13</v>
      </c>
      <c r="H888" s="3">
        <v>46452</v>
      </c>
      <c r="I888" s="7" t="str">
        <f t="shared" ca="1" si="13"/>
        <v>صالحة</v>
      </c>
    </row>
    <row r="889" spans="1:9" x14ac:dyDescent="0.2">
      <c r="A889" s="2" t="s">
        <v>1524</v>
      </c>
      <c r="B889" s="2" t="s">
        <v>9</v>
      </c>
      <c r="C889" s="2" t="s">
        <v>1525</v>
      </c>
      <c r="D889" s="2" t="s">
        <v>10</v>
      </c>
      <c r="E889" s="2" t="s">
        <v>11</v>
      </c>
      <c r="F889" s="2" t="s">
        <v>489</v>
      </c>
      <c r="G889" s="2" t="s">
        <v>23</v>
      </c>
      <c r="H889" s="3">
        <v>46451</v>
      </c>
      <c r="I889" s="7" t="str">
        <f t="shared" ca="1" si="13"/>
        <v>صالحة</v>
      </c>
    </row>
    <row r="890" spans="1:9" x14ac:dyDescent="0.2">
      <c r="A890" s="2" t="s">
        <v>4972</v>
      </c>
      <c r="B890" s="2" t="s">
        <v>3207</v>
      </c>
      <c r="C890" s="2">
        <v>22434823</v>
      </c>
      <c r="D890" s="2" t="s">
        <v>10</v>
      </c>
      <c r="E890" s="2" t="s">
        <v>11</v>
      </c>
      <c r="F890" s="2" t="s">
        <v>134</v>
      </c>
      <c r="G890" s="2" t="s">
        <v>13</v>
      </c>
      <c r="H890" s="3">
        <v>46451</v>
      </c>
      <c r="I890" s="7" t="str">
        <f t="shared" ca="1" si="13"/>
        <v>صالحة</v>
      </c>
    </row>
    <row r="891" spans="1:9" x14ac:dyDescent="0.2">
      <c r="A891" s="2" t="s">
        <v>1932</v>
      </c>
      <c r="B891" s="2" t="s">
        <v>9</v>
      </c>
      <c r="C891" s="2" t="s">
        <v>1933</v>
      </c>
      <c r="D891" s="2" t="s">
        <v>10</v>
      </c>
      <c r="E891" s="2" t="s">
        <v>11</v>
      </c>
      <c r="F891" s="2" t="s">
        <v>924</v>
      </c>
      <c r="G891" s="2" t="s">
        <v>13</v>
      </c>
      <c r="H891" s="3">
        <v>46450</v>
      </c>
      <c r="I891" s="7" t="str">
        <f t="shared" ca="1" si="13"/>
        <v>صالحة</v>
      </c>
    </row>
    <row r="892" spans="1:9" x14ac:dyDescent="0.2">
      <c r="A892" s="2" t="s">
        <v>3502</v>
      </c>
      <c r="B892" s="2" t="s">
        <v>3207</v>
      </c>
      <c r="C892" s="2">
        <v>19161856</v>
      </c>
      <c r="D892" s="2" t="s">
        <v>10</v>
      </c>
      <c r="E892" s="2" t="s">
        <v>11</v>
      </c>
      <c r="F892" s="2" t="s">
        <v>134</v>
      </c>
      <c r="G892" s="2" t="s">
        <v>13</v>
      </c>
      <c r="H892" s="3">
        <v>46450</v>
      </c>
      <c r="I892" s="7" t="str">
        <f t="shared" ca="1" si="13"/>
        <v>صالحة</v>
      </c>
    </row>
    <row r="893" spans="1:9" x14ac:dyDescent="0.2">
      <c r="A893" s="2" t="s">
        <v>3505</v>
      </c>
      <c r="B893" s="2" t="s">
        <v>3207</v>
      </c>
      <c r="C893" s="2">
        <v>21274977</v>
      </c>
      <c r="D893" s="2" t="s">
        <v>10</v>
      </c>
      <c r="E893" s="2" t="s">
        <v>11</v>
      </c>
      <c r="F893" s="2" t="s">
        <v>134</v>
      </c>
      <c r="G893" s="2" t="s">
        <v>13</v>
      </c>
      <c r="H893" s="3">
        <v>46450</v>
      </c>
      <c r="I893" s="7" t="str">
        <f t="shared" ca="1" si="13"/>
        <v>صالحة</v>
      </c>
    </row>
    <row r="894" spans="1:9" x14ac:dyDescent="0.2">
      <c r="A894" s="2" t="s">
        <v>3858</v>
      </c>
      <c r="B894" s="2" t="s">
        <v>3207</v>
      </c>
      <c r="C894" s="2" t="s">
        <v>3859</v>
      </c>
      <c r="D894" s="2" t="s">
        <v>10</v>
      </c>
      <c r="E894" s="2" t="s">
        <v>11</v>
      </c>
      <c r="F894" s="2" t="s">
        <v>134</v>
      </c>
      <c r="G894" s="2" t="s">
        <v>13</v>
      </c>
      <c r="H894" s="3">
        <v>46450</v>
      </c>
      <c r="I894" s="7" t="str">
        <f t="shared" ca="1" si="13"/>
        <v>صالحة</v>
      </c>
    </row>
    <row r="895" spans="1:9" x14ac:dyDescent="0.2">
      <c r="A895" s="2" t="s">
        <v>4086</v>
      </c>
      <c r="B895" s="2" t="s">
        <v>3207</v>
      </c>
      <c r="C895" s="2">
        <v>22464963</v>
      </c>
      <c r="D895" s="2" t="s">
        <v>10</v>
      </c>
      <c r="E895" s="2" t="s">
        <v>11</v>
      </c>
      <c r="F895" s="2" t="s">
        <v>134</v>
      </c>
      <c r="G895" s="2" t="s">
        <v>13</v>
      </c>
      <c r="H895" s="3">
        <v>46450</v>
      </c>
      <c r="I895" s="7" t="str">
        <f t="shared" ca="1" si="13"/>
        <v>صالحة</v>
      </c>
    </row>
    <row r="896" spans="1:9" x14ac:dyDescent="0.2">
      <c r="A896" s="2" t="s">
        <v>4410</v>
      </c>
      <c r="B896" s="2" t="s">
        <v>3207</v>
      </c>
      <c r="C896" s="2">
        <v>22471374</v>
      </c>
      <c r="D896" s="2" t="s">
        <v>10</v>
      </c>
      <c r="E896" s="2" t="s">
        <v>11</v>
      </c>
      <c r="F896" s="2" t="s">
        <v>134</v>
      </c>
      <c r="G896" s="2" t="s">
        <v>13</v>
      </c>
      <c r="H896" s="3">
        <v>46450</v>
      </c>
      <c r="I896" s="7" t="str">
        <f t="shared" ca="1" si="13"/>
        <v>صالحة</v>
      </c>
    </row>
    <row r="897" spans="1:9" x14ac:dyDescent="0.2">
      <c r="A897" s="2" t="s">
        <v>185</v>
      </c>
      <c r="B897" s="2" t="s">
        <v>9</v>
      </c>
      <c r="C897" s="2" t="s">
        <v>186</v>
      </c>
      <c r="D897" s="2" t="s">
        <v>10</v>
      </c>
      <c r="E897" s="2" t="s">
        <v>11</v>
      </c>
      <c r="F897" s="2" t="s">
        <v>87</v>
      </c>
      <c r="G897" s="2" t="s">
        <v>13</v>
      </c>
      <c r="H897" s="3">
        <v>46449</v>
      </c>
      <c r="I897" s="7" t="str">
        <f t="shared" ca="1" si="13"/>
        <v>صالحة</v>
      </c>
    </row>
    <row r="898" spans="1:9" x14ac:dyDescent="0.2">
      <c r="A898" s="2" t="s">
        <v>3490</v>
      </c>
      <c r="B898" s="2" t="s">
        <v>3207</v>
      </c>
      <c r="C898" s="2">
        <v>19125397</v>
      </c>
      <c r="D898" s="2" t="s">
        <v>10</v>
      </c>
      <c r="E898" s="2" t="s">
        <v>11</v>
      </c>
      <c r="F898" s="2" t="s">
        <v>134</v>
      </c>
      <c r="G898" s="2" t="s">
        <v>13</v>
      </c>
      <c r="H898" s="3">
        <v>46449</v>
      </c>
      <c r="I898" s="7" t="str">
        <f t="shared" ref="I898:I961" ca="1" si="14">IF(H898&lt;TODAY(),"منتهية",
 IF(TODAY()+30&gt;=H898,"على وشك الانتهاء","صالحة"))</f>
        <v>صالحة</v>
      </c>
    </row>
    <row r="899" spans="1:9" x14ac:dyDescent="0.2">
      <c r="A899" s="2" t="s">
        <v>3496</v>
      </c>
      <c r="B899" s="2" t="s">
        <v>3207</v>
      </c>
      <c r="C899" s="2">
        <v>19089386</v>
      </c>
      <c r="D899" s="2" t="s">
        <v>10</v>
      </c>
      <c r="E899" s="2" t="s">
        <v>11</v>
      </c>
      <c r="F899" s="2" t="s">
        <v>134</v>
      </c>
      <c r="G899" s="2" t="s">
        <v>13</v>
      </c>
      <c r="H899" s="3">
        <v>46449</v>
      </c>
      <c r="I899" s="7" t="str">
        <f t="shared" ca="1" si="14"/>
        <v>صالحة</v>
      </c>
    </row>
    <row r="900" spans="1:9" x14ac:dyDescent="0.2">
      <c r="A900" s="2" t="s">
        <v>3519</v>
      </c>
      <c r="B900" s="2" t="s">
        <v>3207</v>
      </c>
      <c r="C900" s="2">
        <v>19096162</v>
      </c>
      <c r="D900" s="2" t="s">
        <v>10</v>
      </c>
      <c r="E900" s="2" t="s">
        <v>11</v>
      </c>
      <c r="F900" s="2" t="s">
        <v>134</v>
      </c>
      <c r="G900" s="2" t="s">
        <v>13</v>
      </c>
      <c r="H900" s="3">
        <v>46449</v>
      </c>
      <c r="I900" s="7" t="str">
        <f t="shared" ca="1" si="14"/>
        <v>صالحة</v>
      </c>
    </row>
    <row r="901" spans="1:9" x14ac:dyDescent="0.2">
      <c r="A901" s="2" t="s">
        <v>2481</v>
      </c>
      <c r="B901" s="2" t="s">
        <v>2163</v>
      </c>
      <c r="C901" s="2" t="s">
        <v>2482</v>
      </c>
      <c r="D901" s="2" t="s">
        <v>10</v>
      </c>
      <c r="E901" s="2" t="s">
        <v>11</v>
      </c>
      <c r="F901" s="2" t="s">
        <v>2442</v>
      </c>
      <c r="G901" s="2" t="s">
        <v>889</v>
      </c>
      <c r="H901" s="3">
        <v>46448</v>
      </c>
      <c r="I901" s="7" t="str">
        <f t="shared" ca="1" si="14"/>
        <v>صالحة</v>
      </c>
    </row>
    <row r="902" spans="1:9" x14ac:dyDescent="0.2">
      <c r="A902" s="2" t="s">
        <v>4906</v>
      </c>
      <c r="B902" s="2" t="s">
        <v>3207</v>
      </c>
      <c r="C902" s="2">
        <v>19041865</v>
      </c>
      <c r="D902" s="2" t="s">
        <v>10</v>
      </c>
      <c r="E902" s="2" t="s">
        <v>11</v>
      </c>
      <c r="F902" s="2" t="s">
        <v>559</v>
      </c>
      <c r="G902" s="2" t="s">
        <v>23</v>
      </c>
      <c r="H902" s="3">
        <v>46448</v>
      </c>
      <c r="I902" s="7" t="str">
        <f t="shared" ca="1" si="14"/>
        <v>صالحة</v>
      </c>
    </row>
    <row r="903" spans="1:9" x14ac:dyDescent="0.2">
      <c r="A903" s="2" t="s">
        <v>4926</v>
      </c>
      <c r="B903" s="2" t="s">
        <v>3207</v>
      </c>
      <c r="C903" s="2">
        <v>25767232</v>
      </c>
      <c r="D903" s="2" t="s">
        <v>10</v>
      </c>
      <c r="E903" s="2" t="s">
        <v>11</v>
      </c>
      <c r="F903" s="2" t="s">
        <v>559</v>
      </c>
      <c r="G903" s="2" t="s">
        <v>23</v>
      </c>
      <c r="H903" s="3">
        <v>46448</v>
      </c>
      <c r="I903" s="7" t="str">
        <f t="shared" ca="1" si="14"/>
        <v>صالحة</v>
      </c>
    </row>
    <row r="904" spans="1:9" x14ac:dyDescent="0.2">
      <c r="A904" s="2" t="s">
        <v>4938</v>
      </c>
      <c r="B904" s="2" t="s">
        <v>3207</v>
      </c>
      <c r="C904" s="2">
        <v>25767409</v>
      </c>
      <c r="D904" s="2" t="s">
        <v>10</v>
      </c>
      <c r="E904" s="2" t="s">
        <v>11</v>
      </c>
      <c r="F904" s="2" t="s">
        <v>559</v>
      </c>
      <c r="G904" s="2" t="s">
        <v>23</v>
      </c>
      <c r="H904" s="3">
        <v>46448</v>
      </c>
      <c r="I904" s="7" t="str">
        <f t="shared" ca="1" si="14"/>
        <v>صالحة</v>
      </c>
    </row>
    <row r="905" spans="1:9" x14ac:dyDescent="0.2">
      <c r="A905" s="2" t="s">
        <v>4946</v>
      </c>
      <c r="B905" s="2" t="s">
        <v>3207</v>
      </c>
      <c r="C905" s="2">
        <v>25766914</v>
      </c>
      <c r="D905" s="2" t="s">
        <v>10</v>
      </c>
      <c r="E905" s="2" t="s">
        <v>11</v>
      </c>
      <c r="F905" s="2" t="s">
        <v>559</v>
      </c>
      <c r="G905" s="2" t="s">
        <v>23</v>
      </c>
      <c r="H905" s="3">
        <v>46448</v>
      </c>
      <c r="I905" s="7" t="str">
        <f t="shared" ca="1" si="14"/>
        <v>صالحة</v>
      </c>
    </row>
    <row r="906" spans="1:9" x14ac:dyDescent="0.2">
      <c r="A906" s="2" t="s">
        <v>5091</v>
      </c>
      <c r="B906" s="2" t="s">
        <v>3207</v>
      </c>
      <c r="C906" s="2">
        <v>24728865</v>
      </c>
      <c r="D906" s="2" t="s">
        <v>10</v>
      </c>
      <c r="E906" s="2" t="s">
        <v>11</v>
      </c>
      <c r="F906" s="2" t="s">
        <v>134</v>
      </c>
      <c r="G906" s="2" t="s">
        <v>13</v>
      </c>
      <c r="H906" s="3">
        <v>46448</v>
      </c>
      <c r="I906" s="7" t="str">
        <f t="shared" ca="1" si="14"/>
        <v>صالحة</v>
      </c>
    </row>
    <row r="907" spans="1:9" x14ac:dyDescent="0.2">
      <c r="A907" s="2" t="s">
        <v>2384</v>
      </c>
      <c r="B907" s="2" t="s">
        <v>2163</v>
      </c>
      <c r="C907" s="2" t="s">
        <v>2385</v>
      </c>
      <c r="D907" s="2" t="s">
        <v>10</v>
      </c>
      <c r="E907" s="2" t="s">
        <v>11</v>
      </c>
      <c r="F907" s="2" t="s">
        <v>2289</v>
      </c>
      <c r="G907" s="2" t="s">
        <v>889</v>
      </c>
      <c r="H907" s="3">
        <v>46447</v>
      </c>
      <c r="I907" s="7" t="str">
        <f t="shared" ca="1" si="14"/>
        <v>صالحة</v>
      </c>
    </row>
    <row r="908" spans="1:9" x14ac:dyDescent="0.2">
      <c r="A908" s="2" t="s">
        <v>3110</v>
      </c>
      <c r="B908" s="2" t="s">
        <v>2163</v>
      </c>
      <c r="C908" s="2" t="s">
        <v>3111</v>
      </c>
      <c r="D908" s="2" t="s">
        <v>10</v>
      </c>
      <c r="E908" s="2" t="s">
        <v>11</v>
      </c>
      <c r="F908" s="2" t="s">
        <v>2289</v>
      </c>
      <c r="G908" s="2" t="s">
        <v>889</v>
      </c>
      <c r="H908" s="3">
        <v>46447</v>
      </c>
      <c r="I908" s="7" t="str">
        <f t="shared" ca="1" si="14"/>
        <v>صالحة</v>
      </c>
    </row>
    <row r="909" spans="1:9" x14ac:dyDescent="0.2">
      <c r="A909" s="2" t="s">
        <v>3828</v>
      </c>
      <c r="B909" s="2" t="s">
        <v>3207</v>
      </c>
      <c r="C909" s="2">
        <v>19104601</v>
      </c>
      <c r="D909" s="2" t="s">
        <v>10</v>
      </c>
      <c r="E909" s="2" t="s">
        <v>11</v>
      </c>
      <c r="F909" s="2" t="s">
        <v>134</v>
      </c>
      <c r="G909" s="2" t="s">
        <v>13</v>
      </c>
      <c r="H909" s="3">
        <v>46447</v>
      </c>
      <c r="I909" s="7" t="str">
        <f t="shared" ca="1" si="14"/>
        <v>صالحة</v>
      </c>
    </row>
    <row r="910" spans="1:9" x14ac:dyDescent="0.2">
      <c r="A910" s="2" t="s">
        <v>5081</v>
      </c>
      <c r="B910" s="2" t="s">
        <v>3207</v>
      </c>
      <c r="C910" s="2">
        <v>24666320</v>
      </c>
      <c r="D910" s="2" t="s">
        <v>10</v>
      </c>
      <c r="E910" s="2" t="s">
        <v>11</v>
      </c>
      <c r="F910" s="2" t="s">
        <v>134</v>
      </c>
      <c r="G910" s="2" t="s">
        <v>13</v>
      </c>
      <c r="H910" s="3">
        <v>46447</v>
      </c>
      <c r="I910" s="7" t="str">
        <f t="shared" ca="1" si="14"/>
        <v>صالحة</v>
      </c>
    </row>
    <row r="911" spans="1:9" x14ac:dyDescent="0.2">
      <c r="A911" s="2" t="s">
        <v>1238</v>
      </c>
      <c r="B911" s="2" t="s">
        <v>9</v>
      </c>
      <c r="C911" s="2" t="s">
        <v>1239</v>
      </c>
      <c r="D911" s="2" t="s">
        <v>10</v>
      </c>
      <c r="E911" s="2" t="s">
        <v>11</v>
      </c>
      <c r="F911" s="2" t="s">
        <v>510</v>
      </c>
      <c r="G911" s="2" t="s">
        <v>510</v>
      </c>
      <c r="H911" s="3">
        <v>46446</v>
      </c>
      <c r="I911" s="7" t="str">
        <f t="shared" ca="1" si="14"/>
        <v>صالحة</v>
      </c>
    </row>
    <row r="912" spans="1:9" x14ac:dyDescent="0.2">
      <c r="A912" s="2" t="s">
        <v>2352</v>
      </c>
      <c r="B912" s="2" t="s">
        <v>2163</v>
      </c>
      <c r="C912" s="2" t="s">
        <v>2353</v>
      </c>
      <c r="D912" s="2" t="s">
        <v>10</v>
      </c>
      <c r="E912" s="2" t="s">
        <v>11</v>
      </c>
      <c r="F912" s="2" t="s">
        <v>2354</v>
      </c>
      <c r="G912" s="2" t="s">
        <v>889</v>
      </c>
      <c r="H912" s="3">
        <v>46446</v>
      </c>
      <c r="I912" s="7" t="str">
        <f t="shared" ca="1" si="14"/>
        <v>صالحة</v>
      </c>
    </row>
    <row r="913" spans="1:9" x14ac:dyDescent="0.2">
      <c r="A913" s="2" t="s">
        <v>2840</v>
      </c>
      <c r="B913" s="2" t="s">
        <v>2163</v>
      </c>
      <c r="C913" s="2" t="s">
        <v>2841</v>
      </c>
      <c r="D913" s="2" t="s">
        <v>10</v>
      </c>
      <c r="E913" s="2" t="s">
        <v>11</v>
      </c>
      <c r="F913" s="2" t="s">
        <v>2442</v>
      </c>
      <c r="G913" s="2" t="s">
        <v>889</v>
      </c>
      <c r="H913" s="3">
        <v>46446</v>
      </c>
      <c r="I913" s="7" t="str">
        <f t="shared" ca="1" si="14"/>
        <v>صالحة</v>
      </c>
    </row>
    <row r="914" spans="1:9" x14ac:dyDescent="0.2">
      <c r="A914" s="2" t="s">
        <v>201</v>
      </c>
      <c r="B914" s="2" t="s">
        <v>9</v>
      </c>
      <c r="C914" s="2" t="s">
        <v>202</v>
      </c>
      <c r="D914" s="2" t="s">
        <v>10</v>
      </c>
      <c r="E914" s="2" t="s">
        <v>11</v>
      </c>
      <c r="F914" s="2" t="s">
        <v>87</v>
      </c>
      <c r="G914" s="2" t="s">
        <v>13</v>
      </c>
      <c r="H914" s="3">
        <v>46445</v>
      </c>
      <c r="I914" s="7" t="str">
        <f t="shared" ca="1" si="14"/>
        <v>صالحة</v>
      </c>
    </row>
    <row r="915" spans="1:9" x14ac:dyDescent="0.2">
      <c r="A915" s="2" t="s">
        <v>843</v>
      </c>
      <c r="B915" s="2" t="s">
        <v>9</v>
      </c>
      <c r="C915" s="2" t="s">
        <v>844</v>
      </c>
      <c r="D915" s="2" t="s">
        <v>10</v>
      </c>
      <c r="E915" s="2" t="s">
        <v>11</v>
      </c>
      <c r="F915" s="2" t="s">
        <v>601</v>
      </c>
      <c r="G915" s="2" t="s">
        <v>13</v>
      </c>
      <c r="H915" s="3">
        <v>46445</v>
      </c>
      <c r="I915" s="7" t="str">
        <f t="shared" ca="1" si="14"/>
        <v>صالحة</v>
      </c>
    </row>
    <row r="916" spans="1:9" x14ac:dyDescent="0.2">
      <c r="A916" s="2" t="s">
        <v>2123</v>
      </c>
      <c r="B916" s="2" t="s">
        <v>9</v>
      </c>
      <c r="C916" s="2" t="s">
        <v>2124</v>
      </c>
      <c r="D916" s="2" t="s">
        <v>10</v>
      </c>
      <c r="E916" s="2" t="s">
        <v>11</v>
      </c>
      <c r="F916" s="2" t="s">
        <v>743</v>
      </c>
      <c r="G916" s="2" t="s">
        <v>135</v>
      </c>
      <c r="H916" s="3">
        <v>46445</v>
      </c>
      <c r="I916" s="7" t="str">
        <f t="shared" ca="1" si="14"/>
        <v>صالحة</v>
      </c>
    </row>
    <row r="917" spans="1:9" x14ac:dyDescent="0.2">
      <c r="A917" s="2" t="s">
        <v>2528</v>
      </c>
      <c r="B917" s="2" t="s">
        <v>2163</v>
      </c>
      <c r="C917" s="2" t="s">
        <v>2529</v>
      </c>
      <c r="D917" s="2" t="s">
        <v>10</v>
      </c>
      <c r="E917" s="2" t="s">
        <v>11</v>
      </c>
      <c r="F917" s="2" t="s">
        <v>2165</v>
      </c>
      <c r="G917" s="2" t="s">
        <v>889</v>
      </c>
      <c r="H917" s="3">
        <v>46445</v>
      </c>
      <c r="I917" s="7" t="str">
        <f t="shared" ca="1" si="14"/>
        <v>صالحة</v>
      </c>
    </row>
    <row r="918" spans="1:9" x14ac:dyDescent="0.2">
      <c r="A918" s="2" t="s">
        <v>4111</v>
      </c>
      <c r="B918" s="2" t="s">
        <v>3207</v>
      </c>
      <c r="C918" s="2" t="s">
        <v>4112</v>
      </c>
      <c r="D918" s="2" t="s">
        <v>10</v>
      </c>
      <c r="E918" s="2" t="s">
        <v>11</v>
      </c>
      <c r="F918" s="2" t="s">
        <v>134</v>
      </c>
      <c r="G918" s="2" t="s">
        <v>13</v>
      </c>
      <c r="H918" s="3">
        <v>46445</v>
      </c>
      <c r="I918" s="7" t="str">
        <f t="shared" ca="1" si="14"/>
        <v>صالحة</v>
      </c>
    </row>
    <row r="919" spans="1:9" x14ac:dyDescent="0.2">
      <c r="A919" s="2" t="s">
        <v>2869</v>
      </c>
      <c r="B919" s="2" t="s">
        <v>2163</v>
      </c>
      <c r="C919" s="2" t="s">
        <v>2870</v>
      </c>
      <c r="D919" s="2" t="s">
        <v>10</v>
      </c>
      <c r="E919" s="2" t="s">
        <v>11</v>
      </c>
      <c r="F919" s="2" t="s">
        <v>2680</v>
      </c>
      <c r="G919" s="2" t="s">
        <v>2200</v>
      </c>
      <c r="H919" s="3">
        <v>46444</v>
      </c>
      <c r="I919" s="7" t="str">
        <f t="shared" ca="1" si="14"/>
        <v>صالحة</v>
      </c>
    </row>
    <row r="920" spans="1:9" x14ac:dyDescent="0.2">
      <c r="A920" s="2" t="s">
        <v>3469</v>
      </c>
      <c r="B920" s="2" t="s">
        <v>3207</v>
      </c>
      <c r="C920" s="2" t="s">
        <v>3470</v>
      </c>
      <c r="D920" s="2" t="s">
        <v>10</v>
      </c>
      <c r="E920" s="2" t="s">
        <v>11</v>
      </c>
      <c r="F920" s="2" t="s">
        <v>134</v>
      </c>
      <c r="G920" s="2" t="s">
        <v>13</v>
      </c>
      <c r="H920" s="3">
        <v>46444</v>
      </c>
      <c r="I920" s="7" t="str">
        <f t="shared" ca="1" si="14"/>
        <v>صالحة</v>
      </c>
    </row>
    <row r="921" spans="1:9" x14ac:dyDescent="0.2">
      <c r="A921" s="2" t="s">
        <v>1594</v>
      </c>
      <c r="B921" s="2" t="s">
        <v>9</v>
      </c>
      <c r="C921" s="2" t="s">
        <v>1595</v>
      </c>
      <c r="D921" s="2" t="s">
        <v>10</v>
      </c>
      <c r="E921" s="2" t="s">
        <v>11</v>
      </c>
      <c r="F921" s="2" t="s">
        <v>108</v>
      </c>
      <c r="G921" s="2" t="s">
        <v>23</v>
      </c>
      <c r="H921" s="3">
        <v>46443</v>
      </c>
      <c r="I921" s="7" t="str">
        <f t="shared" ca="1" si="14"/>
        <v>صالحة</v>
      </c>
    </row>
    <row r="922" spans="1:9" x14ac:dyDescent="0.2">
      <c r="A922" s="2" t="s">
        <v>1739</v>
      </c>
      <c r="B922" s="2" t="s">
        <v>9</v>
      </c>
      <c r="C922" s="2" t="s">
        <v>1740</v>
      </c>
      <c r="D922" s="2" t="s">
        <v>10</v>
      </c>
      <c r="E922" s="2" t="s">
        <v>11</v>
      </c>
      <c r="F922" s="2" t="s">
        <v>457</v>
      </c>
      <c r="G922" s="2" t="s">
        <v>458</v>
      </c>
      <c r="H922" s="3">
        <v>46443</v>
      </c>
      <c r="I922" s="7" t="str">
        <f t="shared" ca="1" si="14"/>
        <v>صالحة</v>
      </c>
    </row>
    <row r="923" spans="1:9" x14ac:dyDescent="0.2">
      <c r="A923" s="2" t="s">
        <v>3455</v>
      </c>
      <c r="B923" s="2" t="s">
        <v>3207</v>
      </c>
      <c r="C923" s="2" t="s">
        <v>3456</v>
      </c>
      <c r="D923" s="2" t="s">
        <v>10</v>
      </c>
      <c r="E923" s="2" t="s">
        <v>11</v>
      </c>
      <c r="F923" s="2" t="s">
        <v>134</v>
      </c>
      <c r="G923" s="2" t="s">
        <v>13</v>
      </c>
      <c r="H923" s="3">
        <v>46443</v>
      </c>
      <c r="I923" s="7" t="str">
        <f t="shared" ca="1" si="14"/>
        <v>صالحة</v>
      </c>
    </row>
    <row r="924" spans="1:9" x14ac:dyDescent="0.2">
      <c r="A924" s="2" t="s">
        <v>4249</v>
      </c>
      <c r="B924" s="2" t="s">
        <v>3207</v>
      </c>
      <c r="C924" s="2">
        <v>22450520</v>
      </c>
      <c r="D924" s="2" t="s">
        <v>10</v>
      </c>
      <c r="E924" s="2" t="s">
        <v>11</v>
      </c>
      <c r="F924" s="2" t="s">
        <v>134</v>
      </c>
      <c r="G924" s="2" t="s">
        <v>13</v>
      </c>
      <c r="H924" s="3">
        <v>46443</v>
      </c>
      <c r="I924" s="7" t="str">
        <f t="shared" ca="1" si="14"/>
        <v>صالحة</v>
      </c>
    </row>
    <row r="925" spans="1:9" x14ac:dyDescent="0.2">
      <c r="A925" s="2" t="s">
        <v>998</v>
      </c>
      <c r="B925" s="2" t="s">
        <v>9</v>
      </c>
      <c r="C925" s="2" t="s">
        <v>999</v>
      </c>
      <c r="D925" s="2" t="s">
        <v>10</v>
      </c>
      <c r="E925" s="2" t="s">
        <v>11</v>
      </c>
      <c r="F925" s="2" t="s">
        <v>601</v>
      </c>
      <c r="G925" s="2" t="s">
        <v>13</v>
      </c>
      <c r="H925" s="3">
        <v>46442</v>
      </c>
      <c r="I925" s="7" t="str">
        <f t="shared" ca="1" si="14"/>
        <v>صالحة</v>
      </c>
    </row>
    <row r="926" spans="1:9" x14ac:dyDescent="0.2">
      <c r="A926" s="2" t="s">
        <v>1046</v>
      </c>
      <c r="B926" s="2" t="s">
        <v>9</v>
      </c>
      <c r="C926" s="2" t="s">
        <v>1047</v>
      </c>
      <c r="D926" s="2" t="s">
        <v>10</v>
      </c>
      <c r="E926" s="2" t="s">
        <v>11</v>
      </c>
      <c r="F926" s="2" t="s">
        <v>724</v>
      </c>
      <c r="G926" s="2" t="s">
        <v>13</v>
      </c>
      <c r="H926" s="3">
        <v>46442</v>
      </c>
      <c r="I926" s="7" t="str">
        <f t="shared" ca="1" si="14"/>
        <v>صالحة</v>
      </c>
    </row>
    <row r="927" spans="1:9" x14ac:dyDescent="0.2">
      <c r="A927" s="2" t="s">
        <v>1966</v>
      </c>
      <c r="B927" s="2" t="s">
        <v>9</v>
      </c>
      <c r="C927" s="2" t="s">
        <v>1967</v>
      </c>
      <c r="D927" s="2" t="s">
        <v>10</v>
      </c>
      <c r="E927" s="2" t="s">
        <v>11</v>
      </c>
      <c r="F927" s="2" t="s">
        <v>924</v>
      </c>
      <c r="G927" s="2" t="s">
        <v>13</v>
      </c>
      <c r="H927" s="3">
        <v>46442</v>
      </c>
      <c r="I927" s="7" t="str">
        <f t="shared" ca="1" si="14"/>
        <v>صالحة</v>
      </c>
    </row>
    <row r="928" spans="1:9" x14ac:dyDescent="0.2">
      <c r="A928" s="2" t="s">
        <v>3735</v>
      </c>
      <c r="B928" s="2" t="s">
        <v>3207</v>
      </c>
      <c r="C928" s="2">
        <v>19128720</v>
      </c>
      <c r="D928" s="2" t="s">
        <v>10</v>
      </c>
      <c r="E928" s="2" t="s">
        <v>11</v>
      </c>
      <c r="F928" s="2" t="s">
        <v>134</v>
      </c>
      <c r="G928" s="2" t="s">
        <v>13</v>
      </c>
      <c r="H928" s="3">
        <v>46442</v>
      </c>
      <c r="I928" s="7" t="str">
        <f t="shared" ca="1" si="14"/>
        <v>صالحة</v>
      </c>
    </row>
    <row r="929" spans="1:9" x14ac:dyDescent="0.2">
      <c r="A929" s="2" t="s">
        <v>1299</v>
      </c>
      <c r="B929" s="2" t="s">
        <v>9</v>
      </c>
      <c r="C929" s="2" t="s">
        <v>1300</v>
      </c>
      <c r="D929" s="2" t="s">
        <v>10</v>
      </c>
      <c r="E929" s="2" t="s">
        <v>11</v>
      </c>
      <c r="F929" s="2" t="s">
        <v>510</v>
      </c>
      <c r="G929" s="2" t="s">
        <v>510</v>
      </c>
      <c r="H929" s="3">
        <v>46441</v>
      </c>
      <c r="I929" s="7" t="str">
        <f t="shared" ca="1" si="14"/>
        <v>صالحة</v>
      </c>
    </row>
    <row r="930" spans="1:9" x14ac:dyDescent="0.2">
      <c r="A930" s="2" t="s">
        <v>2632</v>
      </c>
      <c r="B930" s="2" t="s">
        <v>2163</v>
      </c>
      <c r="C930" s="2" t="s">
        <v>2633</v>
      </c>
      <c r="D930" s="2" t="s">
        <v>10</v>
      </c>
      <c r="E930" s="2" t="s">
        <v>11</v>
      </c>
      <c r="F930" s="2" t="s">
        <v>2289</v>
      </c>
      <c r="G930" s="2" t="s">
        <v>2200</v>
      </c>
      <c r="H930" s="3">
        <v>46441</v>
      </c>
      <c r="I930" s="7" t="str">
        <f t="shared" ca="1" si="14"/>
        <v>صالحة</v>
      </c>
    </row>
    <row r="931" spans="1:9" x14ac:dyDescent="0.2">
      <c r="A931" s="2" t="s">
        <v>3498</v>
      </c>
      <c r="B931" s="2" t="s">
        <v>3207</v>
      </c>
      <c r="C931" s="2">
        <v>19093737</v>
      </c>
      <c r="D931" s="2" t="s">
        <v>10</v>
      </c>
      <c r="E931" s="2" t="s">
        <v>11</v>
      </c>
      <c r="F931" s="2" t="s">
        <v>134</v>
      </c>
      <c r="G931" s="2" t="s">
        <v>13</v>
      </c>
      <c r="H931" s="3">
        <v>46441</v>
      </c>
      <c r="I931" s="7" t="str">
        <f t="shared" ca="1" si="14"/>
        <v>صالحة</v>
      </c>
    </row>
    <row r="932" spans="1:9" x14ac:dyDescent="0.2">
      <c r="A932" s="2" t="s">
        <v>918</v>
      </c>
      <c r="B932" s="2" t="s">
        <v>9</v>
      </c>
      <c r="C932" s="2" t="s">
        <v>919</v>
      </c>
      <c r="D932" s="2" t="s">
        <v>10</v>
      </c>
      <c r="E932" s="2" t="s">
        <v>11</v>
      </c>
      <c r="F932" s="2" t="s">
        <v>134</v>
      </c>
      <c r="G932" s="2" t="s">
        <v>287</v>
      </c>
      <c r="H932" s="3">
        <v>46440</v>
      </c>
      <c r="I932" s="7" t="str">
        <f t="shared" ca="1" si="14"/>
        <v>صالحة</v>
      </c>
    </row>
    <row r="933" spans="1:9" x14ac:dyDescent="0.2">
      <c r="A933" s="2" t="s">
        <v>1244</v>
      </c>
      <c r="B933" s="2" t="s">
        <v>9</v>
      </c>
      <c r="C933" s="2" t="s">
        <v>1245</v>
      </c>
      <c r="D933" s="2" t="s">
        <v>10</v>
      </c>
      <c r="E933" s="2" t="s">
        <v>11</v>
      </c>
      <c r="F933" s="2" t="s">
        <v>510</v>
      </c>
      <c r="G933" s="2" t="s">
        <v>510</v>
      </c>
      <c r="H933" s="3">
        <v>46440</v>
      </c>
      <c r="I933" s="7" t="str">
        <f t="shared" ca="1" si="14"/>
        <v>صالحة</v>
      </c>
    </row>
    <row r="934" spans="1:9" x14ac:dyDescent="0.2">
      <c r="A934" s="2" t="s">
        <v>3495</v>
      </c>
      <c r="B934" s="2" t="s">
        <v>3207</v>
      </c>
      <c r="C934" s="2">
        <v>19078758</v>
      </c>
      <c r="D934" s="2" t="s">
        <v>10</v>
      </c>
      <c r="E934" s="2" t="s">
        <v>11</v>
      </c>
      <c r="F934" s="2" t="s">
        <v>134</v>
      </c>
      <c r="G934" s="2" t="s">
        <v>13</v>
      </c>
      <c r="H934" s="3">
        <v>46440</v>
      </c>
      <c r="I934" s="7" t="str">
        <f t="shared" ca="1" si="14"/>
        <v>صالحة</v>
      </c>
    </row>
    <row r="935" spans="1:9" x14ac:dyDescent="0.2">
      <c r="A935" s="2" t="s">
        <v>2205</v>
      </c>
      <c r="B935" s="2" t="s">
        <v>2163</v>
      </c>
      <c r="C935" s="2" t="s">
        <v>2206</v>
      </c>
      <c r="D935" s="2" t="s">
        <v>10</v>
      </c>
      <c r="E935" s="2" t="s">
        <v>11</v>
      </c>
      <c r="F935" s="2" t="s">
        <v>2165</v>
      </c>
      <c r="G935" s="2" t="s">
        <v>889</v>
      </c>
      <c r="H935" s="3">
        <v>46439</v>
      </c>
      <c r="I935" s="7" t="str">
        <f t="shared" ca="1" si="14"/>
        <v>صالحة</v>
      </c>
    </row>
    <row r="936" spans="1:9" x14ac:dyDescent="0.2">
      <c r="A936" s="2" t="s">
        <v>2578</v>
      </c>
      <c r="B936" s="2" t="s">
        <v>2163</v>
      </c>
      <c r="C936" s="2" t="s">
        <v>2579</v>
      </c>
      <c r="D936" s="2" t="s">
        <v>10</v>
      </c>
      <c r="E936" s="2" t="s">
        <v>11</v>
      </c>
      <c r="F936" s="2" t="s">
        <v>2289</v>
      </c>
      <c r="G936" s="2" t="s">
        <v>889</v>
      </c>
      <c r="H936" s="3">
        <v>46439</v>
      </c>
      <c r="I936" s="7" t="str">
        <f t="shared" ca="1" si="14"/>
        <v>صالحة</v>
      </c>
    </row>
    <row r="937" spans="1:9" x14ac:dyDescent="0.2">
      <c r="A937" s="2" t="s">
        <v>3494</v>
      </c>
      <c r="B937" s="2" t="s">
        <v>3207</v>
      </c>
      <c r="C937" s="2">
        <v>19086028</v>
      </c>
      <c r="D937" s="2" t="s">
        <v>10</v>
      </c>
      <c r="E937" s="2" t="s">
        <v>11</v>
      </c>
      <c r="F937" s="2" t="s">
        <v>134</v>
      </c>
      <c r="G937" s="2" t="s">
        <v>13</v>
      </c>
      <c r="H937" s="3">
        <v>46439</v>
      </c>
      <c r="I937" s="7" t="str">
        <f t="shared" ca="1" si="14"/>
        <v>صالحة</v>
      </c>
    </row>
    <row r="938" spans="1:9" x14ac:dyDescent="0.2">
      <c r="A938" s="2" t="s">
        <v>48</v>
      </c>
      <c r="B938" s="2" t="s">
        <v>9</v>
      </c>
      <c r="C938" s="2" t="s">
        <v>49</v>
      </c>
      <c r="D938" s="2" t="s">
        <v>10</v>
      </c>
      <c r="E938" s="2" t="s">
        <v>11</v>
      </c>
      <c r="F938" s="2" t="s">
        <v>12</v>
      </c>
      <c r="G938" s="2" t="s">
        <v>23</v>
      </c>
      <c r="H938" s="3">
        <v>46438</v>
      </c>
      <c r="I938" s="7" t="str">
        <f t="shared" ca="1" si="14"/>
        <v>صالحة</v>
      </c>
    </row>
    <row r="939" spans="1:9" x14ac:dyDescent="0.2">
      <c r="A939" s="2" t="s">
        <v>2142</v>
      </c>
      <c r="B939" s="2" t="s">
        <v>9</v>
      </c>
      <c r="C939" s="2" t="s">
        <v>2143</v>
      </c>
      <c r="D939" s="2" t="s">
        <v>10</v>
      </c>
      <c r="E939" s="2" t="s">
        <v>11</v>
      </c>
      <c r="F939" s="2" t="s">
        <v>809</v>
      </c>
      <c r="G939" s="2" t="s">
        <v>13</v>
      </c>
      <c r="H939" s="3">
        <v>46438</v>
      </c>
      <c r="I939" s="7" t="str">
        <f t="shared" ca="1" si="14"/>
        <v>صالحة</v>
      </c>
    </row>
    <row r="940" spans="1:9" x14ac:dyDescent="0.2">
      <c r="A940" s="2" t="s">
        <v>3499</v>
      </c>
      <c r="B940" s="2" t="s">
        <v>3207</v>
      </c>
      <c r="C940" s="2">
        <v>19085303</v>
      </c>
      <c r="D940" s="2" t="s">
        <v>10</v>
      </c>
      <c r="E940" s="2" t="s">
        <v>11</v>
      </c>
      <c r="F940" s="2" t="s">
        <v>134</v>
      </c>
      <c r="G940" s="2" t="s">
        <v>13</v>
      </c>
      <c r="H940" s="3">
        <v>46438</v>
      </c>
      <c r="I940" s="7" t="str">
        <f t="shared" ca="1" si="14"/>
        <v>صالحة</v>
      </c>
    </row>
    <row r="941" spans="1:9" x14ac:dyDescent="0.2">
      <c r="A941" s="2" t="s">
        <v>4256</v>
      </c>
      <c r="B941" s="2" t="s">
        <v>3207</v>
      </c>
      <c r="C941" s="2">
        <v>21324685</v>
      </c>
      <c r="D941" s="2" t="s">
        <v>10</v>
      </c>
      <c r="E941" s="2" t="s">
        <v>11</v>
      </c>
      <c r="F941" s="2" t="s">
        <v>134</v>
      </c>
      <c r="G941" s="2" t="s">
        <v>13</v>
      </c>
      <c r="H941" s="3">
        <v>46438</v>
      </c>
      <c r="I941" s="7" t="str">
        <f t="shared" ca="1" si="14"/>
        <v>صالحة</v>
      </c>
    </row>
    <row r="942" spans="1:9" x14ac:dyDescent="0.2">
      <c r="A942" s="2" t="s">
        <v>4492</v>
      </c>
      <c r="B942" s="2" t="s">
        <v>3207</v>
      </c>
      <c r="C942" s="2">
        <v>22443528</v>
      </c>
      <c r="D942" s="2" t="s">
        <v>10</v>
      </c>
      <c r="E942" s="2" t="s">
        <v>11</v>
      </c>
      <c r="F942" s="2" t="s">
        <v>134</v>
      </c>
      <c r="G942" s="2" t="s">
        <v>13</v>
      </c>
      <c r="H942" s="3">
        <v>46438</v>
      </c>
      <c r="I942" s="7" t="str">
        <f t="shared" ca="1" si="14"/>
        <v>صالحة</v>
      </c>
    </row>
    <row r="943" spans="1:9" x14ac:dyDescent="0.2">
      <c r="A943" s="2" t="s">
        <v>138</v>
      </c>
      <c r="B943" s="2" t="s">
        <v>9</v>
      </c>
      <c r="C943" s="2" t="s">
        <v>139</v>
      </c>
      <c r="D943" s="2" t="s">
        <v>10</v>
      </c>
      <c r="E943" s="2" t="s">
        <v>11</v>
      </c>
      <c r="F943" s="2" t="s">
        <v>134</v>
      </c>
      <c r="G943" s="2" t="s">
        <v>13</v>
      </c>
      <c r="H943" s="3">
        <v>46437</v>
      </c>
      <c r="I943" s="7" t="str">
        <f t="shared" ca="1" si="14"/>
        <v>صالحة</v>
      </c>
    </row>
    <row r="944" spans="1:9" x14ac:dyDescent="0.2">
      <c r="A944" s="2" t="s">
        <v>725</v>
      </c>
      <c r="B944" s="2" t="s">
        <v>9</v>
      </c>
      <c r="C944" s="2" t="s">
        <v>726</v>
      </c>
      <c r="D944" s="2" t="s">
        <v>10</v>
      </c>
      <c r="E944" s="2" t="s">
        <v>11</v>
      </c>
      <c r="F944" s="2" t="s">
        <v>510</v>
      </c>
      <c r="G944" s="2" t="s">
        <v>510</v>
      </c>
      <c r="H944" s="3">
        <v>46436</v>
      </c>
      <c r="I944" s="7" t="str">
        <f t="shared" ca="1" si="14"/>
        <v>صالحة</v>
      </c>
    </row>
    <row r="945" spans="1:9" x14ac:dyDescent="0.2">
      <c r="A945" s="2" t="s">
        <v>807</v>
      </c>
      <c r="B945" s="2" t="s">
        <v>9</v>
      </c>
      <c r="C945" s="2" t="s">
        <v>808</v>
      </c>
      <c r="D945" s="2" t="s">
        <v>10</v>
      </c>
      <c r="E945" s="2" t="s">
        <v>11</v>
      </c>
      <c r="F945" s="2" t="s">
        <v>809</v>
      </c>
      <c r="G945" s="2" t="s">
        <v>13</v>
      </c>
      <c r="H945" s="3">
        <v>46436</v>
      </c>
      <c r="I945" s="7" t="str">
        <f t="shared" ca="1" si="14"/>
        <v>صالحة</v>
      </c>
    </row>
    <row r="946" spans="1:9" x14ac:dyDescent="0.2">
      <c r="A946" s="2" t="s">
        <v>1808</v>
      </c>
      <c r="B946" s="2" t="s">
        <v>9</v>
      </c>
      <c r="C946" s="2" t="s">
        <v>1809</v>
      </c>
      <c r="D946" s="2" t="s">
        <v>10</v>
      </c>
      <c r="E946" s="2" t="s">
        <v>11</v>
      </c>
      <c r="F946" s="2" t="s">
        <v>113</v>
      </c>
      <c r="G946" s="2" t="s">
        <v>23</v>
      </c>
      <c r="H946" s="3">
        <v>46436</v>
      </c>
      <c r="I946" s="7" t="str">
        <f t="shared" ca="1" si="14"/>
        <v>صالحة</v>
      </c>
    </row>
    <row r="947" spans="1:9" x14ac:dyDescent="0.2">
      <c r="A947" s="2" t="s">
        <v>2194</v>
      </c>
      <c r="B947" s="2" t="s">
        <v>2163</v>
      </c>
      <c r="C947" s="2" t="s">
        <v>2195</v>
      </c>
      <c r="D947" s="2" t="s">
        <v>10</v>
      </c>
      <c r="E947" s="2" t="s">
        <v>11</v>
      </c>
      <c r="F947" s="2" t="s">
        <v>2165</v>
      </c>
      <c r="G947" s="2" t="s">
        <v>889</v>
      </c>
      <c r="H947" s="3">
        <v>46436</v>
      </c>
      <c r="I947" s="7" t="str">
        <f t="shared" ca="1" si="14"/>
        <v>صالحة</v>
      </c>
    </row>
    <row r="948" spans="1:9" x14ac:dyDescent="0.2">
      <c r="A948" s="2" t="s">
        <v>3092</v>
      </c>
      <c r="B948" s="2" t="s">
        <v>2163</v>
      </c>
      <c r="C948" s="2">
        <v>19002759</v>
      </c>
      <c r="D948" s="2" t="s">
        <v>10</v>
      </c>
      <c r="E948" s="2" t="s">
        <v>11</v>
      </c>
      <c r="F948" s="2" t="s">
        <v>2381</v>
      </c>
      <c r="G948" s="2" t="s">
        <v>889</v>
      </c>
      <c r="H948" s="3">
        <v>46436</v>
      </c>
      <c r="I948" s="7" t="str">
        <f t="shared" ca="1" si="14"/>
        <v>صالحة</v>
      </c>
    </row>
    <row r="949" spans="1:9" x14ac:dyDescent="0.2">
      <c r="A949" s="2" t="s">
        <v>1574</v>
      </c>
      <c r="B949" s="2" t="s">
        <v>9</v>
      </c>
      <c r="C949" s="2" t="s">
        <v>1575</v>
      </c>
      <c r="D949" s="2" t="s">
        <v>10</v>
      </c>
      <c r="E949" s="2" t="s">
        <v>11</v>
      </c>
      <c r="F949" s="2" t="s">
        <v>888</v>
      </c>
      <c r="G949" s="2" t="s">
        <v>135</v>
      </c>
      <c r="H949" s="3">
        <v>46435</v>
      </c>
      <c r="I949" s="7" t="str">
        <f t="shared" ca="1" si="14"/>
        <v>صالحة</v>
      </c>
    </row>
    <row r="950" spans="1:9" x14ac:dyDescent="0.2">
      <c r="A950" s="2" t="s">
        <v>3533</v>
      </c>
      <c r="B950" s="2" t="s">
        <v>3207</v>
      </c>
      <c r="C950" s="2">
        <v>19096207</v>
      </c>
      <c r="D950" s="2" t="s">
        <v>10</v>
      </c>
      <c r="E950" s="2" t="s">
        <v>11</v>
      </c>
      <c r="F950" s="2" t="s">
        <v>134</v>
      </c>
      <c r="G950" s="2" t="s">
        <v>13</v>
      </c>
      <c r="H950" s="3">
        <v>46435</v>
      </c>
      <c r="I950" s="7" t="str">
        <f t="shared" ca="1" si="14"/>
        <v>صالحة</v>
      </c>
    </row>
    <row r="951" spans="1:9" x14ac:dyDescent="0.2">
      <c r="A951" s="2" t="s">
        <v>4924</v>
      </c>
      <c r="B951" s="2" t="s">
        <v>3207</v>
      </c>
      <c r="C951" s="2">
        <v>25772989</v>
      </c>
      <c r="D951" s="2" t="s">
        <v>10</v>
      </c>
      <c r="E951" s="2" t="s">
        <v>11</v>
      </c>
      <c r="F951" s="2" t="s">
        <v>559</v>
      </c>
      <c r="G951" s="2" t="s">
        <v>23</v>
      </c>
      <c r="H951" s="3">
        <v>46435</v>
      </c>
      <c r="I951" s="7" t="str">
        <f t="shared" ca="1" si="14"/>
        <v>صالحة</v>
      </c>
    </row>
    <row r="952" spans="1:9" x14ac:dyDescent="0.2">
      <c r="A952" s="2" t="s">
        <v>1054</v>
      </c>
      <c r="B952" s="2" t="s">
        <v>9</v>
      </c>
      <c r="C952" s="2" t="s">
        <v>1055</v>
      </c>
      <c r="D952" s="2" t="s">
        <v>10</v>
      </c>
      <c r="E952" s="2" t="s">
        <v>11</v>
      </c>
      <c r="F952" s="2" t="s">
        <v>724</v>
      </c>
      <c r="G952" s="2" t="s">
        <v>13</v>
      </c>
      <c r="H952" s="3">
        <v>46434</v>
      </c>
      <c r="I952" s="7" t="str">
        <f t="shared" ca="1" si="14"/>
        <v>صالحة</v>
      </c>
    </row>
    <row r="953" spans="1:9" x14ac:dyDescent="0.2">
      <c r="A953" s="2" t="s">
        <v>3510</v>
      </c>
      <c r="B953" s="2" t="s">
        <v>3207</v>
      </c>
      <c r="C953" s="2">
        <v>19084036</v>
      </c>
      <c r="D953" s="2" t="s">
        <v>10</v>
      </c>
      <c r="E953" s="2" t="s">
        <v>11</v>
      </c>
      <c r="F953" s="2" t="s">
        <v>134</v>
      </c>
      <c r="G953" s="2" t="s">
        <v>13</v>
      </c>
      <c r="H953" s="3">
        <v>46434</v>
      </c>
      <c r="I953" s="7" t="str">
        <f t="shared" ca="1" si="14"/>
        <v>صالحة</v>
      </c>
    </row>
    <row r="954" spans="1:9" x14ac:dyDescent="0.2">
      <c r="A954" s="2" t="s">
        <v>4602</v>
      </c>
      <c r="B954" s="2" t="s">
        <v>3207</v>
      </c>
      <c r="C954" s="2" t="s">
        <v>4603</v>
      </c>
      <c r="D954" s="2" t="s">
        <v>10</v>
      </c>
      <c r="E954" s="2" t="s">
        <v>11</v>
      </c>
      <c r="F954" s="2" t="s">
        <v>134</v>
      </c>
      <c r="G954" s="2" t="s">
        <v>23</v>
      </c>
      <c r="H954" s="3">
        <v>46434</v>
      </c>
      <c r="I954" s="7" t="str">
        <f t="shared" ca="1" si="14"/>
        <v>صالحة</v>
      </c>
    </row>
    <row r="955" spans="1:9" x14ac:dyDescent="0.2">
      <c r="A955" s="2" t="s">
        <v>1141</v>
      </c>
      <c r="B955" s="2" t="s">
        <v>9</v>
      </c>
      <c r="C955" s="2">
        <v>22415060</v>
      </c>
      <c r="D955" s="2" t="s">
        <v>10</v>
      </c>
      <c r="E955" s="2" t="s">
        <v>11</v>
      </c>
      <c r="F955" s="2" t="s">
        <v>630</v>
      </c>
      <c r="G955" s="2" t="s">
        <v>13</v>
      </c>
      <c r="H955" s="3">
        <v>46433</v>
      </c>
      <c r="I955" s="7" t="str">
        <f t="shared" ca="1" si="14"/>
        <v>صالحة</v>
      </c>
    </row>
    <row r="956" spans="1:9" x14ac:dyDescent="0.2">
      <c r="A956" s="2" t="s">
        <v>2690</v>
      </c>
      <c r="B956" s="2" t="s">
        <v>2163</v>
      </c>
      <c r="C956" s="2" t="s">
        <v>2691</v>
      </c>
      <c r="D956" s="2" t="s">
        <v>10</v>
      </c>
      <c r="E956" s="2" t="s">
        <v>11</v>
      </c>
      <c r="F956" s="2" t="s">
        <v>2620</v>
      </c>
      <c r="G956" s="2" t="s">
        <v>889</v>
      </c>
      <c r="H956" s="3">
        <v>46433</v>
      </c>
      <c r="I956" s="7" t="str">
        <f t="shared" ca="1" si="14"/>
        <v>صالحة</v>
      </c>
    </row>
    <row r="957" spans="1:9" x14ac:dyDescent="0.2">
      <c r="A957" s="2" t="s">
        <v>2564</v>
      </c>
      <c r="B957" s="2" t="s">
        <v>2163</v>
      </c>
      <c r="C957" s="2" t="s">
        <v>2565</v>
      </c>
      <c r="D957" s="2" t="s">
        <v>10</v>
      </c>
      <c r="E957" s="2" t="s">
        <v>11</v>
      </c>
      <c r="F957" s="2" t="s">
        <v>2381</v>
      </c>
      <c r="G957" s="2" t="s">
        <v>2200</v>
      </c>
      <c r="H957" s="3">
        <v>46432</v>
      </c>
      <c r="I957" s="7" t="str">
        <f t="shared" ca="1" si="14"/>
        <v>صالحة</v>
      </c>
    </row>
    <row r="958" spans="1:9" x14ac:dyDescent="0.2">
      <c r="A958" s="2" t="s">
        <v>2915</v>
      </c>
      <c r="B958" s="2" t="s">
        <v>2163</v>
      </c>
      <c r="C958" s="2" t="s">
        <v>2916</v>
      </c>
      <c r="D958" s="2" t="s">
        <v>10</v>
      </c>
      <c r="E958" s="2" t="s">
        <v>11</v>
      </c>
      <c r="F958" s="2" t="s">
        <v>2680</v>
      </c>
      <c r="G958" s="2" t="s">
        <v>889</v>
      </c>
      <c r="H958" s="3">
        <v>46432</v>
      </c>
      <c r="I958" s="7" t="str">
        <f t="shared" ca="1" si="14"/>
        <v>صالحة</v>
      </c>
    </row>
    <row r="959" spans="1:9" x14ac:dyDescent="0.2">
      <c r="A959" s="2" t="s">
        <v>3259</v>
      </c>
      <c r="B959" s="2" t="s">
        <v>3207</v>
      </c>
      <c r="C959" s="2" t="s">
        <v>3260</v>
      </c>
      <c r="D959" s="2" t="s">
        <v>10</v>
      </c>
      <c r="E959" s="2" t="s">
        <v>11</v>
      </c>
      <c r="F959" s="2" t="s">
        <v>113</v>
      </c>
      <c r="G959" s="2" t="s">
        <v>135</v>
      </c>
      <c r="H959" s="3">
        <v>46432</v>
      </c>
      <c r="I959" s="7" t="str">
        <f t="shared" ca="1" si="14"/>
        <v>صالحة</v>
      </c>
    </row>
    <row r="960" spans="1:9" x14ac:dyDescent="0.2">
      <c r="A960" s="2" t="s">
        <v>3491</v>
      </c>
      <c r="B960" s="2" t="s">
        <v>3207</v>
      </c>
      <c r="C960" s="2">
        <v>19076405</v>
      </c>
      <c r="D960" s="2" t="s">
        <v>10</v>
      </c>
      <c r="E960" s="2" t="s">
        <v>11</v>
      </c>
      <c r="F960" s="2" t="s">
        <v>134</v>
      </c>
      <c r="G960" s="2" t="s">
        <v>13</v>
      </c>
      <c r="H960" s="3">
        <v>46432</v>
      </c>
      <c r="I960" s="7" t="str">
        <f t="shared" ca="1" si="14"/>
        <v>صالحة</v>
      </c>
    </row>
    <row r="961" spans="1:9" x14ac:dyDescent="0.2">
      <c r="A961" s="2" t="s">
        <v>4421</v>
      </c>
      <c r="B961" s="2" t="s">
        <v>3207</v>
      </c>
      <c r="C961" s="2" t="s">
        <v>4422</v>
      </c>
      <c r="D961" s="2" t="s">
        <v>10</v>
      </c>
      <c r="E961" s="2" t="s">
        <v>11</v>
      </c>
      <c r="F961" s="2" t="s">
        <v>134</v>
      </c>
      <c r="G961" s="2" t="s">
        <v>13</v>
      </c>
      <c r="H961" s="3">
        <v>46432</v>
      </c>
      <c r="I961" s="7" t="str">
        <f t="shared" ca="1" si="14"/>
        <v>صالحة</v>
      </c>
    </row>
    <row r="962" spans="1:9" x14ac:dyDescent="0.2">
      <c r="A962" s="2" t="s">
        <v>2555</v>
      </c>
      <c r="B962" s="2" t="s">
        <v>2163</v>
      </c>
      <c r="C962" s="2" t="s">
        <v>2556</v>
      </c>
      <c r="D962" s="2" t="s">
        <v>10</v>
      </c>
      <c r="E962" s="2" t="s">
        <v>11</v>
      </c>
      <c r="F962" s="2" t="s">
        <v>2165</v>
      </c>
      <c r="G962" s="2" t="s">
        <v>2200</v>
      </c>
      <c r="H962" s="3">
        <v>46431</v>
      </c>
      <c r="I962" s="7" t="str">
        <f t="shared" ref="I962:I1025" ca="1" si="15">IF(H962&lt;TODAY(),"منتهية",
 IF(TODAY()+30&gt;=H962,"على وشك الانتهاء","صالحة"))</f>
        <v>صالحة</v>
      </c>
    </row>
    <row r="963" spans="1:9" x14ac:dyDescent="0.2">
      <c r="A963" s="2" t="s">
        <v>3507</v>
      </c>
      <c r="B963" s="2" t="s">
        <v>3207</v>
      </c>
      <c r="C963" s="2">
        <v>19154850</v>
      </c>
      <c r="D963" s="2" t="s">
        <v>10</v>
      </c>
      <c r="E963" s="2" t="s">
        <v>11</v>
      </c>
      <c r="F963" s="2" t="s">
        <v>134</v>
      </c>
      <c r="G963" s="2" t="s">
        <v>13</v>
      </c>
      <c r="H963" s="3">
        <v>46431</v>
      </c>
      <c r="I963" s="7" t="str">
        <f t="shared" ca="1" si="15"/>
        <v>صالحة</v>
      </c>
    </row>
    <row r="964" spans="1:9" x14ac:dyDescent="0.2">
      <c r="A964" s="2" t="s">
        <v>3959</v>
      </c>
      <c r="B964" s="2" t="s">
        <v>3207</v>
      </c>
      <c r="C964" s="2" t="s">
        <v>3960</v>
      </c>
      <c r="D964" s="2" t="s">
        <v>10</v>
      </c>
      <c r="E964" s="2" t="s">
        <v>11</v>
      </c>
      <c r="F964" s="2" t="s">
        <v>134</v>
      </c>
      <c r="G964" s="2" t="s">
        <v>23</v>
      </c>
      <c r="H964" s="3">
        <v>46431</v>
      </c>
      <c r="I964" s="7" t="str">
        <f t="shared" ca="1" si="15"/>
        <v>صالحة</v>
      </c>
    </row>
    <row r="965" spans="1:9" x14ac:dyDescent="0.2">
      <c r="A965" s="2" t="s">
        <v>4298</v>
      </c>
      <c r="B965" s="2" t="s">
        <v>3207</v>
      </c>
      <c r="C965" s="2" t="s">
        <v>4299</v>
      </c>
      <c r="D965" s="2" t="s">
        <v>10</v>
      </c>
      <c r="E965" s="2" t="s">
        <v>11</v>
      </c>
      <c r="F965" s="2" t="s">
        <v>134</v>
      </c>
      <c r="G965" s="2" t="s">
        <v>13</v>
      </c>
      <c r="H965" s="3">
        <v>46431</v>
      </c>
      <c r="I965" s="7" t="str">
        <f t="shared" ca="1" si="15"/>
        <v>صالحة</v>
      </c>
    </row>
    <row r="966" spans="1:9" x14ac:dyDescent="0.2">
      <c r="A966" s="2" t="s">
        <v>992</v>
      </c>
      <c r="B966" s="2" t="s">
        <v>9</v>
      </c>
      <c r="C966" s="2" t="s">
        <v>993</v>
      </c>
      <c r="D966" s="2" t="s">
        <v>10</v>
      </c>
      <c r="E966" s="2" t="s">
        <v>11</v>
      </c>
      <c r="F966" s="2" t="s">
        <v>983</v>
      </c>
      <c r="G966" s="2" t="s">
        <v>23</v>
      </c>
      <c r="H966" s="3">
        <v>46429</v>
      </c>
      <c r="I966" s="7" t="str">
        <f t="shared" ca="1" si="15"/>
        <v>صالحة</v>
      </c>
    </row>
    <row r="967" spans="1:9" x14ac:dyDescent="0.2">
      <c r="A967" s="2" t="s">
        <v>2546</v>
      </c>
      <c r="B967" s="2" t="s">
        <v>2163</v>
      </c>
      <c r="C967" s="2" t="s">
        <v>2547</v>
      </c>
      <c r="D967" s="2" t="s">
        <v>10</v>
      </c>
      <c r="E967" s="2" t="s">
        <v>11</v>
      </c>
      <c r="F967" s="2" t="s">
        <v>2548</v>
      </c>
      <c r="G967" s="2" t="s">
        <v>2200</v>
      </c>
      <c r="H967" s="3">
        <v>46429</v>
      </c>
      <c r="I967" s="7" t="str">
        <f t="shared" ca="1" si="15"/>
        <v>صالحة</v>
      </c>
    </row>
    <row r="968" spans="1:9" x14ac:dyDescent="0.2">
      <c r="A968" s="2" t="s">
        <v>1329</v>
      </c>
      <c r="B968" s="2" t="s">
        <v>9</v>
      </c>
      <c r="C968" s="2" t="s">
        <v>1330</v>
      </c>
      <c r="D968" s="2" t="s">
        <v>10</v>
      </c>
      <c r="E968" s="2" t="s">
        <v>11</v>
      </c>
      <c r="F968" s="2" t="s">
        <v>134</v>
      </c>
      <c r="G968" s="2" t="s">
        <v>23</v>
      </c>
      <c r="H968" s="3">
        <v>46428</v>
      </c>
      <c r="I968" s="7" t="str">
        <f t="shared" ca="1" si="15"/>
        <v>صالحة</v>
      </c>
    </row>
    <row r="969" spans="1:9" x14ac:dyDescent="0.2">
      <c r="A969" s="2" t="s">
        <v>3612</v>
      </c>
      <c r="B969" s="2" t="s">
        <v>3207</v>
      </c>
      <c r="C969" s="2" t="s">
        <v>3613</v>
      </c>
      <c r="D969" s="2" t="s">
        <v>10</v>
      </c>
      <c r="E969" s="2" t="s">
        <v>11</v>
      </c>
      <c r="F969" s="2" t="s">
        <v>134</v>
      </c>
      <c r="G969" s="2" t="s">
        <v>23</v>
      </c>
      <c r="H969" s="3">
        <v>46428</v>
      </c>
      <c r="I969" s="7" t="str">
        <f t="shared" ca="1" si="15"/>
        <v>صالحة</v>
      </c>
    </row>
    <row r="970" spans="1:9" x14ac:dyDescent="0.2">
      <c r="A970" s="2" t="s">
        <v>4091</v>
      </c>
      <c r="B970" s="2" t="s">
        <v>3207</v>
      </c>
      <c r="C970" s="2">
        <v>20176931</v>
      </c>
      <c r="D970" s="2" t="s">
        <v>10</v>
      </c>
      <c r="E970" s="2" t="s">
        <v>11</v>
      </c>
      <c r="F970" s="2" t="s">
        <v>134</v>
      </c>
      <c r="G970" s="2" t="s">
        <v>13</v>
      </c>
      <c r="H970" s="3">
        <v>46428</v>
      </c>
      <c r="I970" s="7" t="str">
        <f t="shared" ca="1" si="15"/>
        <v>صالحة</v>
      </c>
    </row>
    <row r="971" spans="1:9" x14ac:dyDescent="0.2">
      <c r="A971" s="2" t="s">
        <v>4511</v>
      </c>
      <c r="B971" s="2" t="s">
        <v>3207</v>
      </c>
      <c r="C971" s="2">
        <v>23535730</v>
      </c>
      <c r="D971" s="2" t="s">
        <v>10</v>
      </c>
      <c r="E971" s="2" t="s">
        <v>11</v>
      </c>
      <c r="F971" s="2" t="s">
        <v>134</v>
      </c>
      <c r="G971" s="2" t="s">
        <v>13</v>
      </c>
      <c r="H971" s="3">
        <v>46428</v>
      </c>
      <c r="I971" s="7" t="str">
        <f t="shared" ca="1" si="15"/>
        <v>صالحة</v>
      </c>
    </row>
    <row r="972" spans="1:9" x14ac:dyDescent="0.2">
      <c r="A972" s="2" t="s">
        <v>4561</v>
      </c>
      <c r="B972" s="2" t="s">
        <v>3207</v>
      </c>
      <c r="C972" s="2">
        <v>23520315</v>
      </c>
      <c r="D972" s="2" t="s">
        <v>10</v>
      </c>
      <c r="E972" s="2" t="s">
        <v>11</v>
      </c>
      <c r="F972" s="2" t="s">
        <v>134</v>
      </c>
      <c r="G972" s="2" t="s">
        <v>13</v>
      </c>
      <c r="H972" s="3">
        <v>46428</v>
      </c>
      <c r="I972" s="7" t="str">
        <f t="shared" ca="1" si="15"/>
        <v>صالحة</v>
      </c>
    </row>
    <row r="973" spans="1:9" x14ac:dyDescent="0.2">
      <c r="A973" s="2" t="s">
        <v>4568</v>
      </c>
      <c r="B973" s="2" t="s">
        <v>3207</v>
      </c>
      <c r="C973" s="2">
        <v>22481810</v>
      </c>
      <c r="D973" s="2" t="s">
        <v>10</v>
      </c>
      <c r="E973" s="2" t="s">
        <v>11</v>
      </c>
      <c r="F973" s="2" t="s">
        <v>134</v>
      </c>
      <c r="G973" s="2" t="s">
        <v>13</v>
      </c>
      <c r="H973" s="3">
        <v>46428</v>
      </c>
      <c r="I973" s="7" t="str">
        <f t="shared" ca="1" si="15"/>
        <v>صالحة</v>
      </c>
    </row>
    <row r="974" spans="1:9" x14ac:dyDescent="0.2">
      <c r="A974" s="2" t="s">
        <v>1024</v>
      </c>
      <c r="B974" s="2" t="s">
        <v>9</v>
      </c>
      <c r="C974" s="2" t="s">
        <v>1025</v>
      </c>
      <c r="D974" s="2" t="s">
        <v>10</v>
      </c>
      <c r="E974" s="2" t="s">
        <v>11</v>
      </c>
      <c r="F974" s="2" t="s">
        <v>983</v>
      </c>
      <c r="G974" s="2" t="s">
        <v>23</v>
      </c>
      <c r="H974" s="3">
        <v>46427</v>
      </c>
      <c r="I974" s="7" t="str">
        <f t="shared" ca="1" si="15"/>
        <v>صالحة</v>
      </c>
    </row>
    <row r="975" spans="1:9" x14ac:dyDescent="0.2">
      <c r="A975" s="2" t="s">
        <v>4278</v>
      </c>
      <c r="B975" s="2" t="s">
        <v>3207</v>
      </c>
      <c r="C975" s="2">
        <v>22446344</v>
      </c>
      <c r="D975" s="2" t="s">
        <v>10</v>
      </c>
      <c r="E975" s="2" t="s">
        <v>11</v>
      </c>
      <c r="F975" s="2" t="s">
        <v>134</v>
      </c>
      <c r="G975" s="2" t="s">
        <v>13</v>
      </c>
      <c r="H975" s="3">
        <v>46427</v>
      </c>
      <c r="I975" s="7" t="str">
        <f t="shared" ca="1" si="15"/>
        <v>صالحة</v>
      </c>
    </row>
    <row r="976" spans="1:9" x14ac:dyDescent="0.2">
      <c r="A976" s="2" t="s">
        <v>4365</v>
      </c>
      <c r="B976" s="2" t="s">
        <v>3207</v>
      </c>
      <c r="C976" s="2">
        <v>23521396</v>
      </c>
      <c r="D976" s="2" t="s">
        <v>10</v>
      </c>
      <c r="E976" s="2" t="s">
        <v>11</v>
      </c>
      <c r="F976" s="2" t="s">
        <v>134</v>
      </c>
      <c r="G976" s="2" t="s">
        <v>13</v>
      </c>
      <c r="H976" s="3">
        <v>46427</v>
      </c>
      <c r="I976" s="7" t="str">
        <f t="shared" ca="1" si="15"/>
        <v>صالحة</v>
      </c>
    </row>
    <row r="977" spans="1:9" x14ac:dyDescent="0.2">
      <c r="A977" s="2" t="s">
        <v>3606</v>
      </c>
      <c r="B977" s="2" t="s">
        <v>3207</v>
      </c>
      <c r="C977" s="2" t="s">
        <v>3607</v>
      </c>
      <c r="D977" s="2" t="s">
        <v>10</v>
      </c>
      <c r="E977" s="2" t="s">
        <v>11</v>
      </c>
      <c r="F977" s="2" t="s">
        <v>134</v>
      </c>
      <c r="G977" s="2" t="s">
        <v>23</v>
      </c>
      <c r="H977" s="3">
        <v>46426</v>
      </c>
      <c r="I977" s="7" t="str">
        <f t="shared" ca="1" si="15"/>
        <v>صالحة</v>
      </c>
    </row>
    <row r="978" spans="1:9" x14ac:dyDescent="0.2">
      <c r="A978" s="2" t="s">
        <v>765</v>
      </c>
      <c r="B978" s="2" t="s">
        <v>9</v>
      </c>
      <c r="C978" s="2" t="s">
        <v>766</v>
      </c>
      <c r="D978" s="2" t="s">
        <v>10</v>
      </c>
      <c r="E978" s="2" t="s">
        <v>11</v>
      </c>
      <c r="F978" s="2" t="s">
        <v>758</v>
      </c>
      <c r="G978" s="2" t="s">
        <v>23</v>
      </c>
      <c r="H978" s="3">
        <v>46425</v>
      </c>
      <c r="I978" s="7" t="str">
        <f t="shared" ca="1" si="15"/>
        <v>صالحة</v>
      </c>
    </row>
    <row r="979" spans="1:9" x14ac:dyDescent="0.2">
      <c r="A979" s="2" t="s">
        <v>2059</v>
      </c>
      <c r="B979" s="2" t="s">
        <v>9</v>
      </c>
      <c r="C979" s="2">
        <v>21272414</v>
      </c>
      <c r="D979" s="2" t="s">
        <v>10</v>
      </c>
      <c r="E979" s="2" t="s">
        <v>11</v>
      </c>
      <c r="F979" s="2" t="s">
        <v>724</v>
      </c>
      <c r="G979" s="2" t="s">
        <v>13</v>
      </c>
      <c r="H979" s="3">
        <v>46425</v>
      </c>
      <c r="I979" s="7" t="str">
        <f t="shared" ca="1" si="15"/>
        <v>صالحة</v>
      </c>
    </row>
    <row r="980" spans="1:9" x14ac:dyDescent="0.2">
      <c r="A980" s="2" t="s">
        <v>2108</v>
      </c>
      <c r="B980" s="2" t="s">
        <v>9</v>
      </c>
      <c r="C980" s="2">
        <v>20199100</v>
      </c>
      <c r="D980" s="2" t="s">
        <v>10</v>
      </c>
      <c r="E980" s="2" t="s">
        <v>11</v>
      </c>
      <c r="F980" s="2" t="s">
        <v>724</v>
      </c>
      <c r="G980" s="2" t="s">
        <v>13</v>
      </c>
      <c r="H980" s="3">
        <v>46425</v>
      </c>
      <c r="I980" s="7" t="str">
        <f t="shared" ca="1" si="15"/>
        <v>صالحة</v>
      </c>
    </row>
    <row r="981" spans="1:9" x14ac:dyDescent="0.2">
      <c r="A981" s="2" t="s">
        <v>883</v>
      </c>
      <c r="B981" s="2" t="s">
        <v>9</v>
      </c>
      <c r="C981" s="2" t="s">
        <v>884</v>
      </c>
      <c r="D981" s="2" t="s">
        <v>10</v>
      </c>
      <c r="E981" s="2" t="s">
        <v>11</v>
      </c>
      <c r="F981" s="2" t="s">
        <v>885</v>
      </c>
      <c r="G981" s="2" t="s">
        <v>13</v>
      </c>
      <c r="H981" s="3">
        <v>46424</v>
      </c>
      <c r="I981" s="7" t="str">
        <f t="shared" ca="1" si="15"/>
        <v>صالحة</v>
      </c>
    </row>
    <row r="982" spans="1:9" x14ac:dyDescent="0.2">
      <c r="A982" s="2" t="s">
        <v>2688</v>
      </c>
      <c r="B982" s="2" t="s">
        <v>2163</v>
      </c>
      <c r="C982" s="2" t="s">
        <v>2689</v>
      </c>
      <c r="D982" s="2" t="s">
        <v>10</v>
      </c>
      <c r="E982" s="2" t="s">
        <v>11</v>
      </c>
      <c r="F982" s="2" t="s">
        <v>2620</v>
      </c>
      <c r="G982" s="2" t="s">
        <v>889</v>
      </c>
      <c r="H982" s="3">
        <v>46424</v>
      </c>
      <c r="I982" s="7" t="str">
        <f t="shared" ca="1" si="15"/>
        <v>صالحة</v>
      </c>
    </row>
    <row r="983" spans="1:9" x14ac:dyDescent="0.2">
      <c r="A983" s="2" t="s">
        <v>4006</v>
      </c>
      <c r="B983" s="2" t="s">
        <v>3207</v>
      </c>
      <c r="C983" s="2" t="s">
        <v>4007</v>
      </c>
      <c r="D983" s="2" t="s">
        <v>10</v>
      </c>
      <c r="E983" s="2" t="s">
        <v>11</v>
      </c>
      <c r="F983" s="2" t="s">
        <v>134</v>
      </c>
      <c r="G983" s="2" t="s">
        <v>13</v>
      </c>
      <c r="H983" s="3">
        <v>46423</v>
      </c>
      <c r="I983" s="7" t="str">
        <f t="shared" ca="1" si="15"/>
        <v>صالحة</v>
      </c>
    </row>
    <row r="984" spans="1:9" x14ac:dyDescent="0.2">
      <c r="A984" s="2" t="s">
        <v>4354</v>
      </c>
      <c r="B984" s="2" t="s">
        <v>3207</v>
      </c>
      <c r="C984" s="2">
        <v>22449914</v>
      </c>
      <c r="D984" s="2" t="s">
        <v>10</v>
      </c>
      <c r="E984" s="2" t="s">
        <v>11</v>
      </c>
      <c r="F984" s="2" t="s">
        <v>134</v>
      </c>
      <c r="G984" s="2" t="s">
        <v>13</v>
      </c>
      <c r="H984" s="3">
        <v>46423</v>
      </c>
      <c r="I984" s="7" t="str">
        <f t="shared" ca="1" si="15"/>
        <v>صالحة</v>
      </c>
    </row>
    <row r="985" spans="1:9" x14ac:dyDescent="0.2">
      <c r="A985" s="2" t="s">
        <v>1558</v>
      </c>
      <c r="B985" s="2" t="s">
        <v>9</v>
      </c>
      <c r="C985" s="2" t="s">
        <v>1559</v>
      </c>
      <c r="D985" s="2" t="s">
        <v>10</v>
      </c>
      <c r="E985" s="2" t="s">
        <v>11</v>
      </c>
      <c r="F985" s="2" t="s">
        <v>1551</v>
      </c>
      <c r="G985" s="2" t="s">
        <v>135</v>
      </c>
      <c r="H985" s="3">
        <v>46422</v>
      </c>
      <c r="I985" s="7" t="str">
        <f t="shared" ca="1" si="15"/>
        <v>صالحة</v>
      </c>
    </row>
    <row r="986" spans="1:9" x14ac:dyDescent="0.2">
      <c r="A986" s="2" t="s">
        <v>2687</v>
      </c>
      <c r="B986" s="2" t="s">
        <v>2163</v>
      </c>
      <c r="C986" s="2">
        <v>19007853</v>
      </c>
      <c r="D986" s="2" t="s">
        <v>10</v>
      </c>
      <c r="E986" s="2" t="s">
        <v>11</v>
      </c>
      <c r="F986" s="2" t="s">
        <v>2620</v>
      </c>
      <c r="G986" s="2" t="s">
        <v>889</v>
      </c>
      <c r="H986" s="3">
        <v>46422</v>
      </c>
      <c r="I986" s="7" t="str">
        <f t="shared" ca="1" si="15"/>
        <v>صالحة</v>
      </c>
    </row>
    <row r="987" spans="1:9" x14ac:dyDescent="0.2">
      <c r="A987" s="2" t="s">
        <v>4090</v>
      </c>
      <c r="B987" s="2" t="s">
        <v>3207</v>
      </c>
      <c r="C987" s="2">
        <v>22431774</v>
      </c>
      <c r="D987" s="2" t="s">
        <v>10</v>
      </c>
      <c r="E987" s="2" t="s">
        <v>11</v>
      </c>
      <c r="F987" s="2" t="s">
        <v>134</v>
      </c>
      <c r="G987" s="2" t="s">
        <v>13</v>
      </c>
      <c r="H987" s="3">
        <v>46422</v>
      </c>
      <c r="I987" s="7" t="str">
        <f t="shared" ca="1" si="15"/>
        <v>صالحة</v>
      </c>
    </row>
    <row r="988" spans="1:9" x14ac:dyDescent="0.2">
      <c r="A988" s="2" t="s">
        <v>1115</v>
      </c>
      <c r="B988" s="2" t="s">
        <v>9</v>
      </c>
      <c r="C988" s="2">
        <v>21266474</v>
      </c>
      <c r="D988" s="2" t="s">
        <v>10</v>
      </c>
      <c r="E988" s="2" t="s">
        <v>11</v>
      </c>
      <c r="F988" s="2" t="s">
        <v>751</v>
      </c>
      <c r="G988" s="2" t="s">
        <v>23</v>
      </c>
      <c r="H988" s="3">
        <v>46421</v>
      </c>
      <c r="I988" s="7" t="str">
        <f t="shared" ca="1" si="15"/>
        <v>صالحة</v>
      </c>
    </row>
    <row r="989" spans="1:9" x14ac:dyDescent="0.2">
      <c r="A989" s="2" t="s">
        <v>1252</v>
      </c>
      <c r="B989" s="2" t="s">
        <v>9</v>
      </c>
      <c r="C989" s="2" t="s">
        <v>1253</v>
      </c>
      <c r="D989" s="2" t="s">
        <v>10</v>
      </c>
      <c r="E989" s="2" t="s">
        <v>11</v>
      </c>
      <c r="F989" s="2" t="s">
        <v>510</v>
      </c>
      <c r="G989" s="2" t="s">
        <v>510</v>
      </c>
      <c r="H989" s="3">
        <v>46421</v>
      </c>
      <c r="I989" s="7" t="str">
        <f t="shared" ca="1" si="15"/>
        <v>صالحة</v>
      </c>
    </row>
    <row r="990" spans="1:9" x14ac:dyDescent="0.2">
      <c r="A990" s="2" t="s">
        <v>3393</v>
      </c>
      <c r="B990" s="2" t="s">
        <v>3207</v>
      </c>
      <c r="C990" s="2">
        <v>19111127</v>
      </c>
      <c r="D990" s="2" t="s">
        <v>10</v>
      </c>
      <c r="E990" s="2" t="s">
        <v>11</v>
      </c>
      <c r="F990" s="2" t="s">
        <v>134</v>
      </c>
      <c r="G990" s="2" t="s">
        <v>13</v>
      </c>
      <c r="H990" s="3">
        <v>46421</v>
      </c>
      <c r="I990" s="7" t="str">
        <f t="shared" ca="1" si="15"/>
        <v>صالحة</v>
      </c>
    </row>
    <row r="991" spans="1:9" x14ac:dyDescent="0.2">
      <c r="A991" s="2" t="s">
        <v>3492</v>
      </c>
      <c r="B991" s="2" t="s">
        <v>3207</v>
      </c>
      <c r="C991" s="2">
        <v>19099030</v>
      </c>
      <c r="D991" s="2" t="s">
        <v>10</v>
      </c>
      <c r="E991" s="2" t="s">
        <v>11</v>
      </c>
      <c r="F991" s="2" t="s">
        <v>134</v>
      </c>
      <c r="G991" s="2" t="s">
        <v>13</v>
      </c>
      <c r="H991" s="3">
        <v>46421</v>
      </c>
      <c r="I991" s="7" t="str">
        <f t="shared" ca="1" si="15"/>
        <v>صالحة</v>
      </c>
    </row>
    <row r="992" spans="1:9" x14ac:dyDescent="0.2">
      <c r="A992" s="2" t="s">
        <v>5096</v>
      </c>
      <c r="B992" s="2" t="s">
        <v>3207</v>
      </c>
      <c r="C992" s="2">
        <v>24697659</v>
      </c>
      <c r="D992" s="2" t="s">
        <v>10</v>
      </c>
      <c r="E992" s="2" t="s">
        <v>11</v>
      </c>
      <c r="F992" s="2" t="s">
        <v>134</v>
      </c>
      <c r="G992" s="2" t="s">
        <v>13</v>
      </c>
      <c r="H992" s="3">
        <v>46421</v>
      </c>
      <c r="I992" s="7" t="str">
        <f t="shared" ca="1" si="15"/>
        <v>صالحة</v>
      </c>
    </row>
    <row r="993" spans="1:9" x14ac:dyDescent="0.2">
      <c r="A993" s="2" t="s">
        <v>3126</v>
      </c>
      <c r="B993" s="2" t="s">
        <v>2163</v>
      </c>
      <c r="C993" s="2" t="s">
        <v>3127</v>
      </c>
      <c r="D993" s="2" t="s">
        <v>10</v>
      </c>
      <c r="E993" s="2" t="s">
        <v>11</v>
      </c>
      <c r="F993" s="2" t="s">
        <v>2381</v>
      </c>
      <c r="G993" s="2" t="s">
        <v>889</v>
      </c>
      <c r="H993" s="3">
        <v>46420</v>
      </c>
      <c r="I993" s="7" t="str">
        <f t="shared" ca="1" si="15"/>
        <v>صالحة</v>
      </c>
    </row>
    <row r="994" spans="1:9" x14ac:dyDescent="0.2">
      <c r="A994" s="2" t="s">
        <v>4880</v>
      </c>
      <c r="B994" s="2" t="s">
        <v>3207</v>
      </c>
      <c r="C994" s="2">
        <v>25766262</v>
      </c>
      <c r="D994" s="2" t="s">
        <v>10</v>
      </c>
      <c r="E994" s="2" t="s">
        <v>11</v>
      </c>
      <c r="F994" s="2" t="s">
        <v>559</v>
      </c>
      <c r="G994" s="2" t="s">
        <v>23</v>
      </c>
      <c r="H994" s="3">
        <v>46420</v>
      </c>
      <c r="I994" s="7" t="str">
        <f t="shared" ca="1" si="15"/>
        <v>صالحة</v>
      </c>
    </row>
    <row r="995" spans="1:9" x14ac:dyDescent="0.2">
      <c r="A995" s="2" t="s">
        <v>4881</v>
      </c>
      <c r="B995" s="2" t="s">
        <v>3207</v>
      </c>
      <c r="C995" s="2">
        <v>25766095</v>
      </c>
      <c r="D995" s="2" t="s">
        <v>10</v>
      </c>
      <c r="E995" s="2" t="s">
        <v>11</v>
      </c>
      <c r="F995" s="2" t="s">
        <v>559</v>
      </c>
      <c r="G995" s="2" t="s">
        <v>23</v>
      </c>
      <c r="H995" s="3">
        <v>46420</v>
      </c>
      <c r="I995" s="7" t="str">
        <f t="shared" ca="1" si="15"/>
        <v>صالحة</v>
      </c>
    </row>
    <row r="996" spans="1:9" x14ac:dyDescent="0.2">
      <c r="A996" s="2" t="s">
        <v>4885</v>
      </c>
      <c r="B996" s="2" t="s">
        <v>3207</v>
      </c>
      <c r="C996" s="2">
        <v>25764781</v>
      </c>
      <c r="D996" s="2" t="s">
        <v>10</v>
      </c>
      <c r="E996" s="2" t="s">
        <v>11</v>
      </c>
      <c r="F996" s="2" t="s">
        <v>559</v>
      </c>
      <c r="G996" s="2" t="s">
        <v>23</v>
      </c>
      <c r="H996" s="3">
        <v>46420</v>
      </c>
      <c r="I996" s="7" t="str">
        <f t="shared" ca="1" si="15"/>
        <v>صالحة</v>
      </c>
    </row>
    <row r="997" spans="1:9" x14ac:dyDescent="0.2">
      <c r="A997" s="2" t="s">
        <v>4886</v>
      </c>
      <c r="B997" s="2" t="s">
        <v>3207</v>
      </c>
      <c r="C997" s="2">
        <v>25766518</v>
      </c>
      <c r="D997" s="2" t="s">
        <v>10</v>
      </c>
      <c r="E997" s="2" t="s">
        <v>11</v>
      </c>
      <c r="F997" s="2" t="s">
        <v>559</v>
      </c>
      <c r="G997" s="2" t="s">
        <v>23</v>
      </c>
      <c r="H997" s="3">
        <v>46420</v>
      </c>
      <c r="I997" s="7" t="str">
        <f t="shared" ca="1" si="15"/>
        <v>صالحة</v>
      </c>
    </row>
    <row r="998" spans="1:9" x14ac:dyDescent="0.2">
      <c r="A998" s="2" t="s">
        <v>4887</v>
      </c>
      <c r="B998" s="2" t="s">
        <v>3207</v>
      </c>
      <c r="C998" s="2">
        <v>23561091</v>
      </c>
      <c r="D998" s="2" t="s">
        <v>10</v>
      </c>
      <c r="E998" s="2" t="s">
        <v>11</v>
      </c>
      <c r="F998" s="2" t="s">
        <v>559</v>
      </c>
      <c r="G998" s="2" t="s">
        <v>23</v>
      </c>
      <c r="H998" s="3">
        <v>46420</v>
      </c>
      <c r="I998" s="7" t="str">
        <f t="shared" ca="1" si="15"/>
        <v>صالحة</v>
      </c>
    </row>
    <row r="999" spans="1:9" x14ac:dyDescent="0.2">
      <c r="A999" s="2" t="s">
        <v>4889</v>
      </c>
      <c r="B999" s="2" t="s">
        <v>3207</v>
      </c>
      <c r="C999" s="2">
        <v>25766293</v>
      </c>
      <c r="D999" s="2" t="s">
        <v>10</v>
      </c>
      <c r="E999" s="2" t="s">
        <v>11</v>
      </c>
      <c r="F999" s="2" t="s">
        <v>559</v>
      </c>
      <c r="G999" s="2" t="s">
        <v>23</v>
      </c>
      <c r="H999" s="3">
        <v>46420</v>
      </c>
      <c r="I999" s="7" t="str">
        <f t="shared" ca="1" si="15"/>
        <v>صالحة</v>
      </c>
    </row>
    <row r="1000" spans="1:9" x14ac:dyDescent="0.2">
      <c r="A1000" s="2" t="s">
        <v>4891</v>
      </c>
      <c r="B1000" s="2" t="s">
        <v>3207</v>
      </c>
      <c r="C1000" s="2">
        <v>25766436</v>
      </c>
      <c r="D1000" s="2" t="s">
        <v>10</v>
      </c>
      <c r="E1000" s="2" t="s">
        <v>11</v>
      </c>
      <c r="F1000" s="2" t="s">
        <v>559</v>
      </c>
      <c r="G1000" s="2" t="s">
        <v>23</v>
      </c>
      <c r="H1000" s="3">
        <v>46420</v>
      </c>
      <c r="I1000" s="7" t="str">
        <f t="shared" ca="1" si="15"/>
        <v>صالحة</v>
      </c>
    </row>
    <row r="1001" spans="1:9" x14ac:dyDescent="0.2">
      <c r="A1001" s="2" t="s">
        <v>4892</v>
      </c>
      <c r="B1001" s="2" t="s">
        <v>3207</v>
      </c>
      <c r="C1001" s="2">
        <v>25766725</v>
      </c>
      <c r="D1001" s="2" t="s">
        <v>10</v>
      </c>
      <c r="E1001" s="2" t="s">
        <v>11</v>
      </c>
      <c r="F1001" s="2" t="s">
        <v>559</v>
      </c>
      <c r="G1001" s="2" t="s">
        <v>23</v>
      </c>
      <c r="H1001" s="3">
        <v>46420</v>
      </c>
      <c r="I1001" s="7" t="str">
        <f t="shared" ca="1" si="15"/>
        <v>صالحة</v>
      </c>
    </row>
    <row r="1002" spans="1:9" x14ac:dyDescent="0.2">
      <c r="A1002" s="2" t="s">
        <v>4897</v>
      </c>
      <c r="B1002" s="2" t="s">
        <v>3207</v>
      </c>
      <c r="C1002" s="2">
        <v>25766583</v>
      </c>
      <c r="D1002" s="2" t="s">
        <v>10</v>
      </c>
      <c r="E1002" s="2" t="s">
        <v>11</v>
      </c>
      <c r="F1002" s="2" t="s">
        <v>559</v>
      </c>
      <c r="G1002" s="2" t="s">
        <v>23</v>
      </c>
      <c r="H1002" s="3">
        <v>46420</v>
      </c>
      <c r="I1002" s="7" t="str">
        <f t="shared" ca="1" si="15"/>
        <v>صالحة</v>
      </c>
    </row>
    <row r="1003" spans="1:9" x14ac:dyDescent="0.2">
      <c r="A1003" s="2" t="s">
        <v>4898</v>
      </c>
      <c r="B1003" s="2" t="s">
        <v>3207</v>
      </c>
      <c r="C1003" s="2">
        <v>23547141</v>
      </c>
      <c r="D1003" s="2" t="s">
        <v>10</v>
      </c>
      <c r="E1003" s="2" t="s">
        <v>11</v>
      </c>
      <c r="F1003" s="2" t="s">
        <v>559</v>
      </c>
      <c r="G1003" s="2" t="s">
        <v>23</v>
      </c>
      <c r="H1003" s="3">
        <v>46420</v>
      </c>
      <c r="I1003" s="7" t="str">
        <f t="shared" ca="1" si="15"/>
        <v>صالحة</v>
      </c>
    </row>
    <row r="1004" spans="1:9" x14ac:dyDescent="0.2">
      <c r="A1004" s="2" t="s">
        <v>4899</v>
      </c>
      <c r="B1004" s="2" t="s">
        <v>3207</v>
      </c>
      <c r="C1004" s="2">
        <v>25766134</v>
      </c>
      <c r="D1004" s="2" t="s">
        <v>10</v>
      </c>
      <c r="E1004" s="2" t="s">
        <v>11</v>
      </c>
      <c r="F1004" s="2" t="s">
        <v>559</v>
      </c>
      <c r="G1004" s="2" t="s">
        <v>23</v>
      </c>
      <c r="H1004" s="3">
        <v>46420</v>
      </c>
      <c r="I1004" s="7" t="str">
        <f t="shared" ca="1" si="15"/>
        <v>صالحة</v>
      </c>
    </row>
    <row r="1005" spans="1:9" x14ac:dyDescent="0.2">
      <c r="A1005" s="2" t="s">
        <v>4900</v>
      </c>
      <c r="B1005" s="2" t="s">
        <v>3207</v>
      </c>
      <c r="C1005" s="2">
        <v>25766036</v>
      </c>
      <c r="D1005" s="2" t="s">
        <v>10</v>
      </c>
      <c r="E1005" s="2" t="s">
        <v>11</v>
      </c>
      <c r="F1005" s="2" t="s">
        <v>559</v>
      </c>
      <c r="G1005" s="2" t="s">
        <v>23</v>
      </c>
      <c r="H1005" s="3">
        <v>46420</v>
      </c>
      <c r="I1005" s="7" t="str">
        <f t="shared" ca="1" si="15"/>
        <v>صالحة</v>
      </c>
    </row>
    <row r="1006" spans="1:9" x14ac:dyDescent="0.2">
      <c r="A1006" s="2" t="s">
        <v>4901</v>
      </c>
      <c r="B1006" s="2" t="s">
        <v>3207</v>
      </c>
      <c r="C1006" s="2" t="s">
        <v>4902</v>
      </c>
      <c r="D1006" s="2" t="s">
        <v>10</v>
      </c>
      <c r="E1006" s="2" t="s">
        <v>11</v>
      </c>
      <c r="F1006" s="2" t="s">
        <v>559</v>
      </c>
      <c r="G1006" s="2" t="s">
        <v>23</v>
      </c>
      <c r="H1006" s="3">
        <v>46420</v>
      </c>
      <c r="I1006" s="7" t="str">
        <f t="shared" ca="1" si="15"/>
        <v>صالحة</v>
      </c>
    </row>
    <row r="1007" spans="1:9" x14ac:dyDescent="0.2">
      <c r="A1007" s="2" t="s">
        <v>4904</v>
      </c>
      <c r="B1007" s="2" t="s">
        <v>3207</v>
      </c>
      <c r="C1007" s="2">
        <v>25766264</v>
      </c>
      <c r="D1007" s="2" t="s">
        <v>10</v>
      </c>
      <c r="E1007" s="2" t="s">
        <v>11</v>
      </c>
      <c r="F1007" s="2" t="s">
        <v>559</v>
      </c>
      <c r="G1007" s="2" t="s">
        <v>23</v>
      </c>
      <c r="H1007" s="3">
        <v>46420</v>
      </c>
      <c r="I1007" s="7" t="str">
        <f t="shared" ca="1" si="15"/>
        <v>صالحة</v>
      </c>
    </row>
    <row r="1008" spans="1:9" x14ac:dyDescent="0.2">
      <c r="A1008" s="2" t="s">
        <v>4905</v>
      </c>
      <c r="B1008" s="2" t="s">
        <v>3207</v>
      </c>
      <c r="C1008" s="2">
        <v>25765265</v>
      </c>
      <c r="D1008" s="2" t="s">
        <v>10</v>
      </c>
      <c r="E1008" s="2" t="s">
        <v>11</v>
      </c>
      <c r="F1008" s="2" t="s">
        <v>559</v>
      </c>
      <c r="G1008" s="2" t="s">
        <v>23</v>
      </c>
      <c r="H1008" s="3">
        <v>46420</v>
      </c>
      <c r="I1008" s="7" t="str">
        <f t="shared" ca="1" si="15"/>
        <v>صالحة</v>
      </c>
    </row>
    <row r="1009" spans="1:9" x14ac:dyDescent="0.2">
      <c r="A1009" s="2" t="s">
        <v>4907</v>
      </c>
      <c r="B1009" s="2" t="s">
        <v>3207</v>
      </c>
      <c r="C1009" s="2">
        <v>25766475</v>
      </c>
      <c r="D1009" s="2" t="s">
        <v>10</v>
      </c>
      <c r="E1009" s="2" t="s">
        <v>11</v>
      </c>
      <c r="F1009" s="2" t="s">
        <v>559</v>
      </c>
      <c r="G1009" s="2" t="s">
        <v>23</v>
      </c>
      <c r="H1009" s="3">
        <v>46420</v>
      </c>
      <c r="I1009" s="7" t="str">
        <f t="shared" ca="1" si="15"/>
        <v>صالحة</v>
      </c>
    </row>
    <row r="1010" spans="1:9" x14ac:dyDescent="0.2">
      <c r="A1010" s="2" t="s">
        <v>4908</v>
      </c>
      <c r="B1010" s="2" t="s">
        <v>3207</v>
      </c>
      <c r="C1010" s="2">
        <v>25766540</v>
      </c>
      <c r="D1010" s="2" t="s">
        <v>10</v>
      </c>
      <c r="E1010" s="2" t="s">
        <v>11</v>
      </c>
      <c r="F1010" s="2" t="s">
        <v>559</v>
      </c>
      <c r="G1010" s="2" t="s">
        <v>23</v>
      </c>
      <c r="H1010" s="3">
        <v>46420</v>
      </c>
      <c r="I1010" s="7" t="str">
        <f t="shared" ca="1" si="15"/>
        <v>صالحة</v>
      </c>
    </row>
    <row r="1011" spans="1:9" x14ac:dyDescent="0.2">
      <c r="A1011" s="2" t="s">
        <v>4909</v>
      </c>
      <c r="B1011" s="2" t="s">
        <v>3207</v>
      </c>
      <c r="C1011" s="2">
        <v>25766254</v>
      </c>
      <c r="D1011" s="2" t="s">
        <v>10</v>
      </c>
      <c r="E1011" s="2" t="s">
        <v>11</v>
      </c>
      <c r="F1011" s="2" t="s">
        <v>559</v>
      </c>
      <c r="G1011" s="2" t="s">
        <v>23</v>
      </c>
      <c r="H1011" s="3">
        <v>46420</v>
      </c>
      <c r="I1011" s="7" t="str">
        <f t="shared" ca="1" si="15"/>
        <v>صالحة</v>
      </c>
    </row>
    <row r="1012" spans="1:9" x14ac:dyDescent="0.2">
      <c r="A1012" s="2" t="s">
        <v>4911</v>
      </c>
      <c r="B1012" s="2" t="s">
        <v>3207</v>
      </c>
      <c r="C1012" s="2">
        <v>25766279</v>
      </c>
      <c r="D1012" s="2" t="s">
        <v>10</v>
      </c>
      <c r="E1012" s="2" t="s">
        <v>11</v>
      </c>
      <c r="F1012" s="2" t="s">
        <v>559</v>
      </c>
      <c r="G1012" s="2" t="s">
        <v>23</v>
      </c>
      <c r="H1012" s="3">
        <v>46420</v>
      </c>
      <c r="I1012" s="7" t="str">
        <f t="shared" ca="1" si="15"/>
        <v>صالحة</v>
      </c>
    </row>
    <row r="1013" spans="1:9" x14ac:dyDescent="0.2">
      <c r="A1013" s="2" t="s">
        <v>4913</v>
      </c>
      <c r="B1013" s="2" t="s">
        <v>3207</v>
      </c>
      <c r="C1013" s="2">
        <v>22374751</v>
      </c>
      <c r="D1013" s="2" t="s">
        <v>10</v>
      </c>
      <c r="E1013" s="2" t="s">
        <v>11</v>
      </c>
      <c r="F1013" s="2" t="s">
        <v>559</v>
      </c>
      <c r="G1013" s="2" t="s">
        <v>23</v>
      </c>
      <c r="H1013" s="3">
        <v>46420</v>
      </c>
      <c r="I1013" s="7" t="str">
        <f t="shared" ca="1" si="15"/>
        <v>صالحة</v>
      </c>
    </row>
    <row r="1014" spans="1:9" x14ac:dyDescent="0.2">
      <c r="A1014" s="2" t="s">
        <v>4914</v>
      </c>
      <c r="B1014" s="2" t="s">
        <v>3207</v>
      </c>
      <c r="C1014" s="2">
        <v>25766356</v>
      </c>
      <c r="D1014" s="2" t="s">
        <v>10</v>
      </c>
      <c r="E1014" s="2" t="s">
        <v>11</v>
      </c>
      <c r="F1014" s="2" t="s">
        <v>559</v>
      </c>
      <c r="G1014" s="2" t="s">
        <v>23</v>
      </c>
      <c r="H1014" s="3">
        <v>46420</v>
      </c>
      <c r="I1014" s="7" t="str">
        <f t="shared" ca="1" si="15"/>
        <v>صالحة</v>
      </c>
    </row>
    <row r="1015" spans="1:9" x14ac:dyDescent="0.2">
      <c r="A1015" s="2" t="s">
        <v>4919</v>
      </c>
      <c r="B1015" s="2" t="s">
        <v>3207</v>
      </c>
      <c r="C1015" s="2">
        <v>25766250</v>
      </c>
      <c r="D1015" s="2" t="s">
        <v>10</v>
      </c>
      <c r="E1015" s="2" t="s">
        <v>11</v>
      </c>
      <c r="F1015" s="2" t="s">
        <v>559</v>
      </c>
      <c r="G1015" s="2" t="s">
        <v>23</v>
      </c>
      <c r="H1015" s="3">
        <v>46420</v>
      </c>
      <c r="I1015" s="7" t="str">
        <f t="shared" ca="1" si="15"/>
        <v>صالحة</v>
      </c>
    </row>
    <row r="1016" spans="1:9" x14ac:dyDescent="0.2">
      <c r="A1016" s="2" t="s">
        <v>4920</v>
      </c>
      <c r="B1016" s="2" t="s">
        <v>3207</v>
      </c>
      <c r="C1016" s="2">
        <v>25766944</v>
      </c>
      <c r="D1016" s="2" t="s">
        <v>10</v>
      </c>
      <c r="E1016" s="2" t="s">
        <v>11</v>
      </c>
      <c r="F1016" s="2" t="s">
        <v>559</v>
      </c>
      <c r="G1016" s="2" t="s">
        <v>23</v>
      </c>
      <c r="H1016" s="3">
        <v>46420</v>
      </c>
      <c r="I1016" s="7" t="str">
        <f t="shared" ca="1" si="15"/>
        <v>صالحة</v>
      </c>
    </row>
    <row r="1017" spans="1:9" x14ac:dyDescent="0.2">
      <c r="A1017" s="2" t="s">
        <v>4921</v>
      </c>
      <c r="B1017" s="2" t="s">
        <v>3207</v>
      </c>
      <c r="C1017" s="2">
        <v>25766249</v>
      </c>
      <c r="D1017" s="2" t="s">
        <v>10</v>
      </c>
      <c r="E1017" s="2" t="s">
        <v>11</v>
      </c>
      <c r="F1017" s="2" t="s">
        <v>559</v>
      </c>
      <c r="G1017" s="2" t="s">
        <v>23</v>
      </c>
      <c r="H1017" s="3">
        <v>46420</v>
      </c>
      <c r="I1017" s="7" t="str">
        <f t="shared" ca="1" si="15"/>
        <v>صالحة</v>
      </c>
    </row>
    <row r="1018" spans="1:9" x14ac:dyDescent="0.2">
      <c r="A1018" s="2" t="s">
        <v>4925</v>
      </c>
      <c r="B1018" s="2" t="s">
        <v>3207</v>
      </c>
      <c r="C1018" s="2">
        <v>25766479</v>
      </c>
      <c r="D1018" s="2" t="s">
        <v>10</v>
      </c>
      <c r="E1018" s="2" t="s">
        <v>11</v>
      </c>
      <c r="F1018" s="2" t="s">
        <v>559</v>
      </c>
      <c r="G1018" s="2" t="s">
        <v>23</v>
      </c>
      <c r="H1018" s="3">
        <v>46420</v>
      </c>
      <c r="I1018" s="7" t="str">
        <f t="shared" ca="1" si="15"/>
        <v>صالحة</v>
      </c>
    </row>
    <row r="1019" spans="1:9" x14ac:dyDescent="0.2">
      <c r="A1019" s="2" t="s">
        <v>4927</v>
      </c>
      <c r="B1019" s="2" t="s">
        <v>3207</v>
      </c>
      <c r="C1019" s="2">
        <v>25766314</v>
      </c>
      <c r="D1019" s="2" t="s">
        <v>10</v>
      </c>
      <c r="E1019" s="2" t="s">
        <v>11</v>
      </c>
      <c r="F1019" s="2" t="s">
        <v>559</v>
      </c>
      <c r="G1019" s="2" t="s">
        <v>23</v>
      </c>
      <c r="H1019" s="3">
        <v>46420</v>
      </c>
      <c r="I1019" s="7" t="str">
        <f t="shared" ca="1" si="15"/>
        <v>صالحة</v>
      </c>
    </row>
    <row r="1020" spans="1:9" x14ac:dyDescent="0.2">
      <c r="A1020" s="2" t="s">
        <v>4928</v>
      </c>
      <c r="B1020" s="2" t="s">
        <v>3207</v>
      </c>
      <c r="C1020" s="2">
        <v>25766534</v>
      </c>
      <c r="D1020" s="2" t="s">
        <v>10</v>
      </c>
      <c r="E1020" s="2" t="s">
        <v>11</v>
      </c>
      <c r="F1020" s="2" t="s">
        <v>559</v>
      </c>
      <c r="G1020" s="2" t="s">
        <v>23</v>
      </c>
      <c r="H1020" s="3">
        <v>46420</v>
      </c>
      <c r="I1020" s="7" t="str">
        <f t="shared" ca="1" si="15"/>
        <v>صالحة</v>
      </c>
    </row>
    <row r="1021" spans="1:9" x14ac:dyDescent="0.2">
      <c r="A1021" s="2" t="s">
        <v>4929</v>
      </c>
      <c r="B1021" s="2" t="s">
        <v>3207</v>
      </c>
      <c r="C1021" s="2">
        <v>23577748</v>
      </c>
      <c r="D1021" s="2" t="s">
        <v>10</v>
      </c>
      <c r="E1021" s="2" t="s">
        <v>11</v>
      </c>
      <c r="F1021" s="2" t="s">
        <v>559</v>
      </c>
      <c r="G1021" s="2" t="s">
        <v>23</v>
      </c>
      <c r="H1021" s="3">
        <v>46420</v>
      </c>
      <c r="I1021" s="7" t="str">
        <f t="shared" ca="1" si="15"/>
        <v>صالحة</v>
      </c>
    </row>
    <row r="1022" spans="1:9" x14ac:dyDescent="0.2">
      <c r="A1022" s="2" t="s">
        <v>4930</v>
      </c>
      <c r="B1022" s="2" t="s">
        <v>3207</v>
      </c>
      <c r="C1022" s="2">
        <v>25766149</v>
      </c>
      <c r="D1022" s="2" t="s">
        <v>10</v>
      </c>
      <c r="E1022" s="2" t="s">
        <v>11</v>
      </c>
      <c r="F1022" s="2" t="s">
        <v>559</v>
      </c>
      <c r="G1022" s="2" t="s">
        <v>23</v>
      </c>
      <c r="H1022" s="3">
        <v>46420</v>
      </c>
      <c r="I1022" s="7" t="str">
        <f t="shared" ca="1" si="15"/>
        <v>صالحة</v>
      </c>
    </row>
    <row r="1023" spans="1:9" x14ac:dyDescent="0.2">
      <c r="A1023" s="2" t="s">
        <v>4931</v>
      </c>
      <c r="B1023" s="2" t="s">
        <v>3207</v>
      </c>
      <c r="C1023" s="2">
        <v>25766227</v>
      </c>
      <c r="D1023" s="2" t="s">
        <v>10</v>
      </c>
      <c r="E1023" s="2" t="s">
        <v>11</v>
      </c>
      <c r="F1023" s="2" t="s">
        <v>559</v>
      </c>
      <c r="G1023" s="2" t="s">
        <v>23</v>
      </c>
      <c r="H1023" s="3">
        <v>46420</v>
      </c>
      <c r="I1023" s="7" t="str">
        <f t="shared" ca="1" si="15"/>
        <v>صالحة</v>
      </c>
    </row>
    <row r="1024" spans="1:9" x14ac:dyDescent="0.2">
      <c r="A1024" s="2" t="s">
        <v>4932</v>
      </c>
      <c r="B1024" s="2" t="s">
        <v>3207</v>
      </c>
      <c r="C1024" s="2">
        <v>22465574</v>
      </c>
      <c r="D1024" s="2" t="s">
        <v>10</v>
      </c>
      <c r="E1024" s="2" t="s">
        <v>11</v>
      </c>
      <c r="F1024" s="2" t="s">
        <v>559</v>
      </c>
      <c r="G1024" s="2" t="s">
        <v>23</v>
      </c>
      <c r="H1024" s="3">
        <v>46420</v>
      </c>
      <c r="I1024" s="7" t="str">
        <f t="shared" ca="1" si="15"/>
        <v>صالحة</v>
      </c>
    </row>
    <row r="1025" spans="1:9" x14ac:dyDescent="0.2">
      <c r="A1025" s="2" t="s">
        <v>4934</v>
      </c>
      <c r="B1025" s="2" t="s">
        <v>3207</v>
      </c>
      <c r="C1025" s="2">
        <v>23559488</v>
      </c>
      <c r="D1025" s="2" t="s">
        <v>10</v>
      </c>
      <c r="E1025" s="2" t="s">
        <v>11</v>
      </c>
      <c r="F1025" s="2" t="s">
        <v>559</v>
      </c>
      <c r="G1025" s="2" t="s">
        <v>23</v>
      </c>
      <c r="H1025" s="3">
        <v>46420</v>
      </c>
      <c r="I1025" s="7" t="str">
        <f t="shared" ca="1" si="15"/>
        <v>صالحة</v>
      </c>
    </row>
    <row r="1026" spans="1:9" x14ac:dyDescent="0.2">
      <c r="A1026" s="2" t="s">
        <v>4935</v>
      </c>
      <c r="B1026" s="2" t="s">
        <v>3207</v>
      </c>
      <c r="C1026" s="2">
        <v>25766132</v>
      </c>
      <c r="D1026" s="2" t="s">
        <v>10</v>
      </c>
      <c r="E1026" s="2" t="s">
        <v>11</v>
      </c>
      <c r="F1026" s="2" t="s">
        <v>559</v>
      </c>
      <c r="G1026" s="2" t="s">
        <v>23</v>
      </c>
      <c r="H1026" s="3">
        <v>46420</v>
      </c>
      <c r="I1026" s="7" t="str">
        <f t="shared" ref="I1026:I1089" ca="1" si="16">IF(H1026&lt;TODAY(),"منتهية",
 IF(TODAY()+30&gt;=H1026,"على وشك الانتهاء","صالحة"))</f>
        <v>صالحة</v>
      </c>
    </row>
    <row r="1027" spans="1:9" x14ac:dyDescent="0.2">
      <c r="A1027" s="2" t="s">
        <v>4936</v>
      </c>
      <c r="B1027" s="2" t="s">
        <v>3207</v>
      </c>
      <c r="C1027" s="2">
        <v>25766775</v>
      </c>
      <c r="D1027" s="2" t="s">
        <v>10</v>
      </c>
      <c r="E1027" s="2" t="s">
        <v>11</v>
      </c>
      <c r="F1027" s="2" t="s">
        <v>559</v>
      </c>
      <c r="G1027" s="2" t="s">
        <v>23</v>
      </c>
      <c r="H1027" s="3">
        <v>46420</v>
      </c>
      <c r="I1027" s="7" t="str">
        <f t="shared" ca="1" si="16"/>
        <v>صالحة</v>
      </c>
    </row>
    <row r="1028" spans="1:9" x14ac:dyDescent="0.2">
      <c r="A1028" s="2" t="s">
        <v>4937</v>
      </c>
      <c r="B1028" s="2" t="s">
        <v>3207</v>
      </c>
      <c r="C1028" s="2">
        <v>25766394</v>
      </c>
      <c r="D1028" s="2" t="s">
        <v>10</v>
      </c>
      <c r="E1028" s="2" t="s">
        <v>11</v>
      </c>
      <c r="F1028" s="2" t="s">
        <v>559</v>
      </c>
      <c r="G1028" s="2" t="s">
        <v>23</v>
      </c>
      <c r="H1028" s="3">
        <v>46420</v>
      </c>
      <c r="I1028" s="7" t="str">
        <f t="shared" ca="1" si="16"/>
        <v>صالحة</v>
      </c>
    </row>
    <row r="1029" spans="1:9" x14ac:dyDescent="0.2">
      <c r="A1029" s="2" t="s">
        <v>4939</v>
      </c>
      <c r="B1029" s="2" t="s">
        <v>3207</v>
      </c>
      <c r="C1029" s="2">
        <v>23555333</v>
      </c>
      <c r="D1029" s="2" t="s">
        <v>10</v>
      </c>
      <c r="E1029" s="2" t="s">
        <v>11</v>
      </c>
      <c r="F1029" s="2" t="s">
        <v>559</v>
      </c>
      <c r="G1029" s="2" t="s">
        <v>23</v>
      </c>
      <c r="H1029" s="3">
        <v>46420</v>
      </c>
      <c r="I1029" s="7" t="str">
        <f t="shared" ca="1" si="16"/>
        <v>صالحة</v>
      </c>
    </row>
    <row r="1030" spans="1:9" x14ac:dyDescent="0.2">
      <c r="A1030" s="2" t="s">
        <v>4943</v>
      </c>
      <c r="B1030" s="2" t="s">
        <v>3207</v>
      </c>
      <c r="C1030" s="2">
        <v>23559506</v>
      </c>
      <c r="D1030" s="2" t="s">
        <v>10</v>
      </c>
      <c r="E1030" s="2" t="s">
        <v>11</v>
      </c>
      <c r="F1030" s="2" t="s">
        <v>559</v>
      </c>
      <c r="G1030" s="2" t="s">
        <v>23</v>
      </c>
      <c r="H1030" s="3">
        <v>46420</v>
      </c>
      <c r="I1030" s="7" t="str">
        <f t="shared" ca="1" si="16"/>
        <v>صالحة</v>
      </c>
    </row>
    <row r="1031" spans="1:9" x14ac:dyDescent="0.2">
      <c r="A1031" s="2" t="s">
        <v>4944</v>
      </c>
      <c r="B1031" s="2" t="s">
        <v>3207</v>
      </c>
      <c r="C1031" s="2">
        <v>25766674</v>
      </c>
      <c r="D1031" s="2" t="s">
        <v>10</v>
      </c>
      <c r="E1031" s="2" t="s">
        <v>11</v>
      </c>
      <c r="F1031" s="2" t="s">
        <v>559</v>
      </c>
      <c r="G1031" s="2" t="s">
        <v>23</v>
      </c>
      <c r="H1031" s="3">
        <v>46420</v>
      </c>
      <c r="I1031" s="7" t="str">
        <f t="shared" ca="1" si="16"/>
        <v>صالحة</v>
      </c>
    </row>
    <row r="1032" spans="1:9" x14ac:dyDescent="0.2">
      <c r="A1032" s="2" t="s">
        <v>4955</v>
      </c>
      <c r="B1032" s="2" t="s">
        <v>3207</v>
      </c>
      <c r="C1032" s="2">
        <v>20247896</v>
      </c>
      <c r="D1032" s="2" t="s">
        <v>10</v>
      </c>
      <c r="E1032" s="2" t="s">
        <v>11</v>
      </c>
      <c r="F1032" s="2" t="s">
        <v>559</v>
      </c>
      <c r="G1032" s="2" t="s">
        <v>23</v>
      </c>
      <c r="H1032" s="3">
        <v>46420</v>
      </c>
      <c r="I1032" s="7" t="str">
        <f t="shared" ca="1" si="16"/>
        <v>صالحة</v>
      </c>
    </row>
    <row r="1033" spans="1:9" x14ac:dyDescent="0.2">
      <c r="A1033" s="2" t="s">
        <v>4957</v>
      </c>
      <c r="B1033" s="2" t="s">
        <v>3207</v>
      </c>
      <c r="C1033" s="2">
        <v>25766664</v>
      </c>
      <c r="D1033" s="2" t="s">
        <v>10</v>
      </c>
      <c r="E1033" s="2" t="s">
        <v>11</v>
      </c>
      <c r="F1033" s="2" t="s">
        <v>559</v>
      </c>
      <c r="G1033" s="2" t="s">
        <v>23</v>
      </c>
      <c r="H1033" s="3">
        <v>46420</v>
      </c>
      <c r="I1033" s="7" t="str">
        <f t="shared" ca="1" si="16"/>
        <v>صالحة</v>
      </c>
    </row>
    <row r="1034" spans="1:9" x14ac:dyDescent="0.2">
      <c r="A1034" s="2" t="s">
        <v>4960</v>
      </c>
      <c r="B1034" s="2" t="s">
        <v>3207</v>
      </c>
      <c r="C1034" s="2">
        <v>25766733</v>
      </c>
      <c r="D1034" s="2" t="s">
        <v>10</v>
      </c>
      <c r="E1034" s="2" t="s">
        <v>11</v>
      </c>
      <c r="F1034" s="2" t="s">
        <v>559</v>
      </c>
      <c r="G1034" s="2" t="s">
        <v>23</v>
      </c>
      <c r="H1034" s="3">
        <v>46420</v>
      </c>
      <c r="I1034" s="7" t="str">
        <f t="shared" ca="1" si="16"/>
        <v>صالحة</v>
      </c>
    </row>
    <row r="1035" spans="1:9" x14ac:dyDescent="0.2">
      <c r="A1035" s="2" t="s">
        <v>4993</v>
      </c>
      <c r="B1035" s="2" t="s">
        <v>3207</v>
      </c>
      <c r="C1035" s="2">
        <v>25766400</v>
      </c>
      <c r="D1035" s="2" t="s">
        <v>10</v>
      </c>
      <c r="E1035" s="2" t="s">
        <v>11</v>
      </c>
      <c r="F1035" s="2" t="s">
        <v>559</v>
      </c>
      <c r="G1035" s="2" t="s">
        <v>23</v>
      </c>
      <c r="H1035" s="3">
        <v>46420</v>
      </c>
      <c r="I1035" s="7" t="str">
        <f t="shared" ca="1" si="16"/>
        <v>صالحة</v>
      </c>
    </row>
    <row r="1036" spans="1:9" x14ac:dyDescent="0.2">
      <c r="A1036" s="2" t="s">
        <v>2150</v>
      </c>
      <c r="B1036" s="2" t="s">
        <v>9</v>
      </c>
      <c r="C1036" s="2">
        <v>22426871</v>
      </c>
      <c r="D1036" s="2" t="s">
        <v>10</v>
      </c>
      <c r="E1036" s="2" t="s">
        <v>11</v>
      </c>
      <c r="F1036" s="2" t="s">
        <v>800</v>
      </c>
      <c r="G1036" s="2" t="s">
        <v>13</v>
      </c>
      <c r="H1036" s="3">
        <v>46419</v>
      </c>
      <c r="I1036" s="7" t="str">
        <f t="shared" ca="1" si="16"/>
        <v>صالحة</v>
      </c>
    </row>
    <row r="1037" spans="1:9" x14ac:dyDescent="0.2">
      <c r="A1037" s="2" t="s">
        <v>3319</v>
      </c>
      <c r="B1037" s="2" t="s">
        <v>3207</v>
      </c>
      <c r="C1037" s="2" t="s">
        <v>3320</v>
      </c>
      <c r="D1037" s="2" t="s">
        <v>10</v>
      </c>
      <c r="E1037" s="2" t="s">
        <v>11</v>
      </c>
      <c r="F1037" s="2" t="s">
        <v>134</v>
      </c>
      <c r="G1037" s="2" t="s">
        <v>13</v>
      </c>
      <c r="H1037" s="3">
        <v>46419</v>
      </c>
      <c r="I1037" s="7" t="str">
        <f t="shared" ca="1" si="16"/>
        <v>صالحة</v>
      </c>
    </row>
    <row r="1038" spans="1:9" x14ac:dyDescent="0.2">
      <c r="A1038" s="2" t="s">
        <v>3412</v>
      </c>
      <c r="B1038" s="2" t="s">
        <v>3207</v>
      </c>
      <c r="C1038" s="2" t="s">
        <v>3413</v>
      </c>
      <c r="D1038" s="2" t="s">
        <v>10</v>
      </c>
      <c r="E1038" s="2" t="s">
        <v>11</v>
      </c>
      <c r="F1038" s="2" t="s">
        <v>134</v>
      </c>
      <c r="G1038" s="2" t="s">
        <v>13</v>
      </c>
      <c r="H1038" s="3">
        <v>46419</v>
      </c>
      <c r="I1038" s="7" t="str">
        <f t="shared" ca="1" si="16"/>
        <v>صالحة</v>
      </c>
    </row>
    <row r="1039" spans="1:9" x14ac:dyDescent="0.2">
      <c r="A1039" s="2" t="s">
        <v>4831</v>
      </c>
      <c r="B1039" s="2" t="s">
        <v>3207</v>
      </c>
      <c r="C1039" s="2">
        <v>22410911</v>
      </c>
      <c r="D1039" s="2" t="s">
        <v>10</v>
      </c>
      <c r="E1039" s="2" t="s">
        <v>11</v>
      </c>
      <c r="F1039" s="2" t="s">
        <v>134</v>
      </c>
      <c r="G1039" s="2" t="s">
        <v>13</v>
      </c>
      <c r="H1039" s="3">
        <v>46419</v>
      </c>
      <c r="I1039" s="7" t="str">
        <f t="shared" ca="1" si="16"/>
        <v>صالحة</v>
      </c>
    </row>
    <row r="1040" spans="1:9" x14ac:dyDescent="0.2">
      <c r="A1040" s="2" t="s">
        <v>275</v>
      </c>
      <c r="B1040" s="2" t="s">
        <v>9</v>
      </c>
      <c r="C1040" s="2" t="s">
        <v>276</v>
      </c>
      <c r="D1040" s="2" t="s">
        <v>10</v>
      </c>
      <c r="E1040" s="2" t="s">
        <v>11</v>
      </c>
      <c r="F1040" s="2" t="s">
        <v>87</v>
      </c>
      <c r="G1040" s="2" t="s">
        <v>13</v>
      </c>
      <c r="H1040" s="3">
        <v>46418</v>
      </c>
      <c r="I1040" s="7" t="str">
        <f t="shared" ca="1" si="16"/>
        <v>صالحة</v>
      </c>
    </row>
    <row r="1041" spans="1:9" x14ac:dyDescent="0.2">
      <c r="A1041" s="2" t="s">
        <v>1974</v>
      </c>
      <c r="B1041" s="2" t="s">
        <v>9</v>
      </c>
      <c r="C1041" s="2" t="s">
        <v>1975</v>
      </c>
      <c r="D1041" s="2" t="s">
        <v>10</v>
      </c>
      <c r="E1041" s="2" t="s">
        <v>11</v>
      </c>
      <c r="F1041" s="2" t="s">
        <v>724</v>
      </c>
      <c r="G1041" s="2" t="s">
        <v>13</v>
      </c>
      <c r="H1041" s="3">
        <v>46418</v>
      </c>
      <c r="I1041" s="7" t="str">
        <f t="shared" ca="1" si="16"/>
        <v>صالحة</v>
      </c>
    </row>
    <row r="1042" spans="1:9" x14ac:dyDescent="0.2">
      <c r="A1042" s="2" t="s">
        <v>1986</v>
      </c>
      <c r="B1042" s="2" t="s">
        <v>9</v>
      </c>
      <c r="C1042" s="2" t="s">
        <v>1987</v>
      </c>
      <c r="D1042" s="2" t="s">
        <v>10</v>
      </c>
      <c r="E1042" s="2" t="s">
        <v>11</v>
      </c>
      <c r="F1042" s="2" t="s">
        <v>724</v>
      </c>
      <c r="G1042" s="2" t="s">
        <v>13</v>
      </c>
      <c r="H1042" s="3">
        <v>46418</v>
      </c>
      <c r="I1042" s="7" t="str">
        <f t="shared" ca="1" si="16"/>
        <v>صالحة</v>
      </c>
    </row>
    <row r="1043" spans="1:9" x14ac:dyDescent="0.2">
      <c r="A1043" s="2" t="s">
        <v>3958</v>
      </c>
      <c r="B1043" s="2" t="s">
        <v>3207</v>
      </c>
      <c r="C1043" s="2">
        <v>22437309</v>
      </c>
      <c r="D1043" s="2" t="s">
        <v>10</v>
      </c>
      <c r="E1043" s="2" t="s">
        <v>11</v>
      </c>
      <c r="F1043" s="2" t="s">
        <v>134</v>
      </c>
      <c r="G1043" s="2" t="s">
        <v>13</v>
      </c>
      <c r="H1043" s="3">
        <v>46418</v>
      </c>
      <c r="I1043" s="7" t="str">
        <f t="shared" ca="1" si="16"/>
        <v>صالحة</v>
      </c>
    </row>
    <row r="1044" spans="1:9" x14ac:dyDescent="0.2">
      <c r="A1044" s="2" t="s">
        <v>4894</v>
      </c>
      <c r="B1044" s="2" t="s">
        <v>3207</v>
      </c>
      <c r="C1044" s="2">
        <v>24729631</v>
      </c>
      <c r="D1044" s="2" t="s">
        <v>10</v>
      </c>
      <c r="E1044" s="2" t="s">
        <v>11</v>
      </c>
      <c r="F1044" s="2" t="s">
        <v>134</v>
      </c>
      <c r="G1044" s="2" t="s">
        <v>13</v>
      </c>
      <c r="H1044" s="3">
        <v>46418</v>
      </c>
      <c r="I1044" s="7" t="str">
        <f t="shared" ca="1" si="16"/>
        <v>صالحة</v>
      </c>
    </row>
    <row r="1045" spans="1:9" x14ac:dyDescent="0.2">
      <c r="A1045" s="2" t="s">
        <v>4895</v>
      </c>
      <c r="B1045" s="2" t="s">
        <v>3207</v>
      </c>
      <c r="C1045" s="2">
        <v>24735934</v>
      </c>
      <c r="D1045" s="2" t="s">
        <v>10</v>
      </c>
      <c r="E1045" s="2" t="s">
        <v>11</v>
      </c>
      <c r="F1045" s="2" t="s">
        <v>134</v>
      </c>
      <c r="G1045" s="2" t="s">
        <v>13</v>
      </c>
      <c r="H1045" s="3">
        <v>46418</v>
      </c>
      <c r="I1045" s="7" t="str">
        <f t="shared" ca="1" si="16"/>
        <v>صالحة</v>
      </c>
    </row>
    <row r="1046" spans="1:9" x14ac:dyDescent="0.2">
      <c r="A1046" s="2" t="s">
        <v>4896</v>
      </c>
      <c r="B1046" s="2" t="s">
        <v>3207</v>
      </c>
      <c r="C1046" s="2">
        <v>24734082</v>
      </c>
      <c r="D1046" s="2" t="s">
        <v>10</v>
      </c>
      <c r="E1046" s="2" t="s">
        <v>11</v>
      </c>
      <c r="F1046" s="2" t="s">
        <v>134</v>
      </c>
      <c r="G1046" s="2" t="s">
        <v>13</v>
      </c>
      <c r="H1046" s="3">
        <v>46418</v>
      </c>
      <c r="I1046" s="7" t="str">
        <f t="shared" ca="1" si="16"/>
        <v>صالحة</v>
      </c>
    </row>
    <row r="1047" spans="1:9" x14ac:dyDescent="0.2">
      <c r="A1047" s="2" t="s">
        <v>5086</v>
      </c>
      <c r="B1047" s="2" t="s">
        <v>3207</v>
      </c>
      <c r="C1047" s="2">
        <v>24737212</v>
      </c>
      <c r="D1047" s="2" t="s">
        <v>10</v>
      </c>
      <c r="E1047" s="2" t="s">
        <v>11</v>
      </c>
      <c r="F1047" s="2" t="s">
        <v>134</v>
      </c>
      <c r="G1047" s="2" t="s">
        <v>13</v>
      </c>
      <c r="H1047" s="3">
        <v>46418</v>
      </c>
      <c r="I1047" s="7" t="str">
        <f t="shared" ca="1" si="16"/>
        <v>صالحة</v>
      </c>
    </row>
    <row r="1048" spans="1:9" x14ac:dyDescent="0.2">
      <c r="A1048" s="2" t="s">
        <v>1692</v>
      </c>
      <c r="B1048" s="2" t="s">
        <v>9</v>
      </c>
      <c r="C1048" s="2" t="s">
        <v>1693</v>
      </c>
      <c r="D1048" s="2" t="s">
        <v>10</v>
      </c>
      <c r="E1048" s="2" t="s">
        <v>11</v>
      </c>
      <c r="F1048" s="2" t="s">
        <v>423</v>
      </c>
      <c r="G1048" s="2" t="s">
        <v>430</v>
      </c>
      <c r="H1048" s="3">
        <v>46417</v>
      </c>
      <c r="I1048" s="7" t="str">
        <f t="shared" ca="1" si="16"/>
        <v>صالحة</v>
      </c>
    </row>
    <row r="1049" spans="1:9" x14ac:dyDescent="0.2">
      <c r="A1049" s="2" t="s">
        <v>1877</v>
      </c>
      <c r="B1049" s="2" t="s">
        <v>9</v>
      </c>
      <c r="C1049" s="2">
        <v>20213695</v>
      </c>
      <c r="D1049" s="2" t="s">
        <v>10</v>
      </c>
      <c r="E1049" s="2" t="s">
        <v>11</v>
      </c>
      <c r="F1049" s="2" t="s">
        <v>423</v>
      </c>
      <c r="G1049" s="2" t="s">
        <v>430</v>
      </c>
      <c r="H1049" s="3">
        <v>46417</v>
      </c>
      <c r="I1049" s="7" t="str">
        <f t="shared" ca="1" si="16"/>
        <v>صالحة</v>
      </c>
    </row>
    <row r="1050" spans="1:9" x14ac:dyDescent="0.2">
      <c r="A1050" s="2" t="s">
        <v>2599</v>
      </c>
      <c r="B1050" s="2" t="s">
        <v>2163</v>
      </c>
      <c r="C1050" s="2" t="s">
        <v>2600</v>
      </c>
      <c r="D1050" s="2" t="s">
        <v>10</v>
      </c>
      <c r="E1050" s="2" t="s">
        <v>11</v>
      </c>
      <c r="F1050" s="2" t="s">
        <v>2289</v>
      </c>
      <c r="G1050" s="2" t="s">
        <v>889</v>
      </c>
      <c r="H1050" s="3">
        <v>46417</v>
      </c>
      <c r="I1050" s="7" t="str">
        <f t="shared" ca="1" si="16"/>
        <v>صالحة</v>
      </c>
    </row>
    <row r="1051" spans="1:9" x14ac:dyDescent="0.2">
      <c r="A1051" s="2" t="s">
        <v>3601</v>
      </c>
      <c r="B1051" s="2" t="s">
        <v>3207</v>
      </c>
      <c r="C1051" s="2">
        <v>19102944</v>
      </c>
      <c r="D1051" s="2" t="s">
        <v>10</v>
      </c>
      <c r="E1051" s="2" t="s">
        <v>11</v>
      </c>
      <c r="F1051" s="2" t="s">
        <v>134</v>
      </c>
      <c r="G1051" s="2" t="s">
        <v>13</v>
      </c>
      <c r="H1051" s="3">
        <v>46417</v>
      </c>
      <c r="I1051" s="7" t="str">
        <f t="shared" ca="1" si="16"/>
        <v>صالحة</v>
      </c>
    </row>
    <row r="1052" spans="1:9" x14ac:dyDescent="0.2">
      <c r="A1052" s="2" t="s">
        <v>3864</v>
      </c>
      <c r="B1052" s="2" t="s">
        <v>3207</v>
      </c>
      <c r="C1052" s="2">
        <v>21270648</v>
      </c>
      <c r="D1052" s="2" t="s">
        <v>10</v>
      </c>
      <c r="E1052" s="2" t="s">
        <v>11</v>
      </c>
      <c r="F1052" s="2" t="s">
        <v>134</v>
      </c>
      <c r="G1052" s="2" t="s">
        <v>13</v>
      </c>
      <c r="H1052" s="3">
        <v>46417</v>
      </c>
      <c r="I1052" s="7" t="str">
        <f t="shared" ca="1" si="16"/>
        <v>صالحة</v>
      </c>
    </row>
    <row r="1053" spans="1:9" x14ac:dyDescent="0.2">
      <c r="A1053" s="2" t="s">
        <v>3975</v>
      </c>
      <c r="B1053" s="2" t="s">
        <v>3207</v>
      </c>
      <c r="C1053" s="2">
        <v>22437811</v>
      </c>
      <c r="D1053" s="2" t="s">
        <v>10</v>
      </c>
      <c r="E1053" s="2" t="s">
        <v>11</v>
      </c>
      <c r="F1053" s="2" t="s">
        <v>134</v>
      </c>
      <c r="G1053" s="2" t="s">
        <v>13</v>
      </c>
      <c r="H1053" s="3">
        <v>46417</v>
      </c>
      <c r="I1053" s="7" t="str">
        <f t="shared" ca="1" si="16"/>
        <v>صالحة</v>
      </c>
    </row>
    <row r="1054" spans="1:9" x14ac:dyDescent="0.2">
      <c r="A1054" s="2" t="s">
        <v>4124</v>
      </c>
      <c r="B1054" s="2" t="s">
        <v>3207</v>
      </c>
      <c r="C1054" s="2">
        <v>22419674</v>
      </c>
      <c r="D1054" s="2" t="s">
        <v>10</v>
      </c>
      <c r="E1054" s="2" t="s">
        <v>11</v>
      </c>
      <c r="F1054" s="2" t="s">
        <v>134</v>
      </c>
      <c r="G1054" s="2" t="s">
        <v>13</v>
      </c>
      <c r="H1054" s="3">
        <v>46417</v>
      </c>
      <c r="I1054" s="7" t="str">
        <f t="shared" ca="1" si="16"/>
        <v>صالحة</v>
      </c>
    </row>
    <row r="1055" spans="1:9" x14ac:dyDescent="0.2">
      <c r="A1055" s="2" t="s">
        <v>4161</v>
      </c>
      <c r="B1055" s="2" t="s">
        <v>3207</v>
      </c>
      <c r="C1055" s="2">
        <v>22461708</v>
      </c>
      <c r="D1055" s="2" t="s">
        <v>10</v>
      </c>
      <c r="E1055" s="2" t="s">
        <v>11</v>
      </c>
      <c r="F1055" s="2" t="s">
        <v>134</v>
      </c>
      <c r="G1055" s="2" t="s">
        <v>13</v>
      </c>
      <c r="H1055" s="3">
        <v>46417</v>
      </c>
      <c r="I1055" s="7" t="str">
        <f t="shared" ca="1" si="16"/>
        <v>صالحة</v>
      </c>
    </row>
    <row r="1056" spans="1:9" x14ac:dyDescent="0.2">
      <c r="A1056" s="2" t="s">
        <v>4226</v>
      </c>
      <c r="B1056" s="2" t="s">
        <v>3207</v>
      </c>
      <c r="C1056" s="2">
        <v>22464051</v>
      </c>
      <c r="D1056" s="2" t="s">
        <v>10</v>
      </c>
      <c r="E1056" s="2" t="s">
        <v>11</v>
      </c>
      <c r="F1056" s="2" t="s">
        <v>134</v>
      </c>
      <c r="G1056" s="2" t="s">
        <v>13</v>
      </c>
      <c r="H1056" s="3">
        <v>46417</v>
      </c>
      <c r="I1056" s="7" t="str">
        <f t="shared" ca="1" si="16"/>
        <v>صالحة</v>
      </c>
    </row>
    <row r="1057" spans="1:9" x14ac:dyDescent="0.2">
      <c r="A1057" s="2" t="s">
        <v>4229</v>
      </c>
      <c r="B1057" s="2" t="s">
        <v>3207</v>
      </c>
      <c r="C1057" s="2">
        <v>22464541</v>
      </c>
      <c r="D1057" s="2" t="s">
        <v>10</v>
      </c>
      <c r="E1057" s="2" t="s">
        <v>11</v>
      </c>
      <c r="F1057" s="2" t="s">
        <v>134</v>
      </c>
      <c r="G1057" s="2" t="s">
        <v>13</v>
      </c>
      <c r="H1057" s="3">
        <v>46417</v>
      </c>
      <c r="I1057" s="7" t="str">
        <f t="shared" ca="1" si="16"/>
        <v>صالحة</v>
      </c>
    </row>
    <row r="1058" spans="1:9" x14ac:dyDescent="0.2">
      <c r="A1058" s="2" t="s">
        <v>4440</v>
      </c>
      <c r="B1058" s="2" t="s">
        <v>3207</v>
      </c>
      <c r="C1058" s="2">
        <v>23494748</v>
      </c>
      <c r="D1058" s="2" t="s">
        <v>10</v>
      </c>
      <c r="E1058" s="2" t="s">
        <v>11</v>
      </c>
      <c r="F1058" s="2" t="s">
        <v>559</v>
      </c>
      <c r="G1058" s="2" t="s">
        <v>23</v>
      </c>
      <c r="H1058" s="3">
        <v>46417</v>
      </c>
      <c r="I1058" s="7" t="str">
        <f t="shared" ca="1" si="16"/>
        <v>صالحة</v>
      </c>
    </row>
    <row r="1059" spans="1:9" x14ac:dyDescent="0.2">
      <c r="A1059" s="2" t="s">
        <v>4874</v>
      </c>
      <c r="B1059" s="2" t="s">
        <v>3207</v>
      </c>
      <c r="C1059" s="2">
        <v>24732817</v>
      </c>
      <c r="D1059" s="2" t="s">
        <v>10</v>
      </c>
      <c r="E1059" s="2" t="s">
        <v>11</v>
      </c>
      <c r="F1059" s="2" t="s">
        <v>134</v>
      </c>
      <c r="G1059" s="2" t="s">
        <v>13</v>
      </c>
      <c r="H1059" s="3">
        <v>46417</v>
      </c>
      <c r="I1059" s="7" t="str">
        <f t="shared" ca="1" si="16"/>
        <v>صالحة</v>
      </c>
    </row>
    <row r="1060" spans="1:9" x14ac:dyDescent="0.2">
      <c r="A1060" s="2" t="s">
        <v>4876</v>
      </c>
      <c r="B1060" s="2" t="s">
        <v>3207</v>
      </c>
      <c r="C1060" s="2">
        <v>24647533</v>
      </c>
      <c r="D1060" s="2" t="s">
        <v>10</v>
      </c>
      <c r="E1060" s="2" t="s">
        <v>11</v>
      </c>
      <c r="F1060" s="2" t="s">
        <v>134</v>
      </c>
      <c r="G1060" s="2" t="s">
        <v>13</v>
      </c>
      <c r="H1060" s="3">
        <v>46417</v>
      </c>
      <c r="I1060" s="7" t="str">
        <f t="shared" ca="1" si="16"/>
        <v>صالحة</v>
      </c>
    </row>
    <row r="1061" spans="1:9" x14ac:dyDescent="0.2">
      <c r="A1061" s="2" t="s">
        <v>437</v>
      </c>
      <c r="B1061" s="2" t="s">
        <v>9</v>
      </c>
      <c r="C1061" s="2" t="s">
        <v>438</v>
      </c>
      <c r="D1061" s="2" t="s">
        <v>10</v>
      </c>
      <c r="E1061" s="2" t="s">
        <v>11</v>
      </c>
      <c r="F1061" s="2" t="s">
        <v>423</v>
      </c>
      <c r="G1061" s="2" t="s">
        <v>23</v>
      </c>
      <c r="H1061" s="3">
        <v>46416</v>
      </c>
      <c r="I1061" s="7" t="str">
        <f t="shared" ca="1" si="16"/>
        <v>صالحة</v>
      </c>
    </row>
    <row r="1062" spans="1:9" x14ac:dyDescent="0.2">
      <c r="A1062" s="2" t="s">
        <v>720</v>
      </c>
      <c r="B1062" s="2" t="s">
        <v>9</v>
      </c>
      <c r="C1062" s="2">
        <v>24702316</v>
      </c>
      <c r="D1062" s="2" t="s">
        <v>10</v>
      </c>
      <c r="E1062" s="2" t="s">
        <v>11</v>
      </c>
      <c r="F1062" s="2" t="s">
        <v>630</v>
      </c>
      <c r="G1062" s="2" t="s">
        <v>13</v>
      </c>
      <c r="H1062" s="3">
        <v>46416</v>
      </c>
      <c r="I1062" s="7" t="str">
        <f t="shared" ca="1" si="16"/>
        <v>صالحة</v>
      </c>
    </row>
    <row r="1063" spans="1:9" x14ac:dyDescent="0.2">
      <c r="A1063" s="2" t="s">
        <v>1537</v>
      </c>
      <c r="B1063" s="2" t="s">
        <v>9</v>
      </c>
      <c r="C1063" s="2" t="s">
        <v>1538</v>
      </c>
      <c r="D1063" s="2" t="s">
        <v>10</v>
      </c>
      <c r="E1063" s="2" t="s">
        <v>11</v>
      </c>
      <c r="F1063" s="2" t="s">
        <v>302</v>
      </c>
      <c r="G1063" s="2" t="s">
        <v>135</v>
      </c>
      <c r="H1063" s="3">
        <v>46416</v>
      </c>
      <c r="I1063" s="7" t="str">
        <f t="shared" ca="1" si="16"/>
        <v>صالحة</v>
      </c>
    </row>
    <row r="1064" spans="1:9" x14ac:dyDescent="0.2">
      <c r="A1064" s="2" t="s">
        <v>2614</v>
      </c>
      <c r="B1064" s="2" t="s">
        <v>2163</v>
      </c>
      <c r="C1064" s="2" t="s">
        <v>2615</v>
      </c>
      <c r="D1064" s="2" t="s">
        <v>10</v>
      </c>
      <c r="E1064" s="2" t="s">
        <v>11</v>
      </c>
      <c r="F1064" s="2" t="s">
        <v>2616</v>
      </c>
      <c r="G1064" s="2" t="s">
        <v>889</v>
      </c>
      <c r="H1064" s="3">
        <v>46416</v>
      </c>
      <c r="I1064" s="7" t="str">
        <f t="shared" ca="1" si="16"/>
        <v>صالحة</v>
      </c>
    </row>
    <row r="1065" spans="1:9" x14ac:dyDescent="0.2">
      <c r="A1065" s="2" t="s">
        <v>4162</v>
      </c>
      <c r="B1065" s="2" t="s">
        <v>3207</v>
      </c>
      <c r="C1065" s="2">
        <v>22459852</v>
      </c>
      <c r="D1065" s="2" t="s">
        <v>10</v>
      </c>
      <c r="E1065" s="2" t="s">
        <v>11</v>
      </c>
      <c r="F1065" s="2" t="s">
        <v>134</v>
      </c>
      <c r="G1065" s="2" t="s">
        <v>13</v>
      </c>
      <c r="H1065" s="3">
        <v>46416</v>
      </c>
      <c r="I1065" s="7" t="str">
        <f t="shared" ca="1" si="16"/>
        <v>صالحة</v>
      </c>
    </row>
    <row r="1066" spans="1:9" x14ac:dyDescent="0.2">
      <c r="A1066" s="2" t="s">
        <v>4350</v>
      </c>
      <c r="B1066" s="2" t="s">
        <v>3207</v>
      </c>
      <c r="C1066" s="2">
        <v>21318085</v>
      </c>
      <c r="D1066" s="2" t="s">
        <v>10</v>
      </c>
      <c r="E1066" s="2" t="s">
        <v>11</v>
      </c>
      <c r="F1066" s="2" t="s">
        <v>559</v>
      </c>
      <c r="G1066" s="2" t="s">
        <v>23</v>
      </c>
      <c r="H1066" s="3">
        <v>46416</v>
      </c>
      <c r="I1066" s="7" t="str">
        <f t="shared" ca="1" si="16"/>
        <v>صالحة</v>
      </c>
    </row>
    <row r="1067" spans="1:9" x14ac:dyDescent="0.2">
      <c r="A1067" s="2" t="s">
        <v>4396</v>
      </c>
      <c r="B1067" s="2" t="s">
        <v>3207</v>
      </c>
      <c r="C1067" s="2">
        <v>21350244</v>
      </c>
      <c r="D1067" s="2" t="s">
        <v>10</v>
      </c>
      <c r="E1067" s="2" t="s">
        <v>11</v>
      </c>
      <c r="F1067" s="2" t="s">
        <v>559</v>
      </c>
      <c r="G1067" s="2" t="s">
        <v>23</v>
      </c>
      <c r="H1067" s="3">
        <v>46416</v>
      </c>
      <c r="I1067" s="7" t="str">
        <f t="shared" ca="1" si="16"/>
        <v>صالحة</v>
      </c>
    </row>
    <row r="1068" spans="1:9" x14ac:dyDescent="0.2">
      <c r="A1068" s="2" t="s">
        <v>4454</v>
      </c>
      <c r="B1068" s="2" t="s">
        <v>3207</v>
      </c>
      <c r="C1068" s="2">
        <v>20236350</v>
      </c>
      <c r="D1068" s="2" t="s">
        <v>10</v>
      </c>
      <c r="E1068" s="2" t="s">
        <v>11</v>
      </c>
      <c r="F1068" s="2" t="s">
        <v>559</v>
      </c>
      <c r="G1068" s="2" t="s">
        <v>23</v>
      </c>
      <c r="H1068" s="3">
        <v>46416</v>
      </c>
      <c r="I1068" s="7" t="str">
        <f t="shared" ca="1" si="16"/>
        <v>صالحة</v>
      </c>
    </row>
    <row r="1069" spans="1:9" x14ac:dyDescent="0.2">
      <c r="A1069" s="2" t="s">
        <v>4488</v>
      </c>
      <c r="B1069" s="2" t="s">
        <v>3207</v>
      </c>
      <c r="C1069" s="2">
        <v>23491809</v>
      </c>
      <c r="D1069" s="2" t="s">
        <v>10</v>
      </c>
      <c r="E1069" s="2" t="s">
        <v>11</v>
      </c>
      <c r="F1069" s="2" t="s">
        <v>559</v>
      </c>
      <c r="G1069" s="2" t="s">
        <v>23</v>
      </c>
      <c r="H1069" s="3">
        <v>46416</v>
      </c>
      <c r="I1069" s="7" t="str">
        <f t="shared" ca="1" si="16"/>
        <v>صالحة</v>
      </c>
    </row>
    <row r="1070" spans="1:9" x14ac:dyDescent="0.2">
      <c r="A1070" s="2" t="s">
        <v>4654</v>
      </c>
      <c r="B1070" s="2" t="s">
        <v>3207</v>
      </c>
      <c r="C1070" s="2">
        <v>23492108</v>
      </c>
      <c r="D1070" s="2" t="s">
        <v>10</v>
      </c>
      <c r="E1070" s="2" t="s">
        <v>11</v>
      </c>
      <c r="F1070" s="2" t="s">
        <v>559</v>
      </c>
      <c r="G1070" s="2" t="s">
        <v>23</v>
      </c>
      <c r="H1070" s="3">
        <v>46416</v>
      </c>
      <c r="I1070" s="7" t="str">
        <f t="shared" ca="1" si="16"/>
        <v>صالحة</v>
      </c>
    </row>
    <row r="1071" spans="1:9" x14ac:dyDescent="0.2">
      <c r="A1071" s="2" t="s">
        <v>4873</v>
      </c>
      <c r="B1071" s="2" t="s">
        <v>3207</v>
      </c>
      <c r="C1071" s="2">
        <v>24726116</v>
      </c>
      <c r="D1071" s="2" t="s">
        <v>10</v>
      </c>
      <c r="E1071" s="2" t="s">
        <v>11</v>
      </c>
      <c r="F1071" s="2" t="s">
        <v>134</v>
      </c>
      <c r="G1071" s="2" t="s">
        <v>13</v>
      </c>
      <c r="H1071" s="3">
        <v>46416</v>
      </c>
      <c r="I1071" s="7" t="str">
        <f t="shared" ca="1" si="16"/>
        <v>صالحة</v>
      </c>
    </row>
    <row r="1072" spans="1:9" x14ac:dyDescent="0.2">
      <c r="A1072" s="2" t="s">
        <v>4875</v>
      </c>
      <c r="B1072" s="2" t="s">
        <v>3207</v>
      </c>
      <c r="C1072" s="2">
        <v>24637967</v>
      </c>
      <c r="D1072" s="2" t="s">
        <v>10</v>
      </c>
      <c r="E1072" s="2" t="s">
        <v>11</v>
      </c>
      <c r="F1072" s="2" t="s">
        <v>134</v>
      </c>
      <c r="G1072" s="2" t="s">
        <v>13</v>
      </c>
      <c r="H1072" s="3">
        <v>46416</v>
      </c>
      <c r="I1072" s="7" t="str">
        <f t="shared" ca="1" si="16"/>
        <v>صالحة</v>
      </c>
    </row>
    <row r="1073" spans="1:9" x14ac:dyDescent="0.2">
      <c r="A1073" s="2" t="s">
        <v>4878</v>
      </c>
      <c r="B1073" s="2" t="s">
        <v>3207</v>
      </c>
      <c r="C1073" s="2">
        <v>24736323</v>
      </c>
      <c r="D1073" s="2" t="s">
        <v>10</v>
      </c>
      <c r="E1073" s="2" t="s">
        <v>11</v>
      </c>
      <c r="F1073" s="2" t="s">
        <v>134</v>
      </c>
      <c r="G1073" s="2" t="s">
        <v>13</v>
      </c>
      <c r="H1073" s="3">
        <v>46416</v>
      </c>
      <c r="I1073" s="7" t="str">
        <f t="shared" ca="1" si="16"/>
        <v>صالحة</v>
      </c>
    </row>
    <row r="1074" spans="1:9" x14ac:dyDescent="0.2">
      <c r="A1074" s="2" t="s">
        <v>3802</v>
      </c>
      <c r="B1074" s="2" t="s">
        <v>3207</v>
      </c>
      <c r="C1074" s="2">
        <v>20263048</v>
      </c>
      <c r="D1074" s="2" t="s">
        <v>10</v>
      </c>
      <c r="E1074" s="2" t="s">
        <v>11</v>
      </c>
      <c r="F1074" s="2" t="s">
        <v>134</v>
      </c>
      <c r="G1074" s="2" t="s">
        <v>13</v>
      </c>
      <c r="H1074" s="3">
        <v>46415</v>
      </c>
      <c r="I1074" s="7" t="str">
        <f t="shared" ca="1" si="16"/>
        <v>صالحة</v>
      </c>
    </row>
    <row r="1075" spans="1:9" x14ac:dyDescent="0.2">
      <c r="A1075" s="2" t="s">
        <v>4877</v>
      </c>
      <c r="B1075" s="2" t="s">
        <v>3207</v>
      </c>
      <c r="C1075" s="2">
        <v>24732479</v>
      </c>
      <c r="D1075" s="2" t="s">
        <v>10</v>
      </c>
      <c r="E1075" s="2" t="s">
        <v>11</v>
      </c>
      <c r="F1075" s="2" t="s">
        <v>134</v>
      </c>
      <c r="G1075" s="2" t="s">
        <v>13</v>
      </c>
      <c r="H1075" s="3">
        <v>46415</v>
      </c>
      <c r="I1075" s="7" t="str">
        <f t="shared" ca="1" si="16"/>
        <v>صالحة</v>
      </c>
    </row>
    <row r="1076" spans="1:9" x14ac:dyDescent="0.2">
      <c r="A1076" s="2" t="s">
        <v>1530</v>
      </c>
      <c r="B1076" s="2" t="s">
        <v>9</v>
      </c>
      <c r="C1076" s="2">
        <v>23493699</v>
      </c>
      <c r="D1076" s="2" t="s">
        <v>10</v>
      </c>
      <c r="E1076" s="2" t="s">
        <v>11</v>
      </c>
      <c r="F1076" s="2" t="s">
        <v>510</v>
      </c>
      <c r="G1076" s="2" t="s">
        <v>23</v>
      </c>
      <c r="H1076" s="3">
        <v>46414</v>
      </c>
      <c r="I1076" s="7" t="str">
        <f t="shared" ca="1" si="16"/>
        <v>صالحة</v>
      </c>
    </row>
    <row r="1077" spans="1:9" x14ac:dyDescent="0.2">
      <c r="A1077" s="2" t="s">
        <v>4950</v>
      </c>
      <c r="B1077" s="2" t="s">
        <v>3207</v>
      </c>
      <c r="C1077" s="2">
        <v>23556084</v>
      </c>
      <c r="D1077" s="2" t="s">
        <v>10</v>
      </c>
      <c r="E1077" s="2" t="s">
        <v>11</v>
      </c>
      <c r="F1077" s="2" t="s">
        <v>134</v>
      </c>
      <c r="G1077" s="2" t="s">
        <v>13</v>
      </c>
      <c r="H1077" s="3">
        <v>46414</v>
      </c>
      <c r="I1077" s="7" t="str">
        <f t="shared" ca="1" si="16"/>
        <v>صالحة</v>
      </c>
    </row>
    <row r="1078" spans="1:9" x14ac:dyDescent="0.2">
      <c r="A1078" s="2" t="s">
        <v>5023</v>
      </c>
      <c r="B1078" s="2" t="s">
        <v>3207</v>
      </c>
      <c r="C1078" s="2">
        <v>24732143</v>
      </c>
      <c r="D1078" s="2" t="s">
        <v>10</v>
      </c>
      <c r="E1078" s="2" t="s">
        <v>11</v>
      </c>
      <c r="F1078" s="2" t="s">
        <v>134</v>
      </c>
      <c r="G1078" s="2" t="s">
        <v>13</v>
      </c>
      <c r="H1078" s="3">
        <v>46414</v>
      </c>
      <c r="I1078" s="7" t="str">
        <f t="shared" ca="1" si="16"/>
        <v>صالحة</v>
      </c>
    </row>
    <row r="1079" spans="1:9" x14ac:dyDescent="0.2">
      <c r="A1079" s="2" t="s">
        <v>1700</v>
      </c>
      <c r="B1079" s="2" t="s">
        <v>9</v>
      </c>
      <c r="C1079" s="2" t="s">
        <v>1701</v>
      </c>
      <c r="D1079" s="2" t="s">
        <v>10</v>
      </c>
      <c r="E1079" s="2" t="s">
        <v>11</v>
      </c>
      <c r="F1079" s="2" t="s">
        <v>423</v>
      </c>
      <c r="G1079" s="2" t="s">
        <v>23</v>
      </c>
      <c r="H1079" s="3">
        <v>46413</v>
      </c>
      <c r="I1079" s="7" t="str">
        <f t="shared" ca="1" si="16"/>
        <v>صالحة</v>
      </c>
    </row>
    <row r="1080" spans="1:9" x14ac:dyDescent="0.2">
      <c r="A1080" s="2" t="s">
        <v>2228</v>
      </c>
      <c r="B1080" s="2" t="s">
        <v>2163</v>
      </c>
      <c r="C1080" s="2">
        <v>24747148</v>
      </c>
      <c r="D1080" s="2" t="s">
        <v>10</v>
      </c>
      <c r="E1080" s="2" t="s">
        <v>11</v>
      </c>
      <c r="F1080" s="2" t="s">
        <v>2165</v>
      </c>
      <c r="G1080" s="2" t="s">
        <v>2188</v>
      </c>
      <c r="H1080" s="3">
        <v>46413</v>
      </c>
      <c r="I1080" s="7" t="str">
        <f t="shared" ca="1" si="16"/>
        <v>صالحة</v>
      </c>
    </row>
    <row r="1081" spans="1:9" x14ac:dyDescent="0.2">
      <c r="A1081" s="2" t="s">
        <v>3990</v>
      </c>
      <c r="B1081" s="2" t="s">
        <v>3207</v>
      </c>
      <c r="C1081" s="2" t="s">
        <v>3991</v>
      </c>
      <c r="D1081" s="2" t="s">
        <v>10</v>
      </c>
      <c r="E1081" s="2" t="s">
        <v>11</v>
      </c>
      <c r="F1081" s="2" t="s">
        <v>134</v>
      </c>
      <c r="G1081" s="2" t="s">
        <v>23</v>
      </c>
      <c r="H1081" s="3">
        <v>46412</v>
      </c>
      <c r="I1081" s="7" t="str">
        <f t="shared" ca="1" si="16"/>
        <v>صالحة</v>
      </c>
    </row>
    <row r="1082" spans="1:9" x14ac:dyDescent="0.2">
      <c r="A1082" s="2" t="s">
        <v>721</v>
      </c>
      <c r="B1082" s="2" t="s">
        <v>9</v>
      </c>
      <c r="C1082" s="2">
        <v>24708817</v>
      </c>
      <c r="D1082" s="2" t="s">
        <v>10</v>
      </c>
      <c r="E1082" s="2" t="s">
        <v>11</v>
      </c>
      <c r="F1082" s="2" t="s">
        <v>630</v>
      </c>
      <c r="G1082" s="2" t="s">
        <v>13</v>
      </c>
      <c r="H1082" s="3">
        <v>46411</v>
      </c>
      <c r="I1082" s="7" t="str">
        <f t="shared" ca="1" si="16"/>
        <v>صالحة</v>
      </c>
    </row>
    <row r="1083" spans="1:9" x14ac:dyDescent="0.2">
      <c r="A1083" s="2" t="s">
        <v>2233</v>
      </c>
      <c r="B1083" s="2" t="s">
        <v>2163</v>
      </c>
      <c r="C1083" s="2">
        <v>22452800</v>
      </c>
      <c r="D1083" s="2" t="s">
        <v>10</v>
      </c>
      <c r="E1083" s="2" t="s">
        <v>11</v>
      </c>
      <c r="F1083" s="2" t="s">
        <v>2165</v>
      </c>
      <c r="G1083" s="2" t="s">
        <v>2188</v>
      </c>
      <c r="H1083" s="3">
        <v>46411</v>
      </c>
      <c r="I1083" s="7" t="str">
        <f t="shared" ca="1" si="16"/>
        <v>صالحة</v>
      </c>
    </row>
    <row r="1084" spans="1:9" x14ac:dyDescent="0.2">
      <c r="A1084" s="2" t="s">
        <v>2454</v>
      </c>
      <c r="B1084" s="2" t="s">
        <v>2163</v>
      </c>
      <c r="C1084" s="2">
        <v>20180447</v>
      </c>
      <c r="D1084" s="2" t="s">
        <v>10</v>
      </c>
      <c r="E1084" s="2" t="s">
        <v>11</v>
      </c>
      <c r="F1084" s="2" t="s">
        <v>2442</v>
      </c>
      <c r="G1084" s="2" t="s">
        <v>2188</v>
      </c>
      <c r="H1084" s="3">
        <v>46411</v>
      </c>
      <c r="I1084" s="7" t="str">
        <f t="shared" ca="1" si="16"/>
        <v>صالحة</v>
      </c>
    </row>
    <row r="1085" spans="1:9" x14ac:dyDescent="0.2">
      <c r="A1085" s="2" t="s">
        <v>3266</v>
      </c>
      <c r="B1085" s="2" t="s">
        <v>3207</v>
      </c>
      <c r="C1085" s="2" t="s">
        <v>3267</v>
      </c>
      <c r="D1085" s="2" t="s">
        <v>10</v>
      </c>
      <c r="E1085" s="2" t="s">
        <v>11</v>
      </c>
      <c r="F1085" s="2" t="s">
        <v>134</v>
      </c>
      <c r="G1085" s="2" t="s">
        <v>23</v>
      </c>
      <c r="H1085" s="3">
        <v>46411</v>
      </c>
      <c r="I1085" s="7" t="str">
        <f t="shared" ca="1" si="16"/>
        <v>صالحة</v>
      </c>
    </row>
    <row r="1086" spans="1:9" x14ac:dyDescent="0.2">
      <c r="A1086" s="2" t="s">
        <v>1052</v>
      </c>
      <c r="B1086" s="2" t="s">
        <v>9</v>
      </c>
      <c r="C1086" s="2" t="s">
        <v>1053</v>
      </c>
      <c r="D1086" s="2" t="s">
        <v>10</v>
      </c>
      <c r="E1086" s="2" t="s">
        <v>11</v>
      </c>
      <c r="F1086" s="2" t="s">
        <v>983</v>
      </c>
      <c r="G1086" s="2" t="s">
        <v>13</v>
      </c>
      <c r="H1086" s="3">
        <v>46410</v>
      </c>
      <c r="I1086" s="7" t="str">
        <f t="shared" ca="1" si="16"/>
        <v>صالحة</v>
      </c>
    </row>
    <row r="1087" spans="1:9" x14ac:dyDescent="0.2">
      <c r="A1087" s="2" t="s">
        <v>2751</v>
      </c>
      <c r="B1087" s="2" t="s">
        <v>2163</v>
      </c>
      <c r="C1087" s="2" t="s">
        <v>2752</v>
      </c>
      <c r="D1087" s="2" t="s">
        <v>10</v>
      </c>
      <c r="E1087" s="2" t="s">
        <v>11</v>
      </c>
      <c r="F1087" s="2" t="s">
        <v>2748</v>
      </c>
      <c r="G1087" s="2" t="s">
        <v>2200</v>
      </c>
      <c r="H1087" s="3">
        <v>46410</v>
      </c>
      <c r="I1087" s="7" t="str">
        <f t="shared" ca="1" si="16"/>
        <v>صالحة</v>
      </c>
    </row>
    <row r="1088" spans="1:9" x14ac:dyDescent="0.2">
      <c r="A1088" s="2" t="s">
        <v>4653</v>
      </c>
      <c r="B1088" s="2" t="s">
        <v>3207</v>
      </c>
      <c r="C1088" s="2">
        <v>23551675</v>
      </c>
      <c r="D1088" s="2" t="s">
        <v>10</v>
      </c>
      <c r="E1088" s="2" t="s">
        <v>11</v>
      </c>
      <c r="F1088" s="2" t="s">
        <v>134</v>
      </c>
      <c r="G1088" s="2" t="s">
        <v>13</v>
      </c>
      <c r="H1088" s="3">
        <v>46410</v>
      </c>
      <c r="I1088" s="7" t="str">
        <f t="shared" ca="1" si="16"/>
        <v>صالحة</v>
      </c>
    </row>
    <row r="1089" spans="1:9" x14ac:dyDescent="0.2">
      <c r="A1089" s="2" t="s">
        <v>1631</v>
      </c>
      <c r="B1089" s="2" t="s">
        <v>9</v>
      </c>
      <c r="C1089" s="2" t="s">
        <v>1632</v>
      </c>
      <c r="D1089" s="2" t="s">
        <v>10</v>
      </c>
      <c r="E1089" s="2" t="s">
        <v>11</v>
      </c>
      <c r="F1089" s="2" t="s">
        <v>1587</v>
      </c>
      <c r="G1089" s="2" t="s">
        <v>135</v>
      </c>
      <c r="H1089" s="3">
        <v>46409</v>
      </c>
      <c r="I1089" s="7" t="str">
        <f t="shared" ca="1" si="16"/>
        <v>صالحة</v>
      </c>
    </row>
    <row r="1090" spans="1:9" x14ac:dyDescent="0.2">
      <c r="A1090" s="2" t="s">
        <v>589</v>
      </c>
      <c r="B1090" s="2" t="s">
        <v>9</v>
      </c>
      <c r="C1090" s="2">
        <v>19066723</v>
      </c>
      <c r="D1090" s="2" t="s">
        <v>10</v>
      </c>
      <c r="E1090" s="2" t="s">
        <v>11</v>
      </c>
      <c r="F1090" s="2" t="s">
        <v>507</v>
      </c>
      <c r="G1090" s="2" t="s">
        <v>23</v>
      </c>
      <c r="H1090" s="3">
        <v>46408</v>
      </c>
      <c r="I1090" s="7" t="str">
        <f t="shared" ref="I1090:I1153" ca="1" si="17">IF(H1090&lt;TODAY(),"منتهية",
 IF(TODAY()+30&gt;=H1090,"على وشك الانتهاء","صالحة"))</f>
        <v>صالحة</v>
      </c>
    </row>
    <row r="1091" spans="1:9" x14ac:dyDescent="0.2">
      <c r="A1091" s="2" t="s">
        <v>3270</v>
      </c>
      <c r="B1091" s="2" t="s">
        <v>3207</v>
      </c>
      <c r="C1091" s="2" t="s">
        <v>3271</v>
      </c>
      <c r="D1091" s="2" t="s">
        <v>10</v>
      </c>
      <c r="E1091" s="2" t="s">
        <v>11</v>
      </c>
      <c r="F1091" s="2" t="s">
        <v>134</v>
      </c>
      <c r="G1091" s="2" t="s">
        <v>23</v>
      </c>
      <c r="H1091" s="3">
        <v>46408</v>
      </c>
      <c r="I1091" s="7" t="str">
        <f t="shared" ca="1" si="17"/>
        <v>صالحة</v>
      </c>
    </row>
    <row r="1092" spans="1:9" x14ac:dyDescent="0.2">
      <c r="A1092" s="2" t="s">
        <v>2515</v>
      </c>
      <c r="B1092" s="2" t="s">
        <v>2163</v>
      </c>
      <c r="C1092" s="2" t="s">
        <v>2516</v>
      </c>
      <c r="D1092" s="2" t="s">
        <v>10</v>
      </c>
      <c r="E1092" s="2" t="s">
        <v>11</v>
      </c>
      <c r="F1092" s="2" t="s">
        <v>2263</v>
      </c>
      <c r="G1092" s="2" t="s">
        <v>2264</v>
      </c>
      <c r="H1092" s="3">
        <v>46407</v>
      </c>
      <c r="I1092" s="7" t="str">
        <f t="shared" ca="1" si="17"/>
        <v>صالحة</v>
      </c>
    </row>
    <row r="1093" spans="1:9" x14ac:dyDescent="0.2">
      <c r="A1093" s="2" t="s">
        <v>109</v>
      </c>
      <c r="B1093" s="2" t="s">
        <v>9</v>
      </c>
      <c r="C1093" s="2" t="s">
        <v>110</v>
      </c>
      <c r="D1093" s="2" t="s">
        <v>10</v>
      </c>
      <c r="E1093" s="2" t="s">
        <v>11</v>
      </c>
      <c r="F1093" s="2" t="s">
        <v>87</v>
      </c>
      <c r="G1093" s="2" t="s">
        <v>13</v>
      </c>
      <c r="H1093" s="3">
        <v>46406</v>
      </c>
      <c r="I1093" s="7" t="str">
        <f t="shared" ca="1" si="17"/>
        <v>صالحة</v>
      </c>
    </row>
    <row r="1094" spans="1:9" x14ac:dyDescent="0.2">
      <c r="A1094" s="2" t="s">
        <v>715</v>
      </c>
      <c r="B1094" s="2" t="s">
        <v>9</v>
      </c>
      <c r="C1094" s="2">
        <v>24677220</v>
      </c>
      <c r="D1094" s="2" t="s">
        <v>10</v>
      </c>
      <c r="E1094" s="2" t="s">
        <v>11</v>
      </c>
      <c r="F1094" s="2" t="s">
        <v>630</v>
      </c>
      <c r="G1094" s="2" t="s">
        <v>13</v>
      </c>
      <c r="H1094" s="3">
        <v>46406</v>
      </c>
      <c r="I1094" s="7" t="str">
        <f t="shared" ca="1" si="17"/>
        <v>صالحة</v>
      </c>
    </row>
    <row r="1095" spans="1:9" x14ac:dyDescent="0.2">
      <c r="A1095" s="2" t="s">
        <v>1600</v>
      </c>
      <c r="B1095" s="2" t="s">
        <v>9</v>
      </c>
      <c r="C1095" s="2" t="s">
        <v>1601</v>
      </c>
      <c r="D1095" s="2" t="s">
        <v>10</v>
      </c>
      <c r="E1095" s="2" t="s">
        <v>11</v>
      </c>
      <c r="F1095" s="2" t="s">
        <v>510</v>
      </c>
      <c r="G1095" s="2" t="s">
        <v>510</v>
      </c>
      <c r="H1095" s="3">
        <v>46406</v>
      </c>
      <c r="I1095" s="7" t="str">
        <f t="shared" ca="1" si="17"/>
        <v>صالحة</v>
      </c>
    </row>
    <row r="1096" spans="1:9" x14ac:dyDescent="0.2">
      <c r="A1096" s="2" t="s">
        <v>1911</v>
      </c>
      <c r="B1096" s="2" t="s">
        <v>9</v>
      </c>
      <c r="C1096" s="2">
        <v>20210631</v>
      </c>
      <c r="D1096" s="2" t="s">
        <v>10</v>
      </c>
      <c r="E1096" s="2" t="s">
        <v>11</v>
      </c>
      <c r="F1096" s="2" t="s">
        <v>1908</v>
      </c>
      <c r="G1096" s="2" t="s">
        <v>135</v>
      </c>
      <c r="H1096" s="3">
        <v>46406</v>
      </c>
      <c r="I1096" s="7" t="str">
        <f t="shared" ca="1" si="17"/>
        <v>صالحة</v>
      </c>
    </row>
    <row r="1097" spans="1:9" x14ac:dyDescent="0.2">
      <c r="A1097" s="2" t="s">
        <v>2513</v>
      </c>
      <c r="B1097" s="2" t="s">
        <v>2163</v>
      </c>
      <c r="C1097" s="2" t="s">
        <v>2514</v>
      </c>
      <c r="D1097" s="2" t="s">
        <v>10</v>
      </c>
      <c r="E1097" s="2" t="s">
        <v>11</v>
      </c>
      <c r="F1097" s="2" t="s">
        <v>2289</v>
      </c>
      <c r="G1097" s="2" t="s">
        <v>889</v>
      </c>
      <c r="H1097" s="3">
        <v>46406</v>
      </c>
      <c r="I1097" s="7" t="str">
        <f t="shared" ca="1" si="17"/>
        <v>صالحة</v>
      </c>
    </row>
    <row r="1098" spans="1:9" x14ac:dyDescent="0.2">
      <c r="A1098" s="2" t="s">
        <v>339</v>
      </c>
      <c r="B1098" s="2" t="s">
        <v>9</v>
      </c>
      <c r="C1098" s="2" t="s">
        <v>340</v>
      </c>
      <c r="D1098" s="2" t="s">
        <v>10</v>
      </c>
      <c r="E1098" s="2" t="s">
        <v>11</v>
      </c>
      <c r="F1098" s="2" t="s">
        <v>341</v>
      </c>
      <c r="G1098" s="2" t="s">
        <v>342</v>
      </c>
      <c r="H1098" s="3">
        <v>46405</v>
      </c>
      <c r="I1098" s="7" t="str">
        <f t="shared" ca="1" si="17"/>
        <v>صالحة</v>
      </c>
    </row>
    <row r="1099" spans="1:9" x14ac:dyDescent="0.2">
      <c r="A1099" s="2" t="s">
        <v>1279</v>
      </c>
      <c r="B1099" s="2" t="s">
        <v>9</v>
      </c>
      <c r="C1099" s="2" t="s">
        <v>1280</v>
      </c>
      <c r="D1099" s="2" t="s">
        <v>10</v>
      </c>
      <c r="E1099" s="2" t="s">
        <v>11</v>
      </c>
      <c r="F1099" s="2" t="s">
        <v>510</v>
      </c>
      <c r="G1099" s="2" t="s">
        <v>510</v>
      </c>
      <c r="H1099" s="3">
        <v>46405</v>
      </c>
      <c r="I1099" s="7" t="str">
        <f t="shared" ca="1" si="17"/>
        <v>صالحة</v>
      </c>
    </row>
    <row r="1100" spans="1:9" x14ac:dyDescent="0.2">
      <c r="A1100" s="2" t="s">
        <v>2223</v>
      </c>
      <c r="B1100" s="2" t="s">
        <v>2163</v>
      </c>
      <c r="C1100" s="2" t="s">
        <v>2224</v>
      </c>
      <c r="D1100" s="2" t="s">
        <v>10</v>
      </c>
      <c r="E1100" s="2" t="s">
        <v>11</v>
      </c>
      <c r="F1100" s="2" t="s">
        <v>2165</v>
      </c>
      <c r="G1100" s="2" t="s">
        <v>889</v>
      </c>
      <c r="H1100" s="3">
        <v>46405</v>
      </c>
      <c r="I1100" s="7" t="str">
        <f t="shared" ca="1" si="17"/>
        <v>صالحة</v>
      </c>
    </row>
    <row r="1101" spans="1:9" x14ac:dyDescent="0.2">
      <c r="A1101" s="2" t="s">
        <v>916</v>
      </c>
      <c r="B1101" s="2" t="s">
        <v>9</v>
      </c>
      <c r="C1101" s="2" t="s">
        <v>917</v>
      </c>
      <c r="D1101" s="2" t="s">
        <v>10</v>
      </c>
      <c r="E1101" s="2" t="s">
        <v>11</v>
      </c>
      <c r="F1101" s="2" t="s">
        <v>724</v>
      </c>
      <c r="G1101" s="2" t="s">
        <v>13</v>
      </c>
      <c r="H1101" s="3">
        <v>46404</v>
      </c>
      <c r="I1101" s="7" t="str">
        <f t="shared" ca="1" si="17"/>
        <v>صالحة</v>
      </c>
    </row>
    <row r="1102" spans="1:9" x14ac:dyDescent="0.2">
      <c r="A1102" s="2" t="s">
        <v>1831</v>
      </c>
      <c r="B1102" s="2" t="s">
        <v>9</v>
      </c>
      <c r="C1102" s="2" t="s">
        <v>1832</v>
      </c>
      <c r="D1102" s="2" t="s">
        <v>10</v>
      </c>
      <c r="E1102" s="2" t="s">
        <v>11</v>
      </c>
      <c r="F1102" s="2" t="s">
        <v>423</v>
      </c>
      <c r="G1102" s="2" t="s">
        <v>23</v>
      </c>
      <c r="H1102" s="3">
        <v>46404</v>
      </c>
      <c r="I1102" s="7" t="str">
        <f t="shared" ca="1" si="17"/>
        <v>صالحة</v>
      </c>
    </row>
    <row r="1103" spans="1:9" x14ac:dyDescent="0.2">
      <c r="A1103" s="2" t="s">
        <v>1998</v>
      </c>
      <c r="B1103" s="2" t="s">
        <v>9</v>
      </c>
      <c r="C1103" s="2" t="s">
        <v>1999</v>
      </c>
      <c r="D1103" s="2" t="s">
        <v>10</v>
      </c>
      <c r="E1103" s="2" t="s">
        <v>11</v>
      </c>
      <c r="F1103" s="2" t="s">
        <v>724</v>
      </c>
      <c r="G1103" s="2" t="s">
        <v>13</v>
      </c>
      <c r="H1103" s="3">
        <v>46404</v>
      </c>
      <c r="I1103" s="7" t="str">
        <f t="shared" ca="1" si="17"/>
        <v>صالحة</v>
      </c>
    </row>
    <row r="1104" spans="1:9" x14ac:dyDescent="0.2">
      <c r="A1104" s="2" t="s">
        <v>2249</v>
      </c>
      <c r="B1104" s="2" t="s">
        <v>2163</v>
      </c>
      <c r="C1104" s="2" t="s">
        <v>2250</v>
      </c>
      <c r="D1104" s="2" t="s">
        <v>10</v>
      </c>
      <c r="E1104" s="2" t="s">
        <v>11</v>
      </c>
      <c r="F1104" s="2" t="s">
        <v>2165</v>
      </c>
      <c r="G1104" s="2" t="s">
        <v>889</v>
      </c>
      <c r="H1104" s="3">
        <v>46403</v>
      </c>
      <c r="I1104" s="7" t="str">
        <f t="shared" ca="1" si="17"/>
        <v>صالحة</v>
      </c>
    </row>
    <row r="1105" spans="1:9" x14ac:dyDescent="0.2">
      <c r="A1105" s="2" t="s">
        <v>3872</v>
      </c>
      <c r="B1105" s="2" t="s">
        <v>3207</v>
      </c>
      <c r="C1105" s="2" t="s">
        <v>3873</v>
      </c>
      <c r="D1105" s="2" t="s">
        <v>10</v>
      </c>
      <c r="E1105" s="2" t="s">
        <v>11</v>
      </c>
      <c r="F1105" s="2" t="s">
        <v>134</v>
      </c>
      <c r="G1105" s="2" t="s">
        <v>23</v>
      </c>
      <c r="H1105" s="3">
        <v>46403</v>
      </c>
      <c r="I1105" s="7" t="str">
        <f t="shared" ca="1" si="17"/>
        <v>صالحة</v>
      </c>
    </row>
    <row r="1106" spans="1:9" x14ac:dyDescent="0.2">
      <c r="A1106" s="2" t="s">
        <v>2411</v>
      </c>
      <c r="B1106" s="2" t="s">
        <v>2163</v>
      </c>
      <c r="C1106" s="2" t="s">
        <v>2412</v>
      </c>
      <c r="D1106" s="2" t="s">
        <v>10</v>
      </c>
      <c r="E1106" s="2" t="s">
        <v>11</v>
      </c>
      <c r="F1106" s="2" t="s">
        <v>2300</v>
      </c>
      <c r="G1106" s="2" t="s">
        <v>2200</v>
      </c>
      <c r="H1106" s="3">
        <v>46402</v>
      </c>
      <c r="I1106" s="7" t="str">
        <f t="shared" ca="1" si="17"/>
        <v>صالحة</v>
      </c>
    </row>
    <row r="1107" spans="1:9" x14ac:dyDescent="0.2">
      <c r="A1107" s="2" t="s">
        <v>2938</v>
      </c>
      <c r="B1107" s="2" t="s">
        <v>2163</v>
      </c>
      <c r="C1107" s="2" t="s">
        <v>2939</v>
      </c>
      <c r="D1107" s="2" t="s">
        <v>10</v>
      </c>
      <c r="E1107" s="2" t="s">
        <v>11</v>
      </c>
      <c r="F1107" s="2" t="s">
        <v>2933</v>
      </c>
      <c r="G1107" s="2" t="s">
        <v>2200</v>
      </c>
      <c r="H1107" s="3">
        <v>46402</v>
      </c>
      <c r="I1107" s="7" t="str">
        <f t="shared" ca="1" si="17"/>
        <v>صالحة</v>
      </c>
    </row>
    <row r="1108" spans="1:9" x14ac:dyDescent="0.2">
      <c r="A1108" s="2" t="s">
        <v>205</v>
      </c>
      <c r="B1108" s="2" t="s">
        <v>9</v>
      </c>
      <c r="C1108" s="2" t="s">
        <v>206</v>
      </c>
      <c r="D1108" s="2" t="s">
        <v>10</v>
      </c>
      <c r="E1108" s="2" t="s">
        <v>11</v>
      </c>
      <c r="F1108" s="2" t="s">
        <v>165</v>
      </c>
      <c r="G1108" s="2" t="s">
        <v>23</v>
      </c>
      <c r="H1108" s="3">
        <v>46401</v>
      </c>
      <c r="I1108" s="7" t="str">
        <f t="shared" ca="1" si="17"/>
        <v>صالحة</v>
      </c>
    </row>
    <row r="1109" spans="1:9" x14ac:dyDescent="0.2">
      <c r="A1109" s="2" t="s">
        <v>2641</v>
      </c>
      <c r="B1109" s="2" t="s">
        <v>2163</v>
      </c>
      <c r="C1109" s="2">
        <v>24705960</v>
      </c>
      <c r="D1109" s="2" t="s">
        <v>10</v>
      </c>
      <c r="E1109" s="2" t="s">
        <v>11</v>
      </c>
      <c r="F1109" s="2" t="s">
        <v>2638</v>
      </c>
      <c r="G1109" s="2" t="s">
        <v>2188</v>
      </c>
      <c r="H1109" s="3">
        <v>46401</v>
      </c>
      <c r="I1109" s="7" t="str">
        <f t="shared" ca="1" si="17"/>
        <v>صالحة</v>
      </c>
    </row>
    <row r="1110" spans="1:9" x14ac:dyDescent="0.2">
      <c r="A1110" s="2" t="s">
        <v>2879</v>
      </c>
      <c r="B1110" s="2" t="s">
        <v>2163</v>
      </c>
      <c r="C1110" s="2" t="s">
        <v>2880</v>
      </c>
      <c r="D1110" s="2" t="s">
        <v>10</v>
      </c>
      <c r="E1110" s="2" t="s">
        <v>11</v>
      </c>
      <c r="F1110" s="2" t="s">
        <v>2680</v>
      </c>
      <c r="G1110" s="2" t="s">
        <v>889</v>
      </c>
      <c r="H1110" s="3">
        <v>46401</v>
      </c>
      <c r="I1110" s="7" t="str">
        <f t="shared" ca="1" si="17"/>
        <v>صالحة</v>
      </c>
    </row>
    <row r="1111" spans="1:9" x14ac:dyDescent="0.2">
      <c r="A1111" s="2" t="s">
        <v>4023</v>
      </c>
      <c r="B1111" s="2" t="s">
        <v>3207</v>
      </c>
      <c r="C1111" s="2">
        <v>22385612</v>
      </c>
      <c r="D1111" s="2" t="s">
        <v>10</v>
      </c>
      <c r="E1111" s="2" t="s">
        <v>11</v>
      </c>
      <c r="F1111" s="2" t="s">
        <v>134</v>
      </c>
      <c r="G1111" s="2" t="s">
        <v>13</v>
      </c>
      <c r="H1111" s="3">
        <v>46401</v>
      </c>
      <c r="I1111" s="7" t="str">
        <f t="shared" ca="1" si="17"/>
        <v>صالحة</v>
      </c>
    </row>
    <row r="1112" spans="1:9" x14ac:dyDescent="0.2">
      <c r="A1112" s="2" t="s">
        <v>1346</v>
      </c>
      <c r="B1112" s="2" t="s">
        <v>9</v>
      </c>
      <c r="C1112" s="2" t="s">
        <v>1347</v>
      </c>
      <c r="D1112" s="2" t="s">
        <v>10</v>
      </c>
      <c r="E1112" s="2" t="s">
        <v>11</v>
      </c>
      <c r="F1112" s="2" t="s">
        <v>1260</v>
      </c>
      <c r="G1112" s="2" t="s">
        <v>287</v>
      </c>
      <c r="H1112" s="3">
        <v>46400</v>
      </c>
      <c r="I1112" s="7" t="str">
        <f t="shared" ca="1" si="17"/>
        <v>صالحة</v>
      </c>
    </row>
    <row r="1113" spans="1:9" x14ac:dyDescent="0.2">
      <c r="A1113" s="2" t="s">
        <v>2243</v>
      </c>
      <c r="B1113" s="2" t="s">
        <v>2163</v>
      </c>
      <c r="C1113" s="2">
        <v>22467606</v>
      </c>
      <c r="D1113" s="2" t="s">
        <v>10</v>
      </c>
      <c r="E1113" s="2" t="s">
        <v>11</v>
      </c>
      <c r="F1113" s="2" t="s">
        <v>2165</v>
      </c>
      <c r="G1113" s="2" t="s">
        <v>2188</v>
      </c>
      <c r="H1113" s="3">
        <v>46400</v>
      </c>
      <c r="I1113" s="7" t="str">
        <f t="shared" ca="1" si="17"/>
        <v>صالحة</v>
      </c>
    </row>
    <row r="1114" spans="1:9" x14ac:dyDescent="0.2">
      <c r="A1114" s="2" t="s">
        <v>2655</v>
      </c>
      <c r="B1114" s="2" t="s">
        <v>2163</v>
      </c>
      <c r="C1114" s="2" t="s">
        <v>2656</v>
      </c>
      <c r="D1114" s="2" t="s">
        <v>10</v>
      </c>
      <c r="E1114" s="2" t="s">
        <v>11</v>
      </c>
      <c r="F1114" s="2" t="s">
        <v>2463</v>
      </c>
      <c r="G1114" s="2" t="s">
        <v>2200</v>
      </c>
      <c r="H1114" s="3">
        <v>46400</v>
      </c>
      <c r="I1114" s="7" t="str">
        <f t="shared" ca="1" si="17"/>
        <v>صالحة</v>
      </c>
    </row>
    <row r="1115" spans="1:9" x14ac:dyDescent="0.2">
      <c r="A1115" s="2" t="s">
        <v>591</v>
      </c>
      <c r="B1115" s="2" t="s">
        <v>9</v>
      </c>
      <c r="C1115" s="2">
        <v>23529929</v>
      </c>
      <c r="D1115" s="2" t="s">
        <v>10</v>
      </c>
      <c r="E1115" s="2" t="s">
        <v>11</v>
      </c>
      <c r="F1115" s="2" t="s">
        <v>507</v>
      </c>
      <c r="G1115" s="2" t="s">
        <v>23</v>
      </c>
      <c r="H1115" s="3">
        <v>46399</v>
      </c>
      <c r="I1115" s="7" t="str">
        <f t="shared" ca="1" si="17"/>
        <v>صالحة</v>
      </c>
    </row>
    <row r="1116" spans="1:9" x14ac:dyDescent="0.2">
      <c r="A1116" s="2" t="s">
        <v>594</v>
      </c>
      <c r="B1116" s="2" t="s">
        <v>9</v>
      </c>
      <c r="C1116" s="2">
        <v>25755406</v>
      </c>
      <c r="D1116" s="2" t="s">
        <v>10</v>
      </c>
      <c r="E1116" s="2" t="s">
        <v>11</v>
      </c>
      <c r="F1116" s="2" t="s">
        <v>507</v>
      </c>
      <c r="G1116" s="2" t="s">
        <v>23</v>
      </c>
      <c r="H1116" s="3">
        <v>46399</v>
      </c>
      <c r="I1116" s="7" t="str">
        <f t="shared" ca="1" si="17"/>
        <v>صالحة</v>
      </c>
    </row>
    <row r="1117" spans="1:9" x14ac:dyDescent="0.2">
      <c r="A1117" s="2" t="s">
        <v>769</v>
      </c>
      <c r="B1117" s="2" t="s">
        <v>9</v>
      </c>
      <c r="C1117" s="2" t="s">
        <v>770</v>
      </c>
      <c r="D1117" s="2" t="s">
        <v>10</v>
      </c>
      <c r="E1117" s="2" t="s">
        <v>11</v>
      </c>
      <c r="F1117" s="2" t="s">
        <v>758</v>
      </c>
      <c r="G1117" s="2" t="s">
        <v>23</v>
      </c>
      <c r="H1117" s="3">
        <v>46399</v>
      </c>
      <c r="I1117" s="7" t="str">
        <f t="shared" ca="1" si="17"/>
        <v>صالحة</v>
      </c>
    </row>
    <row r="1118" spans="1:9" x14ac:dyDescent="0.2">
      <c r="A1118" s="2" t="s">
        <v>3330</v>
      </c>
      <c r="B1118" s="2" t="s">
        <v>3207</v>
      </c>
      <c r="C1118" s="2" t="s">
        <v>3331</v>
      </c>
      <c r="D1118" s="2" t="s">
        <v>10</v>
      </c>
      <c r="E1118" s="2" t="s">
        <v>11</v>
      </c>
      <c r="F1118" s="2" t="s">
        <v>134</v>
      </c>
      <c r="G1118" s="2" t="s">
        <v>13</v>
      </c>
      <c r="H1118" s="3">
        <v>46399</v>
      </c>
      <c r="I1118" s="7" t="str">
        <f t="shared" ca="1" si="17"/>
        <v>صالحة</v>
      </c>
    </row>
    <row r="1119" spans="1:9" x14ac:dyDescent="0.2">
      <c r="A1119" s="2" t="s">
        <v>183</v>
      </c>
      <c r="B1119" s="2" t="s">
        <v>9</v>
      </c>
      <c r="C1119" s="2" t="s">
        <v>184</v>
      </c>
      <c r="D1119" s="2" t="s">
        <v>10</v>
      </c>
      <c r="E1119" s="2" t="s">
        <v>11</v>
      </c>
      <c r="F1119" s="2" t="s">
        <v>156</v>
      </c>
      <c r="G1119" s="2" t="s">
        <v>23</v>
      </c>
      <c r="H1119" s="3">
        <v>46398</v>
      </c>
      <c r="I1119" s="7" t="str">
        <f t="shared" ca="1" si="17"/>
        <v>صالحة</v>
      </c>
    </row>
    <row r="1120" spans="1:9" x14ac:dyDescent="0.2">
      <c r="A1120" s="2" t="s">
        <v>1131</v>
      </c>
      <c r="B1120" s="2" t="s">
        <v>9</v>
      </c>
      <c r="C1120" s="2" t="s">
        <v>1132</v>
      </c>
      <c r="D1120" s="2" t="s">
        <v>10</v>
      </c>
      <c r="E1120" s="2" t="s">
        <v>11</v>
      </c>
      <c r="F1120" s="2" t="s">
        <v>630</v>
      </c>
      <c r="G1120" s="2" t="s">
        <v>13</v>
      </c>
      <c r="H1120" s="3">
        <v>46398</v>
      </c>
      <c r="I1120" s="7" t="str">
        <f t="shared" ca="1" si="17"/>
        <v>صالحة</v>
      </c>
    </row>
    <row r="1121" spans="1:9" x14ac:dyDescent="0.2">
      <c r="A1121" s="2" t="s">
        <v>1327</v>
      </c>
      <c r="B1121" s="2" t="s">
        <v>9</v>
      </c>
      <c r="C1121" s="2" t="s">
        <v>1328</v>
      </c>
      <c r="D1121" s="2" t="s">
        <v>10</v>
      </c>
      <c r="E1121" s="2" t="s">
        <v>11</v>
      </c>
      <c r="F1121" s="2" t="s">
        <v>510</v>
      </c>
      <c r="G1121" s="2" t="s">
        <v>510</v>
      </c>
      <c r="H1121" s="3">
        <v>46398</v>
      </c>
      <c r="I1121" s="7" t="str">
        <f t="shared" ca="1" si="17"/>
        <v>صالحة</v>
      </c>
    </row>
    <row r="1122" spans="1:9" x14ac:dyDescent="0.2">
      <c r="A1122" s="2" t="s">
        <v>4423</v>
      </c>
      <c r="B1122" s="2" t="s">
        <v>3207</v>
      </c>
      <c r="C1122" s="2">
        <v>23525321</v>
      </c>
      <c r="D1122" s="2" t="s">
        <v>10</v>
      </c>
      <c r="E1122" s="2" t="s">
        <v>11</v>
      </c>
      <c r="F1122" s="2" t="s">
        <v>134</v>
      </c>
      <c r="G1122" s="2" t="s">
        <v>13</v>
      </c>
      <c r="H1122" s="3">
        <v>46398</v>
      </c>
      <c r="I1122" s="7" t="str">
        <f t="shared" ca="1" si="17"/>
        <v>صالحة</v>
      </c>
    </row>
    <row r="1123" spans="1:9" x14ac:dyDescent="0.2">
      <c r="A1123" s="2" t="s">
        <v>4424</v>
      </c>
      <c r="B1123" s="2" t="s">
        <v>3207</v>
      </c>
      <c r="C1123" s="2">
        <v>23525011</v>
      </c>
      <c r="D1123" s="2" t="s">
        <v>10</v>
      </c>
      <c r="E1123" s="2" t="s">
        <v>11</v>
      </c>
      <c r="F1123" s="2" t="s">
        <v>134</v>
      </c>
      <c r="G1123" s="2" t="s">
        <v>13</v>
      </c>
      <c r="H1123" s="3">
        <v>46398</v>
      </c>
      <c r="I1123" s="7" t="str">
        <f t="shared" ca="1" si="17"/>
        <v>صالحة</v>
      </c>
    </row>
    <row r="1124" spans="1:9" x14ac:dyDescent="0.2">
      <c r="A1124" s="2" t="s">
        <v>4705</v>
      </c>
      <c r="B1124" s="2" t="s">
        <v>3207</v>
      </c>
      <c r="C1124" s="2">
        <v>23544220</v>
      </c>
      <c r="D1124" s="2" t="s">
        <v>10</v>
      </c>
      <c r="E1124" s="2" t="s">
        <v>11</v>
      </c>
      <c r="F1124" s="2" t="s">
        <v>134</v>
      </c>
      <c r="G1124" s="2" t="s">
        <v>13</v>
      </c>
      <c r="H1124" s="3">
        <v>46398</v>
      </c>
      <c r="I1124" s="7" t="str">
        <f t="shared" ca="1" si="17"/>
        <v>صالحة</v>
      </c>
    </row>
    <row r="1125" spans="1:9" x14ac:dyDescent="0.2">
      <c r="A1125" s="2" t="s">
        <v>248</v>
      </c>
      <c r="B1125" s="2" t="s">
        <v>9</v>
      </c>
      <c r="C1125" s="2" t="s">
        <v>249</v>
      </c>
      <c r="D1125" s="2" t="s">
        <v>10</v>
      </c>
      <c r="E1125" s="2" t="s">
        <v>11</v>
      </c>
      <c r="F1125" s="2" t="s">
        <v>87</v>
      </c>
      <c r="G1125" s="2" t="s">
        <v>13</v>
      </c>
      <c r="H1125" s="3">
        <v>46397</v>
      </c>
      <c r="I1125" s="7" t="str">
        <f t="shared" ca="1" si="17"/>
        <v>صالحة</v>
      </c>
    </row>
    <row r="1126" spans="1:9" x14ac:dyDescent="0.2">
      <c r="A1126" s="2" t="s">
        <v>1708</v>
      </c>
      <c r="B1126" s="2" t="s">
        <v>9</v>
      </c>
      <c r="C1126" s="2" t="s">
        <v>1709</v>
      </c>
      <c r="D1126" s="2" t="s">
        <v>10</v>
      </c>
      <c r="E1126" s="2" t="s">
        <v>11</v>
      </c>
      <c r="F1126" s="2" t="s">
        <v>423</v>
      </c>
      <c r="G1126" s="2" t="s">
        <v>23</v>
      </c>
      <c r="H1126" s="3">
        <v>46397</v>
      </c>
      <c r="I1126" s="7" t="str">
        <f t="shared" ca="1" si="17"/>
        <v>صالحة</v>
      </c>
    </row>
    <row r="1127" spans="1:9" x14ac:dyDescent="0.2">
      <c r="A1127" s="2" t="s">
        <v>1978</v>
      </c>
      <c r="B1127" s="2" t="s">
        <v>9</v>
      </c>
      <c r="C1127" s="2" t="s">
        <v>1979</v>
      </c>
      <c r="D1127" s="2" t="s">
        <v>10</v>
      </c>
      <c r="E1127" s="2" t="s">
        <v>11</v>
      </c>
      <c r="F1127" s="2" t="s">
        <v>724</v>
      </c>
      <c r="G1127" s="2" t="s">
        <v>13</v>
      </c>
      <c r="H1127" s="3">
        <v>46397</v>
      </c>
      <c r="I1127" s="7" t="str">
        <f t="shared" ca="1" si="17"/>
        <v>صالحة</v>
      </c>
    </row>
    <row r="1128" spans="1:9" x14ac:dyDescent="0.2">
      <c r="A1128" s="2" t="s">
        <v>4315</v>
      </c>
      <c r="B1128" s="2" t="s">
        <v>3207</v>
      </c>
      <c r="C1128" s="2">
        <v>22478136</v>
      </c>
      <c r="D1128" s="2" t="s">
        <v>10</v>
      </c>
      <c r="E1128" s="2" t="s">
        <v>11</v>
      </c>
      <c r="F1128" s="2" t="s">
        <v>134</v>
      </c>
      <c r="G1128" s="2" t="s">
        <v>13</v>
      </c>
      <c r="H1128" s="3">
        <v>46397</v>
      </c>
      <c r="I1128" s="7" t="str">
        <f t="shared" ca="1" si="17"/>
        <v>صالحة</v>
      </c>
    </row>
    <row r="1129" spans="1:9" x14ac:dyDescent="0.2">
      <c r="A1129" s="2" t="s">
        <v>4373</v>
      </c>
      <c r="B1129" s="2" t="s">
        <v>3207</v>
      </c>
      <c r="C1129" s="2">
        <v>23523848</v>
      </c>
      <c r="D1129" s="2" t="s">
        <v>10</v>
      </c>
      <c r="E1129" s="2" t="s">
        <v>11</v>
      </c>
      <c r="F1129" s="2" t="s">
        <v>134</v>
      </c>
      <c r="G1129" s="2" t="s">
        <v>13</v>
      </c>
      <c r="H1129" s="3">
        <v>46397</v>
      </c>
      <c r="I1129" s="7" t="str">
        <f t="shared" ca="1" si="17"/>
        <v>صالحة</v>
      </c>
    </row>
    <row r="1130" spans="1:9" x14ac:dyDescent="0.2">
      <c r="A1130" s="2" t="s">
        <v>4374</v>
      </c>
      <c r="B1130" s="2" t="s">
        <v>3207</v>
      </c>
      <c r="C1130" s="2">
        <v>23519236</v>
      </c>
      <c r="D1130" s="2" t="s">
        <v>10</v>
      </c>
      <c r="E1130" s="2" t="s">
        <v>11</v>
      </c>
      <c r="F1130" s="2" t="s">
        <v>134</v>
      </c>
      <c r="G1130" s="2" t="s">
        <v>13</v>
      </c>
      <c r="H1130" s="3">
        <v>46397</v>
      </c>
      <c r="I1130" s="7" t="str">
        <f t="shared" ca="1" si="17"/>
        <v>صالحة</v>
      </c>
    </row>
    <row r="1131" spans="1:9" x14ac:dyDescent="0.2">
      <c r="A1131" s="2" t="s">
        <v>4563</v>
      </c>
      <c r="B1131" s="2" t="s">
        <v>3207</v>
      </c>
      <c r="C1131" s="2">
        <v>23510191</v>
      </c>
      <c r="D1131" s="2" t="s">
        <v>10</v>
      </c>
      <c r="E1131" s="2" t="s">
        <v>11</v>
      </c>
      <c r="F1131" s="2" t="s">
        <v>134</v>
      </c>
      <c r="G1131" s="2" t="s">
        <v>13</v>
      </c>
      <c r="H1131" s="3">
        <v>46397</v>
      </c>
      <c r="I1131" s="7" t="str">
        <f t="shared" ca="1" si="17"/>
        <v>صالحة</v>
      </c>
    </row>
    <row r="1132" spans="1:9" x14ac:dyDescent="0.2">
      <c r="A1132" s="2" t="s">
        <v>847</v>
      </c>
      <c r="B1132" s="2" t="s">
        <v>9</v>
      </c>
      <c r="C1132" s="2" t="s">
        <v>848</v>
      </c>
      <c r="D1132" s="2" t="s">
        <v>10</v>
      </c>
      <c r="E1132" s="2" t="s">
        <v>11</v>
      </c>
      <c r="F1132" s="2" t="s">
        <v>134</v>
      </c>
      <c r="G1132" s="2" t="s">
        <v>13</v>
      </c>
      <c r="H1132" s="3">
        <v>46396</v>
      </c>
      <c r="I1132" s="7" t="str">
        <f t="shared" ca="1" si="17"/>
        <v>صالحة</v>
      </c>
    </row>
    <row r="1133" spans="1:9" x14ac:dyDescent="0.2">
      <c r="A1133" s="2" t="s">
        <v>1179</v>
      </c>
      <c r="B1133" s="2" t="s">
        <v>9</v>
      </c>
      <c r="C1133" s="2" t="s">
        <v>1180</v>
      </c>
      <c r="D1133" s="2" t="s">
        <v>10</v>
      </c>
      <c r="E1133" s="2" t="s">
        <v>11</v>
      </c>
      <c r="F1133" s="2" t="s">
        <v>134</v>
      </c>
      <c r="G1133" s="2" t="s">
        <v>287</v>
      </c>
      <c r="H1133" s="3">
        <v>46396</v>
      </c>
      <c r="I1133" s="7" t="str">
        <f t="shared" ca="1" si="17"/>
        <v>صالحة</v>
      </c>
    </row>
    <row r="1134" spans="1:9" x14ac:dyDescent="0.2">
      <c r="A1134" s="2" t="s">
        <v>2585</v>
      </c>
      <c r="B1134" s="2" t="s">
        <v>2163</v>
      </c>
      <c r="C1134" s="2" t="s">
        <v>2586</v>
      </c>
      <c r="D1134" s="2" t="s">
        <v>10</v>
      </c>
      <c r="E1134" s="2" t="s">
        <v>11</v>
      </c>
      <c r="F1134" s="2" t="s">
        <v>2289</v>
      </c>
      <c r="G1134" s="2" t="s">
        <v>889</v>
      </c>
      <c r="H1134" s="3">
        <v>46396</v>
      </c>
      <c r="I1134" s="7" t="str">
        <f t="shared" ca="1" si="17"/>
        <v>صالحة</v>
      </c>
    </row>
    <row r="1135" spans="1:9" x14ac:dyDescent="0.2">
      <c r="A1135" s="2" t="s">
        <v>592</v>
      </c>
      <c r="B1135" s="2" t="s">
        <v>9</v>
      </c>
      <c r="C1135" s="2">
        <v>25755710</v>
      </c>
      <c r="D1135" s="2" t="s">
        <v>10</v>
      </c>
      <c r="E1135" s="2" t="s">
        <v>11</v>
      </c>
      <c r="F1135" s="2" t="s">
        <v>507</v>
      </c>
      <c r="G1135" s="2" t="s">
        <v>23</v>
      </c>
      <c r="H1135" s="3">
        <v>46395</v>
      </c>
      <c r="I1135" s="7" t="str">
        <f t="shared" ca="1" si="17"/>
        <v>صالحة</v>
      </c>
    </row>
    <row r="1136" spans="1:9" x14ac:dyDescent="0.2">
      <c r="A1136" s="2" t="s">
        <v>2016</v>
      </c>
      <c r="B1136" s="2" t="s">
        <v>9</v>
      </c>
      <c r="C1136" s="2" t="s">
        <v>2017</v>
      </c>
      <c r="D1136" s="2" t="s">
        <v>10</v>
      </c>
      <c r="E1136" s="2" t="s">
        <v>11</v>
      </c>
      <c r="F1136" s="2" t="s">
        <v>724</v>
      </c>
      <c r="G1136" s="2" t="s">
        <v>13</v>
      </c>
      <c r="H1136" s="3">
        <v>46395</v>
      </c>
      <c r="I1136" s="7" t="str">
        <f t="shared" ca="1" si="17"/>
        <v>صالحة</v>
      </c>
    </row>
    <row r="1137" spans="1:9" x14ac:dyDescent="0.2">
      <c r="A1137" s="2" t="s">
        <v>3290</v>
      </c>
      <c r="B1137" s="2" t="s">
        <v>3207</v>
      </c>
      <c r="C1137" s="2" t="s">
        <v>3291</v>
      </c>
      <c r="D1137" s="2" t="s">
        <v>10</v>
      </c>
      <c r="E1137" s="2" t="s">
        <v>11</v>
      </c>
      <c r="F1137" s="2" t="s">
        <v>134</v>
      </c>
      <c r="G1137" s="2" t="s">
        <v>23</v>
      </c>
      <c r="H1137" s="3">
        <v>46395</v>
      </c>
      <c r="I1137" s="7" t="str">
        <f t="shared" ca="1" si="17"/>
        <v>صالحة</v>
      </c>
    </row>
    <row r="1138" spans="1:9" x14ac:dyDescent="0.2">
      <c r="A1138" s="2" t="s">
        <v>4436</v>
      </c>
      <c r="B1138" s="2" t="s">
        <v>3207</v>
      </c>
      <c r="C1138" s="2">
        <v>23500477</v>
      </c>
      <c r="D1138" s="2" t="s">
        <v>10</v>
      </c>
      <c r="E1138" s="2" t="s">
        <v>11</v>
      </c>
      <c r="F1138" s="2" t="s">
        <v>134</v>
      </c>
      <c r="G1138" s="2" t="s">
        <v>13</v>
      </c>
      <c r="H1138" s="3">
        <v>46395</v>
      </c>
      <c r="I1138" s="7" t="str">
        <f t="shared" ca="1" si="17"/>
        <v>صالحة</v>
      </c>
    </row>
    <row r="1139" spans="1:9" x14ac:dyDescent="0.2">
      <c r="A1139" s="2" t="s">
        <v>587</v>
      </c>
      <c r="B1139" s="2" t="s">
        <v>9</v>
      </c>
      <c r="C1139" s="2">
        <v>25755464</v>
      </c>
      <c r="D1139" s="2" t="s">
        <v>10</v>
      </c>
      <c r="E1139" s="2" t="s">
        <v>11</v>
      </c>
      <c r="F1139" s="2" t="s">
        <v>507</v>
      </c>
      <c r="G1139" s="2" t="s">
        <v>23</v>
      </c>
      <c r="H1139" s="3">
        <v>46394</v>
      </c>
      <c r="I1139" s="7" t="str">
        <f t="shared" ca="1" si="17"/>
        <v>صالحة</v>
      </c>
    </row>
    <row r="1140" spans="1:9" x14ac:dyDescent="0.2">
      <c r="A1140" s="2" t="s">
        <v>588</v>
      </c>
      <c r="B1140" s="2" t="s">
        <v>9</v>
      </c>
      <c r="C1140" s="2">
        <v>25755411</v>
      </c>
      <c r="D1140" s="2" t="s">
        <v>10</v>
      </c>
      <c r="E1140" s="2" t="s">
        <v>11</v>
      </c>
      <c r="F1140" s="2" t="s">
        <v>507</v>
      </c>
      <c r="G1140" s="2" t="s">
        <v>23</v>
      </c>
      <c r="H1140" s="3">
        <v>46394</v>
      </c>
      <c r="I1140" s="7" t="str">
        <f t="shared" ca="1" si="17"/>
        <v>صالحة</v>
      </c>
    </row>
    <row r="1141" spans="1:9" x14ac:dyDescent="0.2">
      <c r="A1141" s="2" t="s">
        <v>590</v>
      </c>
      <c r="B1141" s="2" t="s">
        <v>9</v>
      </c>
      <c r="C1141" s="2">
        <v>25755376</v>
      </c>
      <c r="D1141" s="2" t="s">
        <v>10</v>
      </c>
      <c r="E1141" s="2" t="s">
        <v>11</v>
      </c>
      <c r="F1141" s="2" t="s">
        <v>507</v>
      </c>
      <c r="G1141" s="2" t="s">
        <v>23</v>
      </c>
      <c r="H1141" s="3">
        <v>46394</v>
      </c>
      <c r="I1141" s="7" t="str">
        <f t="shared" ca="1" si="17"/>
        <v>صالحة</v>
      </c>
    </row>
    <row r="1142" spans="1:9" x14ac:dyDescent="0.2">
      <c r="A1142" s="2" t="s">
        <v>593</v>
      </c>
      <c r="B1142" s="2" t="s">
        <v>9</v>
      </c>
      <c r="C1142" s="2">
        <v>23526604</v>
      </c>
      <c r="D1142" s="2" t="s">
        <v>10</v>
      </c>
      <c r="E1142" s="2" t="s">
        <v>11</v>
      </c>
      <c r="F1142" s="2" t="s">
        <v>507</v>
      </c>
      <c r="G1142" s="2" t="s">
        <v>23</v>
      </c>
      <c r="H1142" s="3">
        <v>46394</v>
      </c>
      <c r="I1142" s="7" t="str">
        <f t="shared" ca="1" si="17"/>
        <v>صالحة</v>
      </c>
    </row>
    <row r="1143" spans="1:9" x14ac:dyDescent="0.2">
      <c r="A1143" s="2" t="s">
        <v>595</v>
      </c>
      <c r="B1143" s="2" t="s">
        <v>9</v>
      </c>
      <c r="C1143" s="2">
        <v>23545372</v>
      </c>
      <c r="D1143" s="2" t="s">
        <v>10</v>
      </c>
      <c r="E1143" s="2" t="s">
        <v>11</v>
      </c>
      <c r="F1143" s="2" t="s">
        <v>507</v>
      </c>
      <c r="G1143" s="2" t="s">
        <v>23</v>
      </c>
      <c r="H1143" s="3">
        <v>46394</v>
      </c>
      <c r="I1143" s="7" t="str">
        <f t="shared" ca="1" si="17"/>
        <v>صالحة</v>
      </c>
    </row>
    <row r="1144" spans="1:9" x14ac:dyDescent="0.2">
      <c r="A1144" s="2" t="s">
        <v>596</v>
      </c>
      <c r="B1144" s="2" t="s">
        <v>9</v>
      </c>
      <c r="C1144" s="2">
        <v>23551137</v>
      </c>
      <c r="D1144" s="2" t="s">
        <v>10</v>
      </c>
      <c r="E1144" s="2" t="s">
        <v>11</v>
      </c>
      <c r="F1144" s="2" t="s">
        <v>507</v>
      </c>
      <c r="G1144" s="2" t="s">
        <v>23</v>
      </c>
      <c r="H1144" s="3">
        <v>46394</v>
      </c>
      <c r="I1144" s="7" t="str">
        <f t="shared" ca="1" si="17"/>
        <v>صالحة</v>
      </c>
    </row>
    <row r="1145" spans="1:9" x14ac:dyDescent="0.2">
      <c r="A1145" s="2" t="s">
        <v>2628</v>
      </c>
      <c r="B1145" s="2" t="s">
        <v>2163</v>
      </c>
      <c r="C1145" s="2" t="s">
        <v>2629</v>
      </c>
      <c r="D1145" s="2" t="s">
        <v>10</v>
      </c>
      <c r="E1145" s="2" t="s">
        <v>11</v>
      </c>
      <c r="F1145" s="2" t="s">
        <v>2627</v>
      </c>
      <c r="G1145" s="2" t="s">
        <v>889</v>
      </c>
      <c r="H1145" s="3">
        <v>46394</v>
      </c>
      <c r="I1145" s="7" t="str">
        <f t="shared" ca="1" si="17"/>
        <v>صالحة</v>
      </c>
    </row>
    <row r="1146" spans="1:9" x14ac:dyDescent="0.2">
      <c r="A1146" s="2" t="s">
        <v>2960</v>
      </c>
      <c r="B1146" s="2" t="s">
        <v>2163</v>
      </c>
      <c r="C1146" s="2" t="s">
        <v>2961</v>
      </c>
      <c r="D1146" s="2" t="s">
        <v>10</v>
      </c>
      <c r="E1146" s="2" t="s">
        <v>11</v>
      </c>
      <c r="F1146" s="2" t="s">
        <v>2418</v>
      </c>
      <c r="G1146" s="2" t="s">
        <v>889</v>
      </c>
      <c r="H1146" s="3">
        <v>46394</v>
      </c>
      <c r="I1146" s="7" t="str">
        <f t="shared" ca="1" si="17"/>
        <v>صالحة</v>
      </c>
    </row>
    <row r="1147" spans="1:9" x14ac:dyDescent="0.2">
      <c r="A1147" s="2" t="s">
        <v>505</v>
      </c>
      <c r="B1147" s="2" t="s">
        <v>9</v>
      </c>
      <c r="C1147" s="2" t="s">
        <v>506</v>
      </c>
      <c r="D1147" s="2" t="s">
        <v>10</v>
      </c>
      <c r="E1147" s="2" t="s">
        <v>11</v>
      </c>
      <c r="F1147" s="2" t="s">
        <v>507</v>
      </c>
      <c r="G1147" s="2" t="s">
        <v>23</v>
      </c>
      <c r="H1147" s="3">
        <v>46393</v>
      </c>
      <c r="I1147" s="7" t="str">
        <f t="shared" ca="1" si="17"/>
        <v>صالحة</v>
      </c>
    </row>
    <row r="1148" spans="1:9" x14ac:dyDescent="0.2">
      <c r="A1148" s="2" t="s">
        <v>570</v>
      </c>
      <c r="B1148" s="2" t="s">
        <v>9</v>
      </c>
      <c r="C1148" s="2" t="s">
        <v>571</v>
      </c>
      <c r="D1148" s="2" t="s">
        <v>10</v>
      </c>
      <c r="E1148" s="2" t="s">
        <v>11</v>
      </c>
      <c r="F1148" s="2" t="s">
        <v>507</v>
      </c>
      <c r="G1148" s="2" t="s">
        <v>23</v>
      </c>
      <c r="H1148" s="3">
        <v>46393</v>
      </c>
      <c r="I1148" s="7" t="str">
        <f t="shared" ca="1" si="17"/>
        <v>صالحة</v>
      </c>
    </row>
    <row r="1149" spans="1:9" x14ac:dyDescent="0.2">
      <c r="A1149" s="2" t="s">
        <v>2241</v>
      </c>
      <c r="B1149" s="2" t="s">
        <v>2163</v>
      </c>
      <c r="C1149" s="2">
        <v>19080371</v>
      </c>
      <c r="D1149" s="2" t="s">
        <v>10</v>
      </c>
      <c r="E1149" s="2" t="s">
        <v>11</v>
      </c>
      <c r="F1149" s="2" t="s">
        <v>2165</v>
      </c>
      <c r="G1149" s="2" t="s">
        <v>2188</v>
      </c>
      <c r="H1149" s="3">
        <v>46393</v>
      </c>
      <c r="I1149" s="7" t="str">
        <f t="shared" ca="1" si="17"/>
        <v>صالحة</v>
      </c>
    </row>
    <row r="1150" spans="1:9" x14ac:dyDescent="0.2">
      <c r="A1150" s="2" t="s">
        <v>2416</v>
      </c>
      <c r="B1150" s="2" t="s">
        <v>2163</v>
      </c>
      <c r="C1150" s="2" t="s">
        <v>2417</v>
      </c>
      <c r="D1150" s="2" t="s">
        <v>10</v>
      </c>
      <c r="E1150" s="2" t="s">
        <v>11</v>
      </c>
      <c r="F1150" s="2" t="s">
        <v>2418</v>
      </c>
      <c r="G1150" s="2" t="s">
        <v>2200</v>
      </c>
      <c r="H1150" s="3">
        <v>46393</v>
      </c>
      <c r="I1150" s="7" t="str">
        <f t="shared" ca="1" si="17"/>
        <v>صالحة</v>
      </c>
    </row>
    <row r="1151" spans="1:9" x14ac:dyDescent="0.2">
      <c r="A1151" s="2" t="s">
        <v>2437</v>
      </c>
      <c r="B1151" s="2" t="s">
        <v>2163</v>
      </c>
      <c r="C1151" s="2" t="s">
        <v>2438</v>
      </c>
      <c r="D1151" s="2" t="s">
        <v>10</v>
      </c>
      <c r="E1151" s="2" t="s">
        <v>11</v>
      </c>
      <c r="F1151" s="2" t="s">
        <v>2263</v>
      </c>
      <c r="G1151" s="2" t="s">
        <v>2264</v>
      </c>
      <c r="H1151" s="3">
        <v>46393</v>
      </c>
      <c r="I1151" s="7" t="str">
        <f t="shared" ca="1" si="17"/>
        <v>صالحة</v>
      </c>
    </row>
    <row r="1152" spans="1:9" x14ac:dyDescent="0.2">
      <c r="A1152" s="2" t="s">
        <v>2486</v>
      </c>
      <c r="B1152" s="2" t="s">
        <v>2163</v>
      </c>
      <c r="C1152" s="2" t="s">
        <v>2487</v>
      </c>
      <c r="D1152" s="2" t="s">
        <v>10</v>
      </c>
      <c r="E1152" s="2" t="s">
        <v>11</v>
      </c>
      <c r="F1152" s="2" t="s">
        <v>2442</v>
      </c>
      <c r="G1152" s="2" t="s">
        <v>2188</v>
      </c>
      <c r="H1152" s="3">
        <v>46393</v>
      </c>
      <c r="I1152" s="7" t="str">
        <f t="shared" ca="1" si="17"/>
        <v>صالحة</v>
      </c>
    </row>
    <row r="1153" spans="1:9" x14ac:dyDescent="0.2">
      <c r="A1153" s="2" t="s">
        <v>1181</v>
      </c>
      <c r="B1153" s="2" t="s">
        <v>9</v>
      </c>
      <c r="C1153" s="2" t="s">
        <v>1182</v>
      </c>
      <c r="D1153" s="2" t="s">
        <v>10</v>
      </c>
      <c r="E1153" s="2" t="s">
        <v>11</v>
      </c>
      <c r="F1153" s="2" t="s">
        <v>510</v>
      </c>
      <c r="G1153" s="2" t="s">
        <v>23</v>
      </c>
      <c r="H1153" s="3">
        <v>46392</v>
      </c>
      <c r="I1153" s="7" t="str">
        <f t="shared" ca="1" si="17"/>
        <v>صالحة</v>
      </c>
    </row>
    <row r="1154" spans="1:9" x14ac:dyDescent="0.2">
      <c r="A1154" s="2" t="s">
        <v>1704</v>
      </c>
      <c r="B1154" s="2" t="s">
        <v>9</v>
      </c>
      <c r="C1154" s="2" t="s">
        <v>1705</v>
      </c>
      <c r="D1154" s="2" t="s">
        <v>10</v>
      </c>
      <c r="E1154" s="2" t="s">
        <v>11</v>
      </c>
      <c r="F1154" s="2" t="s">
        <v>423</v>
      </c>
      <c r="G1154" s="2" t="s">
        <v>23</v>
      </c>
      <c r="H1154" s="3">
        <v>46392</v>
      </c>
      <c r="I1154" s="7" t="str">
        <f t="shared" ref="I1154:I1217" ca="1" si="18">IF(H1154&lt;TODAY(),"منتهية",
 IF(TODAY()+30&gt;=H1154,"على وشك الانتهاء","صالحة"))</f>
        <v>صالحة</v>
      </c>
    </row>
    <row r="1155" spans="1:9" x14ac:dyDescent="0.2">
      <c r="A1155" s="2" t="s">
        <v>1714</v>
      </c>
      <c r="B1155" s="2" t="s">
        <v>9</v>
      </c>
      <c r="C1155" s="2" t="s">
        <v>1715</v>
      </c>
      <c r="D1155" s="2" t="s">
        <v>10</v>
      </c>
      <c r="E1155" s="2" t="s">
        <v>11</v>
      </c>
      <c r="F1155" s="2" t="s">
        <v>423</v>
      </c>
      <c r="G1155" s="2" t="s">
        <v>23</v>
      </c>
      <c r="H1155" s="3">
        <v>46392</v>
      </c>
      <c r="I1155" s="7" t="str">
        <f t="shared" ca="1" si="18"/>
        <v>صالحة</v>
      </c>
    </row>
    <row r="1156" spans="1:9" x14ac:dyDescent="0.2">
      <c r="A1156" s="2" t="s">
        <v>2029</v>
      </c>
      <c r="B1156" s="2" t="s">
        <v>9</v>
      </c>
      <c r="C1156" s="2">
        <v>20265192</v>
      </c>
      <c r="D1156" s="2" t="s">
        <v>10</v>
      </c>
      <c r="E1156" s="2" t="s">
        <v>11</v>
      </c>
      <c r="F1156" s="2" t="s">
        <v>724</v>
      </c>
      <c r="G1156" s="2" t="s">
        <v>13</v>
      </c>
      <c r="H1156" s="3">
        <v>46392</v>
      </c>
      <c r="I1156" s="7" t="str">
        <f t="shared" ca="1" si="18"/>
        <v>صالحة</v>
      </c>
    </row>
    <row r="1157" spans="1:9" x14ac:dyDescent="0.2">
      <c r="A1157" s="2" t="s">
        <v>2875</v>
      </c>
      <c r="B1157" s="2" t="s">
        <v>2163</v>
      </c>
      <c r="C1157" s="2" t="s">
        <v>2876</v>
      </c>
      <c r="D1157" s="2" t="s">
        <v>10</v>
      </c>
      <c r="E1157" s="2" t="s">
        <v>11</v>
      </c>
      <c r="F1157" s="2" t="s">
        <v>2680</v>
      </c>
      <c r="G1157" s="2" t="s">
        <v>889</v>
      </c>
      <c r="H1157" s="3">
        <v>46392</v>
      </c>
      <c r="I1157" s="7" t="str">
        <f t="shared" ca="1" si="18"/>
        <v>صالحة</v>
      </c>
    </row>
    <row r="1158" spans="1:9" x14ac:dyDescent="0.2">
      <c r="A1158" s="2" t="s">
        <v>3136</v>
      </c>
      <c r="B1158" s="2" t="s">
        <v>2163</v>
      </c>
      <c r="C1158" s="2" t="s">
        <v>3137</v>
      </c>
      <c r="D1158" s="2" t="s">
        <v>10</v>
      </c>
      <c r="E1158" s="2" t="s">
        <v>11</v>
      </c>
      <c r="F1158" s="2" t="s">
        <v>2289</v>
      </c>
      <c r="G1158" s="2" t="s">
        <v>889</v>
      </c>
      <c r="H1158" s="3">
        <v>46392</v>
      </c>
      <c r="I1158" s="7" t="str">
        <f t="shared" ca="1" si="18"/>
        <v>صالحة</v>
      </c>
    </row>
    <row r="1159" spans="1:9" x14ac:dyDescent="0.2">
      <c r="A1159" s="2" t="s">
        <v>4258</v>
      </c>
      <c r="B1159" s="2" t="s">
        <v>3207</v>
      </c>
      <c r="C1159" s="2">
        <v>23496736</v>
      </c>
      <c r="D1159" s="2" t="s">
        <v>10</v>
      </c>
      <c r="E1159" s="2" t="s">
        <v>11</v>
      </c>
      <c r="F1159" s="2" t="s">
        <v>134</v>
      </c>
      <c r="G1159" s="2" t="s">
        <v>13</v>
      </c>
      <c r="H1159" s="3">
        <v>46392</v>
      </c>
      <c r="I1159" s="7" t="str">
        <f t="shared" ca="1" si="18"/>
        <v>صالحة</v>
      </c>
    </row>
    <row r="1160" spans="1:9" x14ac:dyDescent="0.2">
      <c r="A1160" s="2" t="s">
        <v>620</v>
      </c>
      <c r="B1160" s="2" t="s">
        <v>9</v>
      </c>
      <c r="C1160" s="2" t="s">
        <v>621</v>
      </c>
      <c r="D1160" s="2" t="s">
        <v>10</v>
      </c>
      <c r="E1160" s="2" t="s">
        <v>11</v>
      </c>
      <c r="F1160" s="2" t="s">
        <v>601</v>
      </c>
      <c r="G1160" s="2" t="s">
        <v>23</v>
      </c>
      <c r="H1160" s="3">
        <v>46391</v>
      </c>
      <c r="I1160" s="7" t="str">
        <f t="shared" ca="1" si="18"/>
        <v>صالحة</v>
      </c>
    </row>
    <row r="1161" spans="1:9" x14ac:dyDescent="0.2">
      <c r="A1161" s="2" t="s">
        <v>1371</v>
      </c>
      <c r="B1161" s="2" t="s">
        <v>9</v>
      </c>
      <c r="C1161" s="2">
        <v>19134737</v>
      </c>
      <c r="D1161" s="2" t="s">
        <v>10</v>
      </c>
      <c r="E1161" s="2" t="s">
        <v>11</v>
      </c>
      <c r="F1161" s="2" t="s">
        <v>1260</v>
      </c>
      <c r="G1161" s="2" t="s">
        <v>287</v>
      </c>
      <c r="H1161" s="3">
        <v>46391</v>
      </c>
      <c r="I1161" s="7" t="str">
        <f t="shared" ca="1" si="18"/>
        <v>صالحة</v>
      </c>
    </row>
    <row r="1162" spans="1:9" x14ac:dyDescent="0.2">
      <c r="A1162" s="2" t="s">
        <v>1409</v>
      </c>
      <c r="B1162" s="2" t="s">
        <v>9</v>
      </c>
      <c r="C1162" s="2">
        <v>23486523</v>
      </c>
      <c r="D1162" s="2" t="s">
        <v>10</v>
      </c>
      <c r="E1162" s="2" t="s">
        <v>11</v>
      </c>
      <c r="F1162" s="2" t="s">
        <v>510</v>
      </c>
      <c r="G1162" s="2" t="s">
        <v>23</v>
      </c>
      <c r="H1162" s="3">
        <v>46391</v>
      </c>
      <c r="I1162" s="7" t="str">
        <f t="shared" ca="1" si="18"/>
        <v>صالحة</v>
      </c>
    </row>
    <row r="1163" spans="1:9" x14ac:dyDescent="0.2">
      <c r="A1163" s="2" t="s">
        <v>2723</v>
      </c>
      <c r="B1163" s="2" t="s">
        <v>2163</v>
      </c>
      <c r="C1163" s="2" t="s">
        <v>2724</v>
      </c>
      <c r="D1163" s="2" t="s">
        <v>10</v>
      </c>
      <c r="E1163" s="2" t="s">
        <v>11</v>
      </c>
      <c r="F1163" s="2" t="s">
        <v>2702</v>
      </c>
      <c r="G1163" s="2" t="s">
        <v>2200</v>
      </c>
      <c r="H1163" s="3">
        <v>46391</v>
      </c>
      <c r="I1163" s="7" t="str">
        <f t="shared" ca="1" si="18"/>
        <v>صالحة</v>
      </c>
    </row>
    <row r="1164" spans="1:9" x14ac:dyDescent="0.2">
      <c r="A1164" s="2" t="s">
        <v>2601</v>
      </c>
      <c r="B1164" s="2" t="s">
        <v>2163</v>
      </c>
      <c r="C1164" s="2" t="s">
        <v>2602</v>
      </c>
      <c r="D1164" s="2" t="s">
        <v>10</v>
      </c>
      <c r="E1164" s="2" t="s">
        <v>11</v>
      </c>
      <c r="F1164" s="2" t="s">
        <v>2289</v>
      </c>
      <c r="G1164" s="2" t="s">
        <v>889</v>
      </c>
      <c r="H1164" s="3">
        <v>46390</v>
      </c>
      <c r="I1164" s="7" t="str">
        <f t="shared" ca="1" si="18"/>
        <v>صالحة</v>
      </c>
    </row>
    <row r="1165" spans="1:9" x14ac:dyDescent="0.2">
      <c r="A1165" s="2" t="s">
        <v>3620</v>
      </c>
      <c r="B1165" s="2" t="s">
        <v>3207</v>
      </c>
      <c r="C1165" s="2">
        <v>20234140</v>
      </c>
      <c r="D1165" s="2" t="s">
        <v>10</v>
      </c>
      <c r="E1165" s="2" t="s">
        <v>11</v>
      </c>
      <c r="F1165" s="2" t="s">
        <v>134</v>
      </c>
      <c r="G1165" s="2" t="s">
        <v>13</v>
      </c>
      <c r="H1165" s="3">
        <v>46390</v>
      </c>
      <c r="I1165" s="7" t="str">
        <f t="shared" ca="1" si="18"/>
        <v>صالحة</v>
      </c>
    </row>
    <row r="1166" spans="1:9" x14ac:dyDescent="0.2">
      <c r="A1166" s="2" t="s">
        <v>4592</v>
      </c>
      <c r="B1166" s="2" t="s">
        <v>3207</v>
      </c>
      <c r="C1166" s="2">
        <v>23536351</v>
      </c>
      <c r="D1166" s="2" t="s">
        <v>10</v>
      </c>
      <c r="E1166" s="2" t="s">
        <v>11</v>
      </c>
      <c r="F1166" s="2" t="s">
        <v>134</v>
      </c>
      <c r="G1166" s="2" t="s">
        <v>13</v>
      </c>
      <c r="H1166" s="3">
        <v>46390</v>
      </c>
      <c r="I1166" s="7" t="str">
        <f t="shared" ca="1" si="18"/>
        <v>صالحة</v>
      </c>
    </row>
    <row r="1167" spans="1:9" x14ac:dyDescent="0.2">
      <c r="A1167" s="2" t="s">
        <v>576</v>
      </c>
      <c r="B1167" s="2" t="s">
        <v>9</v>
      </c>
      <c r="C1167" s="2" t="s">
        <v>577</v>
      </c>
      <c r="D1167" s="2" t="s">
        <v>10</v>
      </c>
      <c r="E1167" s="2" t="s">
        <v>11</v>
      </c>
      <c r="F1167" s="2" t="s">
        <v>507</v>
      </c>
      <c r="G1167" s="2" t="s">
        <v>13</v>
      </c>
      <c r="H1167" s="3">
        <v>46389</v>
      </c>
      <c r="I1167" s="7" t="str">
        <f t="shared" ca="1" si="18"/>
        <v>صالحة</v>
      </c>
    </row>
    <row r="1168" spans="1:9" x14ac:dyDescent="0.2">
      <c r="A1168" s="2" t="s">
        <v>835</v>
      </c>
      <c r="B1168" s="2" t="s">
        <v>9</v>
      </c>
      <c r="C1168" s="2">
        <v>20264895</v>
      </c>
      <c r="D1168" s="2" t="s">
        <v>10</v>
      </c>
      <c r="E1168" s="2" t="s">
        <v>11</v>
      </c>
      <c r="F1168" s="2" t="s">
        <v>601</v>
      </c>
      <c r="G1168" s="2" t="s">
        <v>13</v>
      </c>
      <c r="H1168" s="3">
        <v>46389</v>
      </c>
      <c r="I1168" s="7" t="str">
        <f t="shared" ca="1" si="18"/>
        <v>صالحة</v>
      </c>
    </row>
    <row r="1169" spans="1:9" x14ac:dyDescent="0.2">
      <c r="A1169" s="2" t="s">
        <v>861</v>
      </c>
      <c r="B1169" s="2" t="s">
        <v>9</v>
      </c>
      <c r="C1169" s="2" t="s">
        <v>862</v>
      </c>
      <c r="D1169" s="2" t="s">
        <v>10</v>
      </c>
      <c r="E1169" s="2" t="s">
        <v>11</v>
      </c>
      <c r="F1169" s="2" t="s">
        <v>134</v>
      </c>
      <c r="G1169" s="2" t="s">
        <v>23</v>
      </c>
      <c r="H1169" s="3">
        <v>46389</v>
      </c>
      <c r="I1169" s="7" t="str">
        <f t="shared" ca="1" si="18"/>
        <v>صالحة</v>
      </c>
    </row>
    <row r="1170" spans="1:9" x14ac:dyDescent="0.2">
      <c r="A1170" s="2" t="s">
        <v>2501</v>
      </c>
      <c r="B1170" s="2" t="s">
        <v>2163</v>
      </c>
      <c r="C1170" s="2" t="s">
        <v>2502</v>
      </c>
      <c r="D1170" s="2" t="s">
        <v>10</v>
      </c>
      <c r="E1170" s="2" t="s">
        <v>11</v>
      </c>
      <c r="F1170" s="2" t="s">
        <v>2442</v>
      </c>
      <c r="G1170" s="2" t="s">
        <v>889</v>
      </c>
      <c r="H1170" s="3">
        <v>46389</v>
      </c>
      <c r="I1170" s="7" t="str">
        <f t="shared" ca="1" si="18"/>
        <v>صالحة</v>
      </c>
    </row>
    <row r="1171" spans="1:9" x14ac:dyDescent="0.2">
      <c r="A1171" s="2" t="s">
        <v>3108</v>
      </c>
      <c r="B1171" s="2" t="s">
        <v>2163</v>
      </c>
      <c r="C1171" s="2" t="s">
        <v>3109</v>
      </c>
      <c r="D1171" s="2" t="s">
        <v>10</v>
      </c>
      <c r="E1171" s="2" t="s">
        <v>11</v>
      </c>
      <c r="F1171" s="2" t="s">
        <v>2263</v>
      </c>
      <c r="G1171" s="2" t="s">
        <v>2264</v>
      </c>
      <c r="H1171" s="3">
        <v>46389</v>
      </c>
      <c r="I1171" s="7" t="str">
        <f t="shared" ca="1" si="18"/>
        <v>صالحة</v>
      </c>
    </row>
    <row r="1172" spans="1:9" x14ac:dyDescent="0.2">
      <c r="A1172" s="2" t="s">
        <v>4489</v>
      </c>
      <c r="B1172" s="2" t="s">
        <v>3207</v>
      </c>
      <c r="C1172" s="2">
        <v>23495896</v>
      </c>
      <c r="D1172" s="2" t="s">
        <v>10</v>
      </c>
      <c r="E1172" s="2" t="s">
        <v>11</v>
      </c>
      <c r="F1172" s="2" t="s">
        <v>559</v>
      </c>
      <c r="G1172" s="2" t="s">
        <v>23</v>
      </c>
      <c r="H1172" s="3">
        <v>46389</v>
      </c>
      <c r="I1172" s="7" t="str">
        <f t="shared" ca="1" si="18"/>
        <v>صالحة</v>
      </c>
    </row>
    <row r="1173" spans="1:9" x14ac:dyDescent="0.2">
      <c r="A1173" s="2" t="s">
        <v>547</v>
      </c>
      <c r="B1173" s="2" t="s">
        <v>9</v>
      </c>
      <c r="C1173" s="2" t="s">
        <v>548</v>
      </c>
      <c r="D1173" s="2" t="s">
        <v>10</v>
      </c>
      <c r="E1173" s="2" t="s">
        <v>11</v>
      </c>
      <c r="F1173" s="2" t="s">
        <v>507</v>
      </c>
      <c r="G1173" s="2" t="s">
        <v>13</v>
      </c>
      <c r="H1173" s="3">
        <v>46388</v>
      </c>
      <c r="I1173" s="7" t="str">
        <f t="shared" ca="1" si="18"/>
        <v>صالحة</v>
      </c>
    </row>
    <row r="1174" spans="1:9" x14ac:dyDescent="0.2">
      <c r="A1174" s="2" t="s">
        <v>657</v>
      </c>
      <c r="B1174" s="2" t="s">
        <v>9</v>
      </c>
      <c r="C1174" s="2" t="s">
        <v>658</v>
      </c>
      <c r="D1174" s="2" t="s">
        <v>10</v>
      </c>
      <c r="E1174" s="2" t="s">
        <v>11</v>
      </c>
      <c r="F1174" s="2" t="s">
        <v>630</v>
      </c>
      <c r="G1174" s="2" t="s">
        <v>23</v>
      </c>
      <c r="H1174" s="3">
        <v>46388</v>
      </c>
      <c r="I1174" s="7" t="str">
        <f t="shared" ca="1" si="18"/>
        <v>صالحة</v>
      </c>
    </row>
    <row r="1175" spans="1:9" x14ac:dyDescent="0.2">
      <c r="A1175" s="2" t="s">
        <v>1882</v>
      </c>
      <c r="B1175" s="2" t="s">
        <v>9</v>
      </c>
      <c r="C1175" s="2">
        <v>20202255</v>
      </c>
      <c r="D1175" s="2" t="s">
        <v>10</v>
      </c>
      <c r="E1175" s="2" t="s">
        <v>11</v>
      </c>
      <c r="F1175" s="2" t="s">
        <v>423</v>
      </c>
      <c r="G1175" s="2" t="s">
        <v>430</v>
      </c>
      <c r="H1175" s="3">
        <v>46388</v>
      </c>
      <c r="I1175" s="7" t="str">
        <f t="shared" ca="1" si="18"/>
        <v>صالحة</v>
      </c>
    </row>
    <row r="1176" spans="1:9" x14ac:dyDescent="0.2">
      <c r="A1176" s="2" t="s">
        <v>4143</v>
      </c>
      <c r="B1176" s="2" t="s">
        <v>3207</v>
      </c>
      <c r="C1176" s="2" t="s">
        <v>4144</v>
      </c>
      <c r="D1176" s="2" t="s">
        <v>10</v>
      </c>
      <c r="E1176" s="2" t="s">
        <v>11</v>
      </c>
      <c r="F1176" s="2" t="s">
        <v>134</v>
      </c>
      <c r="G1176" s="2" t="s">
        <v>13</v>
      </c>
      <c r="H1176" s="3">
        <v>46388</v>
      </c>
      <c r="I1176" s="7" t="str">
        <f t="shared" ca="1" si="18"/>
        <v>صالحة</v>
      </c>
    </row>
    <row r="1177" spans="1:9" x14ac:dyDescent="0.2">
      <c r="A1177" s="2" t="s">
        <v>4868</v>
      </c>
      <c r="B1177" s="2" t="s">
        <v>3207</v>
      </c>
      <c r="C1177" s="2">
        <v>24725301</v>
      </c>
      <c r="D1177" s="2" t="s">
        <v>10</v>
      </c>
      <c r="E1177" s="2" t="s">
        <v>11</v>
      </c>
      <c r="F1177" s="2" t="s">
        <v>134</v>
      </c>
      <c r="G1177" s="2" t="s">
        <v>13</v>
      </c>
      <c r="H1177" s="3">
        <v>46388</v>
      </c>
      <c r="I1177" s="7" t="str">
        <f t="shared" ca="1" si="18"/>
        <v>صالحة</v>
      </c>
    </row>
    <row r="1178" spans="1:9" x14ac:dyDescent="0.2">
      <c r="A1178" s="2" t="s">
        <v>3169</v>
      </c>
      <c r="B1178" s="2" t="s">
        <v>2163</v>
      </c>
      <c r="C1178" s="2" t="s">
        <v>3170</v>
      </c>
      <c r="D1178" s="2" t="s">
        <v>10</v>
      </c>
      <c r="E1178" s="2" t="s">
        <v>11</v>
      </c>
      <c r="F1178" s="2" t="s">
        <v>2442</v>
      </c>
      <c r="G1178" s="2" t="s">
        <v>889</v>
      </c>
      <c r="H1178" s="3">
        <v>46387</v>
      </c>
      <c r="I1178" s="7" t="str">
        <f t="shared" ca="1" si="18"/>
        <v>صالحة</v>
      </c>
    </row>
    <row r="1179" spans="1:9" x14ac:dyDescent="0.2">
      <c r="A1179" s="2" t="s">
        <v>4274</v>
      </c>
      <c r="B1179" s="2" t="s">
        <v>3207</v>
      </c>
      <c r="C1179" s="2" t="s">
        <v>4275</v>
      </c>
      <c r="D1179" s="2" t="s">
        <v>10</v>
      </c>
      <c r="E1179" s="2" t="s">
        <v>11</v>
      </c>
      <c r="F1179" s="2" t="s">
        <v>4276</v>
      </c>
      <c r="G1179" s="2" t="s">
        <v>135</v>
      </c>
      <c r="H1179" s="3">
        <v>46387</v>
      </c>
      <c r="I1179" s="7" t="str">
        <f t="shared" ca="1" si="18"/>
        <v>صالحة</v>
      </c>
    </row>
    <row r="1180" spans="1:9" x14ac:dyDescent="0.2">
      <c r="A1180" s="2" t="s">
        <v>5075</v>
      </c>
      <c r="B1180" s="2" t="s">
        <v>3207</v>
      </c>
      <c r="C1180" s="2">
        <v>22458075</v>
      </c>
      <c r="D1180" s="2" t="s">
        <v>10</v>
      </c>
      <c r="E1180" s="2" t="s">
        <v>11</v>
      </c>
      <c r="F1180" s="2" t="s">
        <v>134</v>
      </c>
      <c r="G1180" s="2" t="s">
        <v>13</v>
      </c>
      <c r="H1180" s="3">
        <v>46387</v>
      </c>
      <c r="I1180" s="7" t="str">
        <f t="shared" ca="1" si="18"/>
        <v>صالحة</v>
      </c>
    </row>
    <row r="1181" spans="1:9" x14ac:dyDescent="0.2">
      <c r="A1181" s="2" t="s">
        <v>549</v>
      </c>
      <c r="B1181" s="2" t="s">
        <v>9</v>
      </c>
      <c r="C1181" s="2" t="s">
        <v>550</v>
      </c>
      <c r="D1181" s="2" t="s">
        <v>10</v>
      </c>
      <c r="E1181" s="2" t="s">
        <v>11</v>
      </c>
      <c r="F1181" s="2" t="s">
        <v>507</v>
      </c>
      <c r="G1181" s="2" t="s">
        <v>13</v>
      </c>
      <c r="H1181" s="3">
        <v>46386</v>
      </c>
      <c r="I1181" s="7" t="str">
        <f t="shared" ca="1" si="18"/>
        <v>صالحة</v>
      </c>
    </row>
    <row r="1182" spans="1:9" x14ac:dyDescent="0.2">
      <c r="A1182" s="2" t="s">
        <v>1095</v>
      </c>
      <c r="B1182" s="2" t="s">
        <v>9</v>
      </c>
      <c r="C1182" s="2">
        <v>20218274</v>
      </c>
      <c r="D1182" s="2" t="s">
        <v>10</v>
      </c>
      <c r="E1182" s="2" t="s">
        <v>11</v>
      </c>
      <c r="F1182" s="2" t="s">
        <v>953</v>
      </c>
      <c r="G1182" s="2" t="s">
        <v>13</v>
      </c>
      <c r="H1182" s="3">
        <v>46386</v>
      </c>
      <c r="I1182" s="7" t="str">
        <f t="shared" ca="1" si="18"/>
        <v>صالحة</v>
      </c>
    </row>
    <row r="1183" spans="1:9" x14ac:dyDescent="0.2">
      <c r="A1183" s="2" t="s">
        <v>1839</v>
      </c>
      <c r="B1183" s="2" t="s">
        <v>9</v>
      </c>
      <c r="C1183" s="2" t="s">
        <v>1840</v>
      </c>
      <c r="D1183" s="2" t="s">
        <v>10</v>
      </c>
      <c r="E1183" s="2" t="s">
        <v>11</v>
      </c>
      <c r="F1183" s="2" t="s">
        <v>423</v>
      </c>
      <c r="G1183" s="2" t="s">
        <v>430</v>
      </c>
      <c r="H1183" s="3">
        <v>46386</v>
      </c>
      <c r="I1183" s="7" t="str">
        <f t="shared" ca="1" si="18"/>
        <v>صالحة</v>
      </c>
    </row>
    <row r="1184" spans="1:9" x14ac:dyDescent="0.2">
      <c r="A1184" s="2" t="s">
        <v>4813</v>
      </c>
      <c r="B1184" s="2" t="s">
        <v>3207</v>
      </c>
      <c r="C1184" s="2">
        <v>24719752</v>
      </c>
      <c r="D1184" s="2" t="s">
        <v>10</v>
      </c>
      <c r="E1184" s="2" t="s">
        <v>11</v>
      </c>
      <c r="F1184" s="2" t="s">
        <v>134</v>
      </c>
      <c r="G1184" s="2" t="s">
        <v>13</v>
      </c>
      <c r="H1184" s="3">
        <v>46386</v>
      </c>
      <c r="I1184" s="7" t="str">
        <f t="shared" ca="1" si="18"/>
        <v>صالحة</v>
      </c>
    </row>
    <row r="1185" spans="1:9" x14ac:dyDescent="0.2">
      <c r="A1185" s="2" t="s">
        <v>4841</v>
      </c>
      <c r="B1185" s="2" t="s">
        <v>3207</v>
      </c>
      <c r="C1185" s="2">
        <v>24732106</v>
      </c>
      <c r="D1185" s="2" t="s">
        <v>10</v>
      </c>
      <c r="E1185" s="2" t="s">
        <v>11</v>
      </c>
      <c r="F1185" s="2" t="s">
        <v>134</v>
      </c>
      <c r="G1185" s="2" t="s">
        <v>13</v>
      </c>
      <c r="H1185" s="3">
        <v>46386</v>
      </c>
      <c r="I1185" s="7" t="str">
        <f t="shared" ca="1" si="18"/>
        <v>صالحة</v>
      </c>
    </row>
    <row r="1186" spans="1:9" x14ac:dyDescent="0.2">
      <c r="A1186" s="2" t="s">
        <v>4844</v>
      </c>
      <c r="B1186" s="2" t="s">
        <v>3207</v>
      </c>
      <c r="C1186" s="2">
        <v>24726176</v>
      </c>
      <c r="D1186" s="2" t="s">
        <v>10</v>
      </c>
      <c r="E1186" s="2" t="s">
        <v>11</v>
      </c>
      <c r="F1186" s="2" t="s">
        <v>134</v>
      </c>
      <c r="G1186" s="2" t="s">
        <v>13</v>
      </c>
      <c r="H1186" s="3">
        <v>46386</v>
      </c>
      <c r="I1186" s="7" t="str">
        <f t="shared" ca="1" si="18"/>
        <v>صالحة</v>
      </c>
    </row>
    <row r="1187" spans="1:9" x14ac:dyDescent="0.2">
      <c r="A1187" s="2" t="s">
        <v>4847</v>
      </c>
      <c r="B1187" s="2" t="s">
        <v>3207</v>
      </c>
      <c r="C1187" s="2">
        <v>24727874</v>
      </c>
      <c r="D1187" s="2" t="s">
        <v>10</v>
      </c>
      <c r="E1187" s="2" t="s">
        <v>11</v>
      </c>
      <c r="F1187" s="2" t="s">
        <v>134</v>
      </c>
      <c r="G1187" s="2" t="s">
        <v>13</v>
      </c>
      <c r="H1187" s="3">
        <v>46386</v>
      </c>
      <c r="I1187" s="7" t="str">
        <f t="shared" ca="1" si="18"/>
        <v>صالحة</v>
      </c>
    </row>
    <row r="1188" spans="1:9" x14ac:dyDescent="0.2">
      <c r="A1188" s="2" t="s">
        <v>4848</v>
      </c>
      <c r="B1188" s="2" t="s">
        <v>3207</v>
      </c>
      <c r="C1188" s="2">
        <v>24707511</v>
      </c>
      <c r="D1188" s="2" t="s">
        <v>10</v>
      </c>
      <c r="E1188" s="2" t="s">
        <v>11</v>
      </c>
      <c r="F1188" s="2" t="s">
        <v>134</v>
      </c>
      <c r="G1188" s="2" t="s">
        <v>13</v>
      </c>
      <c r="H1188" s="3">
        <v>46386</v>
      </c>
      <c r="I1188" s="7" t="str">
        <f t="shared" ca="1" si="18"/>
        <v>صالحة</v>
      </c>
    </row>
    <row r="1189" spans="1:9" x14ac:dyDescent="0.2">
      <c r="A1189" s="2" t="s">
        <v>4981</v>
      </c>
      <c r="B1189" s="2" t="s">
        <v>3207</v>
      </c>
      <c r="C1189" s="2">
        <v>19136032</v>
      </c>
      <c r="D1189" s="2" t="s">
        <v>10</v>
      </c>
      <c r="E1189" s="2" t="s">
        <v>11</v>
      </c>
      <c r="F1189" s="2" t="s">
        <v>134</v>
      </c>
      <c r="G1189" s="2" t="s">
        <v>13</v>
      </c>
      <c r="H1189" s="3">
        <v>46386</v>
      </c>
      <c r="I1189" s="7" t="str">
        <f t="shared" ca="1" si="18"/>
        <v>صالحة</v>
      </c>
    </row>
    <row r="1190" spans="1:9" x14ac:dyDescent="0.2">
      <c r="A1190" s="2" t="s">
        <v>5013</v>
      </c>
      <c r="B1190" s="2" t="s">
        <v>3207</v>
      </c>
      <c r="C1190" s="2">
        <v>24726442</v>
      </c>
      <c r="D1190" s="2" t="s">
        <v>10</v>
      </c>
      <c r="E1190" s="2" t="s">
        <v>11</v>
      </c>
      <c r="F1190" s="2" t="s">
        <v>134</v>
      </c>
      <c r="G1190" s="2" t="s">
        <v>13</v>
      </c>
      <c r="H1190" s="3">
        <v>46386</v>
      </c>
      <c r="I1190" s="7" t="str">
        <f t="shared" ca="1" si="18"/>
        <v>صالحة</v>
      </c>
    </row>
    <row r="1191" spans="1:9" x14ac:dyDescent="0.2">
      <c r="A1191" s="2" t="s">
        <v>563</v>
      </c>
      <c r="B1191" s="2" t="s">
        <v>9</v>
      </c>
      <c r="C1191" s="2" t="s">
        <v>564</v>
      </c>
      <c r="D1191" s="2" t="s">
        <v>10</v>
      </c>
      <c r="E1191" s="2" t="s">
        <v>11</v>
      </c>
      <c r="F1191" s="2" t="s">
        <v>507</v>
      </c>
      <c r="G1191" s="2" t="s">
        <v>13</v>
      </c>
      <c r="H1191" s="3">
        <v>46385</v>
      </c>
      <c r="I1191" s="7" t="str">
        <f t="shared" ca="1" si="18"/>
        <v>صالحة</v>
      </c>
    </row>
    <row r="1192" spans="1:9" x14ac:dyDescent="0.2">
      <c r="A1192" s="2" t="s">
        <v>4004</v>
      </c>
      <c r="B1192" s="2" t="s">
        <v>3207</v>
      </c>
      <c r="C1192" s="2" t="s">
        <v>4005</v>
      </c>
      <c r="D1192" s="2" t="s">
        <v>10</v>
      </c>
      <c r="E1192" s="2" t="s">
        <v>11</v>
      </c>
      <c r="F1192" s="2" t="s">
        <v>134</v>
      </c>
      <c r="G1192" s="2" t="s">
        <v>13</v>
      </c>
      <c r="H1192" s="3">
        <v>46385</v>
      </c>
      <c r="I1192" s="7" t="str">
        <f t="shared" ca="1" si="18"/>
        <v>صالحة</v>
      </c>
    </row>
    <row r="1193" spans="1:9" x14ac:dyDescent="0.2">
      <c r="A1193" s="2" t="s">
        <v>4863</v>
      </c>
      <c r="B1193" s="2" t="s">
        <v>3207</v>
      </c>
      <c r="C1193" s="2">
        <v>24725267</v>
      </c>
      <c r="D1193" s="2" t="s">
        <v>10</v>
      </c>
      <c r="E1193" s="2" t="s">
        <v>11</v>
      </c>
      <c r="F1193" s="2" t="s">
        <v>134</v>
      </c>
      <c r="G1193" s="2" t="s">
        <v>13</v>
      </c>
      <c r="H1193" s="3">
        <v>46385</v>
      </c>
      <c r="I1193" s="7" t="str">
        <f t="shared" ca="1" si="18"/>
        <v>صالحة</v>
      </c>
    </row>
    <row r="1194" spans="1:9" x14ac:dyDescent="0.2">
      <c r="A1194" s="2" t="s">
        <v>207</v>
      </c>
      <c r="B1194" s="2" t="s">
        <v>9</v>
      </c>
      <c r="C1194" s="2" t="s">
        <v>208</v>
      </c>
      <c r="D1194" s="2" t="s">
        <v>10</v>
      </c>
      <c r="E1194" s="2" t="s">
        <v>11</v>
      </c>
      <c r="F1194" s="2" t="s">
        <v>209</v>
      </c>
      <c r="G1194" s="2" t="s">
        <v>135</v>
      </c>
      <c r="H1194" s="3">
        <v>46384</v>
      </c>
      <c r="I1194" s="7" t="str">
        <f t="shared" ca="1" si="18"/>
        <v>صالحة</v>
      </c>
    </row>
    <row r="1195" spans="1:9" x14ac:dyDescent="0.2">
      <c r="A1195" s="2" t="s">
        <v>1400</v>
      </c>
      <c r="B1195" s="2" t="s">
        <v>9</v>
      </c>
      <c r="C1195" s="2">
        <v>22484509</v>
      </c>
      <c r="D1195" s="2" t="s">
        <v>10</v>
      </c>
      <c r="E1195" s="2" t="s">
        <v>11</v>
      </c>
      <c r="F1195" s="2" t="s">
        <v>510</v>
      </c>
      <c r="G1195" s="2" t="s">
        <v>23</v>
      </c>
      <c r="H1195" s="3">
        <v>46384</v>
      </c>
      <c r="I1195" s="7" t="str">
        <f t="shared" ca="1" si="18"/>
        <v>صالحة</v>
      </c>
    </row>
    <row r="1196" spans="1:9" x14ac:dyDescent="0.2">
      <c r="A1196" s="2" t="s">
        <v>2903</v>
      </c>
      <c r="B1196" s="2" t="s">
        <v>2163</v>
      </c>
      <c r="C1196" s="2" t="s">
        <v>2904</v>
      </c>
      <c r="D1196" s="2" t="s">
        <v>10</v>
      </c>
      <c r="E1196" s="2" t="s">
        <v>11</v>
      </c>
      <c r="F1196" s="2" t="s">
        <v>2680</v>
      </c>
      <c r="G1196" s="2" t="s">
        <v>889</v>
      </c>
      <c r="H1196" s="3">
        <v>46384</v>
      </c>
      <c r="I1196" s="7" t="str">
        <f t="shared" ca="1" si="18"/>
        <v>صالحة</v>
      </c>
    </row>
    <row r="1197" spans="1:9" x14ac:dyDescent="0.2">
      <c r="A1197" s="2" t="s">
        <v>4009</v>
      </c>
      <c r="B1197" s="2" t="s">
        <v>3207</v>
      </c>
      <c r="C1197" s="2" t="s">
        <v>4010</v>
      </c>
      <c r="D1197" s="2" t="s">
        <v>10</v>
      </c>
      <c r="E1197" s="2" t="s">
        <v>11</v>
      </c>
      <c r="F1197" s="2" t="s">
        <v>134</v>
      </c>
      <c r="G1197" s="2" t="s">
        <v>23</v>
      </c>
      <c r="H1197" s="3">
        <v>46384</v>
      </c>
      <c r="I1197" s="7" t="str">
        <f t="shared" ca="1" si="18"/>
        <v>صالحة</v>
      </c>
    </row>
    <row r="1198" spans="1:9" x14ac:dyDescent="0.2">
      <c r="A1198" s="2" t="s">
        <v>851</v>
      </c>
      <c r="B1198" s="2" t="s">
        <v>9</v>
      </c>
      <c r="C1198" s="2" t="s">
        <v>852</v>
      </c>
      <c r="D1198" s="2" t="s">
        <v>10</v>
      </c>
      <c r="E1198" s="2" t="s">
        <v>11</v>
      </c>
      <c r="F1198" s="2" t="s">
        <v>134</v>
      </c>
      <c r="G1198" s="2" t="s">
        <v>23</v>
      </c>
      <c r="H1198" s="3">
        <v>46383</v>
      </c>
      <c r="I1198" s="7" t="str">
        <f t="shared" ca="1" si="18"/>
        <v>صالحة</v>
      </c>
    </row>
    <row r="1199" spans="1:9" x14ac:dyDescent="0.2">
      <c r="A1199" s="2" t="s">
        <v>1539</v>
      </c>
      <c r="B1199" s="2" t="s">
        <v>9</v>
      </c>
      <c r="C1199" s="2">
        <v>19150437</v>
      </c>
      <c r="D1199" s="2" t="s">
        <v>10</v>
      </c>
      <c r="E1199" s="2" t="s">
        <v>11</v>
      </c>
      <c r="F1199" s="2" t="s">
        <v>724</v>
      </c>
      <c r="G1199" s="2" t="s">
        <v>13</v>
      </c>
      <c r="H1199" s="3">
        <v>46383</v>
      </c>
      <c r="I1199" s="7" t="str">
        <f t="shared" ca="1" si="18"/>
        <v>صالحة</v>
      </c>
    </row>
    <row r="1200" spans="1:9" x14ac:dyDescent="0.2">
      <c r="A1200" s="2" t="s">
        <v>4247</v>
      </c>
      <c r="B1200" s="2" t="s">
        <v>3207</v>
      </c>
      <c r="C1200" s="2">
        <v>22435629</v>
      </c>
      <c r="D1200" s="2" t="s">
        <v>10</v>
      </c>
      <c r="E1200" s="2" t="s">
        <v>11</v>
      </c>
      <c r="F1200" s="2" t="s">
        <v>134</v>
      </c>
      <c r="G1200" s="2" t="s">
        <v>13</v>
      </c>
      <c r="H1200" s="3">
        <v>46383</v>
      </c>
      <c r="I1200" s="7" t="str">
        <f t="shared" ca="1" si="18"/>
        <v>صالحة</v>
      </c>
    </row>
    <row r="1201" spans="1:9" x14ac:dyDescent="0.2">
      <c r="A1201" s="2" t="s">
        <v>1733</v>
      </c>
      <c r="B1201" s="2" t="s">
        <v>9</v>
      </c>
      <c r="C1201" s="2" t="s">
        <v>1734</v>
      </c>
      <c r="D1201" s="2" t="s">
        <v>10</v>
      </c>
      <c r="E1201" s="2" t="s">
        <v>11</v>
      </c>
      <c r="F1201" s="2" t="s">
        <v>423</v>
      </c>
      <c r="G1201" s="2" t="s">
        <v>23</v>
      </c>
      <c r="H1201" s="3">
        <v>46382</v>
      </c>
      <c r="I1201" s="7" t="str">
        <f t="shared" ca="1" si="18"/>
        <v>صالحة</v>
      </c>
    </row>
    <row r="1202" spans="1:9" x14ac:dyDescent="0.2">
      <c r="A1202" s="2" t="s">
        <v>1778</v>
      </c>
      <c r="B1202" s="2" t="s">
        <v>9</v>
      </c>
      <c r="C1202" s="2" t="s">
        <v>1779</v>
      </c>
      <c r="D1202" s="2" t="s">
        <v>10</v>
      </c>
      <c r="E1202" s="2" t="s">
        <v>11</v>
      </c>
      <c r="F1202" s="2" t="s">
        <v>423</v>
      </c>
      <c r="G1202" s="2" t="s">
        <v>430</v>
      </c>
      <c r="H1202" s="3">
        <v>46382</v>
      </c>
      <c r="I1202" s="7" t="str">
        <f t="shared" ca="1" si="18"/>
        <v>صالحة</v>
      </c>
    </row>
    <row r="1203" spans="1:9" x14ac:dyDescent="0.2">
      <c r="A1203" s="2" t="s">
        <v>2844</v>
      </c>
      <c r="B1203" s="2" t="s">
        <v>2163</v>
      </c>
      <c r="C1203" s="2" t="s">
        <v>2845</v>
      </c>
      <c r="D1203" s="2" t="s">
        <v>10</v>
      </c>
      <c r="E1203" s="2" t="s">
        <v>11</v>
      </c>
      <c r="F1203" s="2" t="s">
        <v>2553</v>
      </c>
      <c r="G1203" s="2" t="s">
        <v>889</v>
      </c>
      <c r="H1203" s="3">
        <v>46382</v>
      </c>
      <c r="I1203" s="7" t="str">
        <f t="shared" ca="1" si="18"/>
        <v>صالحة</v>
      </c>
    </row>
    <row r="1204" spans="1:9" x14ac:dyDescent="0.2">
      <c r="A1204" s="2" t="s">
        <v>3884</v>
      </c>
      <c r="B1204" s="2" t="s">
        <v>3207</v>
      </c>
      <c r="C1204" s="2" t="s">
        <v>3885</v>
      </c>
      <c r="D1204" s="2" t="s">
        <v>10</v>
      </c>
      <c r="E1204" s="2" t="s">
        <v>11</v>
      </c>
      <c r="F1204" s="2" t="s">
        <v>134</v>
      </c>
      <c r="G1204" s="2" t="s">
        <v>13</v>
      </c>
      <c r="H1204" s="3">
        <v>46382</v>
      </c>
      <c r="I1204" s="7" t="str">
        <f t="shared" ca="1" si="18"/>
        <v>صالحة</v>
      </c>
    </row>
    <row r="1205" spans="1:9" x14ac:dyDescent="0.2">
      <c r="A1205" s="2" t="s">
        <v>4411</v>
      </c>
      <c r="B1205" s="2" t="s">
        <v>3207</v>
      </c>
      <c r="C1205" s="2">
        <v>22427858</v>
      </c>
      <c r="D1205" s="2" t="s">
        <v>10</v>
      </c>
      <c r="E1205" s="2" t="s">
        <v>11</v>
      </c>
      <c r="F1205" s="2" t="s">
        <v>134</v>
      </c>
      <c r="G1205" s="2" t="s">
        <v>13</v>
      </c>
      <c r="H1205" s="3">
        <v>46382</v>
      </c>
      <c r="I1205" s="7" t="str">
        <f t="shared" ca="1" si="18"/>
        <v>صالحة</v>
      </c>
    </row>
    <row r="1206" spans="1:9" x14ac:dyDescent="0.2">
      <c r="A1206" s="2" t="s">
        <v>2203</v>
      </c>
      <c r="B1206" s="2" t="s">
        <v>2163</v>
      </c>
      <c r="C1206" s="2" t="s">
        <v>2204</v>
      </c>
      <c r="D1206" s="2" t="s">
        <v>10</v>
      </c>
      <c r="E1206" s="2" t="s">
        <v>11</v>
      </c>
      <c r="F1206" s="2" t="s">
        <v>2165</v>
      </c>
      <c r="G1206" s="2" t="s">
        <v>889</v>
      </c>
      <c r="H1206" s="3">
        <v>46381</v>
      </c>
      <c r="I1206" s="7" t="str">
        <f t="shared" ca="1" si="18"/>
        <v>صالحة</v>
      </c>
    </row>
    <row r="1207" spans="1:9" x14ac:dyDescent="0.2">
      <c r="A1207" s="2" t="s">
        <v>2746</v>
      </c>
      <c r="B1207" s="2" t="s">
        <v>2163</v>
      </c>
      <c r="C1207" s="2" t="s">
        <v>2747</v>
      </c>
      <c r="D1207" s="2" t="s">
        <v>10</v>
      </c>
      <c r="E1207" s="2" t="s">
        <v>11</v>
      </c>
      <c r="F1207" s="2" t="s">
        <v>2748</v>
      </c>
      <c r="G1207" s="2" t="s">
        <v>2188</v>
      </c>
      <c r="H1207" s="3">
        <v>46381</v>
      </c>
      <c r="I1207" s="7" t="str">
        <f t="shared" ca="1" si="18"/>
        <v>صالحة</v>
      </c>
    </row>
    <row r="1208" spans="1:9" x14ac:dyDescent="0.2">
      <c r="A1208" s="2" t="s">
        <v>2790</v>
      </c>
      <c r="B1208" s="2" t="s">
        <v>2163</v>
      </c>
      <c r="C1208" s="2" t="s">
        <v>2791</v>
      </c>
      <c r="D1208" s="2" t="s">
        <v>10</v>
      </c>
      <c r="E1208" s="2" t="s">
        <v>11</v>
      </c>
      <c r="F1208" s="2" t="s">
        <v>2442</v>
      </c>
      <c r="G1208" s="2" t="s">
        <v>889</v>
      </c>
      <c r="H1208" s="3">
        <v>46381</v>
      </c>
      <c r="I1208" s="7" t="str">
        <f t="shared" ca="1" si="18"/>
        <v>صالحة</v>
      </c>
    </row>
    <row r="1209" spans="1:9" x14ac:dyDescent="0.2">
      <c r="A1209" s="2" t="s">
        <v>3421</v>
      </c>
      <c r="B1209" s="2" t="s">
        <v>3207</v>
      </c>
      <c r="C1209" s="2" t="s">
        <v>3422</v>
      </c>
      <c r="D1209" s="2" t="s">
        <v>10</v>
      </c>
      <c r="E1209" s="2" t="s">
        <v>11</v>
      </c>
      <c r="F1209" s="2" t="s">
        <v>134</v>
      </c>
      <c r="G1209" s="2" t="s">
        <v>13</v>
      </c>
      <c r="H1209" s="3">
        <v>46381</v>
      </c>
      <c r="I1209" s="7" t="str">
        <f t="shared" ca="1" si="18"/>
        <v>صالحة</v>
      </c>
    </row>
    <row r="1210" spans="1:9" x14ac:dyDescent="0.2">
      <c r="A1210" s="2" t="s">
        <v>4953</v>
      </c>
      <c r="B1210" s="2" t="s">
        <v>3207</v>
      </c>
      <c r="C1210" s="2">
        <v>24666613</v>
      </c>
      <c r="D1210" s="2" t="s">
        <v>10</v>
      </c>
      <c r="E1210" s="2" t="s">
        <v>11</v>
      </c>
      <c r="F1210" s="2" t="s">
        <v>134</v>
      </c>
      <c r="G1210" s="2" t="s">
        <v>13</v>
      </c>
      <c r="H1210" s="3">
        <v>46381</v>
      </c>
      <c r="I1210" s="7" t="str">
        <f t="shared" ca="1" si="18"/>
        <v>صالحة</v>
      </c>
    </row>
    <row r="1211" spans="1:9" x14ac:dyDescent="0.2">
      <c r="A1211" s="2" t="s">
        <v>5076</v>
      </c>
      <c r="B1211" s="2" t="s">
        <v>3207</v>
      </c>
      <c r="C1211" s="2">
        <v>24663876</v>
      </c>
      <c r="D1211" s="2" t="s">
        <v>10</v>
      </c>
      <c r="E1211" s="2" t="s">
        <v>11</v>
      </c>
      <c r="F1211" s="2" t="s">
        <v>134</v>
      </c>
      <c r="G1211" s="2" t="s">
        <v>13</v>
      </c>
      <c r="H1211" s="3">
        <v>46381</v>
      </c>
      <c r="I1211" s="7" t="str">
        <f t="shared" ca="1" si="18"/>
        <v>صالحة</v>
      </c>
    </row>
    <row r="1212" spans="1:9" x14ac:dyDescent="0.2">
      <c r="A1212" s="2" t="s">
        <v>541</v>
      </c>
      <c r="B1212" s="2" t="s">
        <v>9</v>
      </c>
      <c r="C1212" s="2" t="s">
        <v>542</v>
      </c>
      <c r="D1212" s="2" t="s">
        <v>10</v>
      </c>
      <c r="E1212" s="2" t="s">
        <v>11</v>
      </c>
      <c r="F1212" s="2" t="s">
        <v>507</v>
      </c>
      <c r="G1212" s="2" t="s">
        <v>13</v>
      </c>
      <c r="H1212" s="3">
        <v>46380</v>
      </c>
      <c r="I1212" s="7" t="str">
        <f t="shared" ca="1" si="18"/>
        <v>صالحة</v>
      </c>
    </row>
    <row r="1213" spans="1:9" x14ac:dyDescent="0.2">
      <c r="A1213" s="2" t="s">
        <v>545</v>
      </c>
      <c r="B1213" s="2" t="s">
        <v>9</v>
      </c>
      <c r="C1213" s="2" t="s">
        <v>546</v>
      </c>
      <c r="D1213" s="2" t="s">
        <v>10</v>
      </c>
      <c r="E1213" s="2" t="s">
        <v>11</v>
      </c>
      <c r="F1213" s="2" t="s">
        <v>507</v>
      </c>
      <c r="G1213" s="2" t="s">
        <v>13</v>
      </c>
      <c r="H1213" s="3">
        <v>46380</v>
      </c>
      <c r="I1213" s="7" t="str">
        <f t="shared" ca="1" si="18"/>
        <v>صالحة</v>
      </c>
    </row>
    <row r="1214" spans="1:9" x14ac:dyDescent="0.2">
      <c r="A1214" s="2" t="s">
        <v>3923</v>
      </c>
      <c r="B1214" s="2" t="s">
        <v>3207</v>
      </c>
      <c r="C1214" s="2">
        <v>22417236</v>
      </c>
      <c r="D1214" s="2" t="s">
        <v>10</v>
      </c>
      <c r="E1214" s="2" t="s">
        <v>11</v>
      </c>
      <c r="F1214" s="2" t="s">
        <v>134</v>
      </c>
      <c r="G1214" s="2" t="s">
        <v>13</v>
      </c>
      <c r="H1214" s="3">
        <v>46380</v>
      </c>
      <c r="I1214" s="7" t="str">
        <f t="shared" ca="1" si="18"/>
        <v>صالحة</v>
      </c>
    </row>
    <row r="1215" spans="1:9" x14ac:dyDescent="0.2">
      <c r="A1215" s="2" t="s">
        <v>4171</v>
      </c>
      <c r="B1215" s="2" t="s">
        <v>3207</v>
      </c>
      <c r="C1215" s="2" t="s">
        <v>4172</v>
      </c>
      <c r="D1215" s="2" t="s">
        <v>10</v>
      </c>
      <c r="E1215" s="2" t="s">
        <v>11</v>
      </c>
      <c r="F1215" s="2" t="s">
        <v>134</v>
      </c>
      <c r="G1215" s="2" t="s">
        <v>13</v>
      </c>
      <c r="H1215" s="3">
        <v>46380</v>
      </c>
      <c r="I1215" s="7" t="str">
        <f t="shared" ca="1" si="18"/>
        <v>صالحة</v>
      </c>
    </row>
    <row r="1216" spans="1:9" x14ac:dyDescent="0.2">
      <c r="A1216" s="2" t="s">
        <v>4882</v>
      </c>
      <c r="B1216" s="2" t="s">
        <v>3207</v>
      </c>
      <c r="C1216" s="2">
        <v>23564732</v>
      </c>
      <c r="D1216" s="2" t="s">
        <v>10</v>
      </c>
      <c r="E1216" s="2" t="s">
        <v>11</v>
      </c>
      <c r="F1216" s="2" t="s">
        <v>134</v>
      </c>
      <c r="G1216" s="2" t="s">
        <v>13</v>
      </c>
      <c r="H1216" s="3">
        <v>46380</v>
      </c>
      <c r="I1216" s="7" t="str">
        <f t="shared" ca="1" si="18"/>
        <v>صالحة</v>
      </c>
    </row>
    <row r="1217" spans="1:9" x14ac:dyDescent="0.2">
      <c r="A1217" s="2" t="s">
        <v>859</v>
      </c>
      <c r="B1217" s="2" t="s">
        <v>9</v>
      </c>
      <c r="C1217" s="2" t="s">
        <v>860</v>
      </c>
      <c r="D1217" s="2" t="s">
        <v>10</v>
      </c>
      <c r="E1217" s="2" t="s">
        <v>11</v>
      </c>
      <c r="F1217" s="2" t="s">
        <v>134</v>
      </c>
      <c r="G1217" s="2" t="s">
        <v>13</v>
      </c>
      <c r="H1217" s="3">
        <v>46379</v>
      </c>
      <c r="I1217" s="7" t="str">
        <f t="shared" ca="1" si="18"/>
        <v>صالحة</v>
      </c>
    </row>
    <row r="1218" spans="1:9" x14ac:dyDescent="0.2">
      <c r="A1218" s="2" t="s">
        <v>2247</v>
      </c>
      <c r="B1218" s="2" t="s">
        <v>2163</v>
      </c>
      <c r="C1218" s="2" t="s">
        <v>2248</v>
      </c>
      <c r="D1218" s="2" t="s">
        <v>10</v>
      </c>
      <c r="E1218" s="2" t="s">
        <v>11</v>
      </c>
      <c r="F1218" s="2" t="s">
        <v>2165</v>
      </c>
      <c r="G1218" s="2" t="s">
        <v>2188</v>
      </c>
      <c r="H1218" s="3">
        <v>46379</v>
      </c>
      <c r="I1218" s="7" t="str">
        <f t="shared" ref="I1218:I1281" ca="1" si="19">IF(H1218&lt;TODAY(),"منتهية",
 IF(TODAY()+30&gt;=H1218,"على وشك الانتهاء","صالحة"))</f>
        <v>صالحة</v>
      </c>
    </row>
    <row r="1219" spans="1:9" x14ac:dyDescent="0.2">
      <c r="A1219" s="2" t="s">
        <v>2859</v>
      </c>
      <c r="B1219" s="2" t="s">
        <v>2163</v>
      </c>
      <c r="C1219" s="2" t="s">
        <v>2860</v>
      </c>
      <c r="D1219" s="2" t="s">
        <v>10</v>
      </c>
      <c r="E1219" s="2" t="s">
        <v>11</v>
      </c>
      <c r="F1219" s="2" t="s">
        <v>2680</v>
      </c>
      <c r="G1219" s="2" t="s">
        <v>889</v>
      </c>
      <c r="H1219" s="3">
        <v>46379</v>
      </c>
      <c r="I1219" s="7" t="str">
        <f t="shared" ca="1" si="19"/>
        <v>صالحة</v>
      </c>
    </row>
    <row r="1220" spans="1:9" x14ac:dyDescent="0.2">
      <c r="A1220" s="2" t="s">
        <v>3124</v>
      </c>
      <c r="B1220" s="2" t="s">
        <v>2163</v>
      </c>
      <c r="C1220" s="2" t="s">
        <v>3125</v>
      </c>
      <c r="D1220" s="2" t="s">
        <v>10</v>
      </c>
      <c r="E1220" s="2" t="s">
        <v>11</v>
      </c>
      <c r="F1220" s="2" t="s">
        <v>2381</v>
      </c>
      <c r="G1220" s="2" t="s">
        <v>889</v>
      </c>
      <c r="H1220" s="3">
        <v>46379</v>
      </c>
      <c r="I1220" s="7" t="str">
        <f t="shared" ca="1" si="19"/>
        <v>صالحة</v>
      </c>
    </row>
    <row r="1221" spans="1:9" x14ac:dyDescent="0.2">
      <c r="A1221" s="2" t="s">
        <v>1363</v>
      </c>
      <c r="B1221" s="2" t="s">
        <v>9</v>
      </c>
      <c r="C1221" s="2">
        <v>19130707</v>
      </c>
      <c r="D1221" s="2" t="s">
        <v>10</v>
      </c>
      <c r="E1221" s="2" t="s">
        <v>11</v>
      </c>
      <c r="F1221" s="2" t="s">
        <v>1260</v>
      </c>
      <c r="G1221" s="2" t="s">
        <v>287</v>
      </c>
      <c r="H1221" s="3">
        <v>46378</v>
      </c>
      <c r="I1221" s="7" t="str">
        <f t="shared" ca="1" si="19"/>
        <v>صالحة</v>
      </c>
    </row>
    <row r="1222" spans="1:9" x14ac:dyDescent="0.2">
      <c r="A1222" s="2" t="s">
        <v>2253</v>
      </c>
      <c r="B1222" s="2" t="s">
        <v>2163</v>
      </c>
      <c r="C1222" s="2" t="s">
        <v>2254</v>
      </c>
      <c r="D1222" s="2" t="s">
        <v>10</v>
      </c>
      <c r="E1222" s="2" t="s">
        <v>11</v>
      </c>
      <c r="F1222" s="2" t="s">
        <v>2165</v>
      </c>
      <c r="G1222" s="2" t="s">
        <v>889</v>
      </c>
      <c r="H1222" s="3">
        <v>46378</v>
      </c>
      <c r="I1222" s="7" t="str">
        <f t="shared" ca="1" si="19"/>
        <v>صالحة</v>
      </c>
    </row>
    <row r="1223" spans="1:9" x14ac:dyDescent="0.2">
      <c r="A1223" s="2" t="s">
        <v>3247</v>
      </c>
      <c r="B1223" s="2" t="s">
        <v>3207</v>
      </c>
      <c r="C1223" s="2" t="s">
        <v>3248</v>
      </c>
      <c r="D1223" s="2" t="s">
        <v>10</v>
      </c>
      <c r="E1223" s="2" t="s">
        <v>11</v>
      </c>
      <c r="F1223" s="2" t="s">
        <v>134</v>
      </c>
      <c r="G1223" s="2" t="s">
        <v>13</v>
      </c>
      <c r="H1223" s="3">
        <v>46378</v>
      </c>
      <c r="I1223" s="7" t="str">
        <f t="shared" ca="1" si="19"/>
        <v>صالحة</v>
      </c>
    </row>
    <row r="1224" spans="1:9" x14ac:dyDescent="0.2">
      <c r="A1224" s="2" t="s">
        <v>4230</v>
      </c>
      <c r="B1224" s="2" t="s">
        <v>3207</v>
      </c>
      <c r="C1224" s="2" t="s">
        <v>4231</v>
      </c>
      <c r="D1224" s="2" t="s">
        <v>10</v>
      </c>
      <c r="E1224" s="2" t="s">
        <v>11</v>
      </c>
      <c r="F1224" s="2" t="s">
        <v>134</v>
      </c>
      <c r="G1224" s="2" t="s">
        <v>13</v>
      </c>
      <c r="H1224" s="3">
        <v>46378</v>
      </c>
      <c r="I1224" s="7" t="str">
        <f t="shared" ca="1" si="19"/>
        <v>صالحة</v>
      </c>
    </row>
    <row r="1225" spans="1:9" x14ac:dyDescent="0.2">
      <c r="A1225" s="2" t="s">
        <v>2468</v>
      </c>
      <c r="B1225" s="2" t="s">
        <v>2163</v>
      </c>
      <c r="C1225" s="2" t="s">
        <v>2469</v>
      </c>
      <c r="D1225" s="2" t="s">
        <v>10</v>
      </c>
      <c r="E1225" s="2" t="s">
        <v>11</v>
      </c>
      <c r="F1225" s="2" t="s">
        <v>2463</v>
      </c>
      <c r="G1225" s="2" t="s">
        <v>2200</v>
      </c>
      <c r="H1225" s="3">
        <v>46377</v>
      </c>
      <c r="I1225" s="7" t="str">
        <f t="shared" ca="1" si="19"/>
        <v>صالحة</v>
      </c>
    </row>
    <row r="1226" spans="1:9" x14ac:dyDescent="0.2">
      <c r="A1226" s="2" t="s">
        <v>2470</v>
      </c>
      <c r="B1226" s="2" t="s">
        <v>2163</v>
      </c>
      <c r="C1226" s="2" t="s">
        <v>2469</v>
      </c>
      <c r="D1226" s="2" t="s">
        <v>10</v>
      </c>
      <c r="E1226" s="2" t="s">
        <v>11</v>
      </c>
      <c r="F1226" s="2" t="s">
        <v>2463</v>
      </c>
      <c r="G1226" s="2" t="s">
        <v>2200</v>
      </c>
      <c r="H1226" s="3">
        <v>46377</v>
      </c>
      <c r="I1226" s="7" t="str">
        <f t="shared" ca="1" si="19"/>
        <v>صالحة</v>
      </c>
    </row>
    <row r="1227" spans="1:9" x14ac:dyDescent="0.2">
      <c r="A1227" s="2" t="s">
        <v>2821</v>
      </c>
      <c r="B1227" s="2" t="s">
        <v>2163</v>
      </c>
      <c r="C1227" s="2" t="s">
        <v>2822</v>
      </c>
      <c r="D1227" s="2" t="s">
        <v>10</v>
      </c>
      <c r="E1227" s="2" t="s">
        <v>11</v>
      </c>
      <c r="F1227" s="2" t="s">
        <v>2442</v>
      </c>
      <c r="G1227" s="2" t="s">
        <v>2188</v>
      </c>
      <c r="H1227" s="3">
        <v>46377</v>
      </c>
      <c r="I1227" s="7" t="str">
        <f t="shared" ca="1" si="19"/>
        <v>صالحة</v>
      </c>
    </row>
    <row r="1228" spans="1:9" x14ac:dyDescent="0.2">
      <c r="A1228" s="2" t="s">
        <v>962</v>
      </c>
      <c r="B1228" s="2" t="s">
        <v>9</v>
      </c>
      <c r="C1228" s="2" t="s">
        <v>963</v>
      </c>
      <c r="D1228" s="2" t="s">
        <v>10</v>
      </c>
      <c r="E1228" s="2" t="s">
        <v>11</v>
      </c>
      <c r="F1228" s="2" t="s">
        <v>510</v>
      </c>
      <c r="G1228" s="2" t="s">
        <v>510</v>
      </c>
      <c r="H1228" s="3">
        <v>46376</v>
      </c>
      <c r="I1228" s="7" t="str">
        <f t="shared" ca="1" si="19"/>
        <v>صالحة</v>
      </c>
    </row>
    <row r="1229" spans="1:9" x14ac:dyDescent="0.2">
      <c r="A1229" s="2" t="s">
        <v>1393</v>
      </c>
      <c r="B1229" s="2" t="s">
        <v>9</v>
      </c>
      <c r="C1229" s="2">
        <v>22481052</v>
      </c>
      <c r="D1229" s="2" t="s">
        <v>10</v>
      </c>
      <c r="E1229" s="2" t="s">
        <v>11</v>
      </c>
      <c r="F1229" s="2" t="s">
        <v>510</v>
      </c>
      <c r="G1229" s="2" t="s">
        <v>23</v>
      </c>
      <c r="H1229" s="3">
        <v>46376</v>
      </c>
      <c r="I1229" s="7" t="str">
        <f t="shared" ca="1" si="19"/>
        <v>صالحة</v>
      </c>
    </row>
    <row r="1230" spans="1:9" x14ac:dyDescent="0.2">
      <c r="A1230" s="2" t="s">
        <v>1395</v>
      </c>
      <c r="B1230" s="2" t="s">
        <v>9</v>
      </c>
      <c r="C1230" s="2">
        <v>21357818</v>
      </c>
      <c r="D1230" s="2" t="s">
        <v>10</v>
      </c>
      <c r="E1230" s="2" t="s">
        <v>11</v>
      </c>
      <c r="F1230" s="2" t="s">
        <v>1260</v>
      </c>
      <c r="G1230" s="2" t="s">
        <v>287</v>
      </c>
      <c r="H1230" s="3">
        <v>46376</v>
      </c>
      <c r="I1230" s="7" t="str">
        <f t="shared" ca="1" si="19"/>
        <v>صالحة</v>
      </c>
    </row>
    <row r="1231" spans="1:9" x14ac:dyDescent="0.2">
      <c r="A1231" s="2" t="s">
        <v>2659</v>
      </c>
      <c r="B1231" s="2" t="s">
        <v>2163</v>
      </c>
      <c r="C1231" s="2" t="s">
        <v>2660</v>
      </c>
      <c r="D1231" s="2" t="s">
        <v>10</v>
      </c>
      <c r="E1231" s="2" t="s">
        <v>11</v>
      </c>
      <c r="F1231" s="2" t="s">
        <v>2620</v>
      </c>
      <c r="G1231" s="2" t="s">
        <v>889</v>
      </c>
      <c r="H1231" s="3">
        <v>46376</v>
      </c>
      <c r="I1231" s="7" t="str">
        <f t="shared" ca="1" si="19"/>
        <v>صالحة</v>
      </c>
    </row>
    <row r="1232" spans="1:9" x14ac:dyDescent="0.2">
      <c r="A1232" s="2" t="s">
        <v>3969</v>
      </c>
      <c r="B1232" s="2" t="s">
        <v>3207</v>
      </c>
      <c r="C1232" s="2">
        <v>19126766</v>
      </c>
      <c r="D1232" s="2" t="s">
        <v>10</v>
      </c>
      <c r="E1232" s="2" t="s">
        <v>11</v>
      </c>
      <c r="F1232" s="2" t="s">
        <v>134</v>
      </c>
      <c r="G1232" s="2" t="s">
        <v>13</v>
      </c>
      <c r="H1232" s="3">
        <v>46376</v>
      </c>
      <c r="I1232" s="7" t="str">
        <f t="shared" ca="1" si="19"/>
        <v>صالحة</v>
      </c>
    </row>
    <row r="1233" spans="1:9" x14ac:dyDescent="0.2">
      <c r="A1233" s="2" t="s">
        <v>5004</v>
      </c>
      <c r="B1233" s="2" t="s">
        <v>3207</v>
      </c>
      <c r="C1233" s="2">
        <v>24717589</v>
      </c>
      <c r="D1233" s="2" t="s">
        <v>10</v>
      </c>
      <c r="E1233" s="2" t="s">
        <v>11</v>
      </c>
      <c r="F1233" s="2" t="s">
        <v>134</v>
      </c>
      <c r="G1233" s="2" t="s">
        <v>13</v>
      </c>
      <c r="H1233" s="3">
        <v>46376</v>
      </c>
      <c r="I1233" s="7" t="str">
        <f t="shared" ca="1" si="19"/>
        <v>صالحة</v>
      </c>
    </row>
    <row r="1234" spans="1:9" x14ac:dyDescent="0.2">
      <c r="A1234" s="2" t="s">
        <v>1394</v>
      </c>
      <c r="B1234" s="2" t="s">
        <v>9</v>
      </c>
      <c r="C1234" s="2">
        <v>21329604</v>
      </c>
      <c r="D1234" s="2" t="s">
        <v>10</v>
      </c>
      <c r="E1234" s="2" t="s">
        <v>11</v>
      </c>
      <c r="F1234" s="2" t="s">
        <v>510</v>
      </c>
      <c r="G1234" s="2" t="s">
        <v>23</v>
      </c>
      <c r="H1234" s="3">
        <v>46375</v>
      </c>
      <c r="I1234" s="7" t="str">
        <f t="shared" ca="1" si="19"/>
        <v>صالحة</v>
      </c>
    </row>
    <row r="1235" spans="1:9" x14ac:dyDescent="0.2">
      <c r="A1235" s="2" t="s">
        <v>1404</v>
      </c>
      <c r="B1235" s="2" t="s">
        <v>9</v>
      </c>
      <c r="C1235" s="2">
        <v>19098053</v>
      </c>
      <c r="D1235" s="2" t="s">
        <v>10</v>
      </c>
      <c r="E1235" s="2" t="s">
        <v>11</v>
      </c>
      <c r="F1235" s="2" t="s">
        <v>510</v>
      </c>
      <c r="G1235" s="2" t="s">
        <v>23</v>
      </c>
      <c r="H1235" s="3">
        <v>46375</v>
      </c>
      <c r="I1235" s="7" t="str">
        <f t="shared" ca="1" si="19"/>
        <v>صالحة</v>
      </c>
    </row>
    <row r="1236" spans="1:9" x14ac:dyDescent="0.2">
      <c r="A1236" s="2" t="s">
        <v>1725</v>
      </c>
      <c r="B1236" s="2" t="s">
        <v>9</v>
      </c>
      <c r="C1236" s="2" t="s">
        <v>1726</v>
      </c>
      <c r="D1236" s="2" t="s">
        <v>10</v>
      </c>
      <c r="E1236" s="2" t="s">
        <v>11</v>
      </c>
      <c r="F1236" s="2" t="s">
        <v>423</v>
      </c>
      <c r="G1236" s="2" t="s">
        <v>430</v>
      </c>
      <c r="H1236" s="3">
        <v>46375</v>
      </c>
      <c r="I1236" s="7" t="str">
        <f t="shared" ca="1" si="19"/>
        <v>صالحة</v>
      </c>
    </row>
    <row r="1237" spans="1:9" x14ac:dyDescent="0.2">
      <c r="A1237" s="2" t="s">
        <v>3002</v>
      </c>
      <c r="B1237" s="2" t="s">
        <v>2163</v>
      </c>
      <c r="C1237" s="2" t="s">
        <v>3003</v>
      </c>
      <c r="D1237" s="2" t="s">
        <v>10</v>
      </c>
      <c r="E1237" s="2" t="s">
        <v>11</v>
      </c>
      <c r="F1237" s="2" t="s">
        <v>2381</v>
      </c>
      <c r="G1237" s="2" t="s">
        <v>889</v>
      </c>
      <c r="H1237" s="3">
        <v>46375</v>
      </c>
      <c r="I1237" s="7" t="str">
        <f t="shared" ca="1" si="19"/>
        <v>صالحة</v>
      </c>
    </row>
    <row r="1238" spans="1:9" x14ac:dyDescent="0.2">
      <c r="A1238" s="2" t="s">
        <v>1386</v>
      </c>
      <c r="B1238" s="2" t="s">
        <v>9</v>
      </c>
      <c r="C1238" s="2">
        <v>22480447</v>
      </c>
      <c r="D1238" s="2" t="s">
        <v>10</v>
      </c>
      <c r="E1238" s="2" t="s">
        <v>11</v>
      </c>
      <c r="F1238" s="2" t="s">
        <v>510</v>
      </c>
      <c r="G1238" s="2" t="s">
        <v>23</v>
      </c>
      <c r="H1238" s="3">
        <v>46374</v>
      </c>
      <c r="I1238" s="7" t="str">
        <f t="shared" ca="1" si="19"/>
        <v>صالحة</v>
      </c>
    </row>
    <row r="1239" spans="1:9" x14ac:dyDescent="0.2">
      <c r="A1239" s="2" t="s">
        <v>1397</v>
      </c>
      <c r="B1239" s="2" t="s">
        <v>9</v>
      </c>
      <c r="C1239" s="2">
        <v>22481106</v>
      </c>
      <c r="D1239" s="2" t="s">
        <v>10</v>
      </c>
      <c r="E1239" s="2" t="s">
        <v>11</v>
      </c>
      <c r="F1239" s="2" t="s">
        <v>510</v>
      </c>
      <c r="G1239" s="2" t="s">
        <v>23</v>
      </c>
      <c r="H1239" s="3">
        <v>46374</v>
      </c>
      <c r="I1239" s="7" t="str">
        <f t="shared" ca="1" si="19"/>
        <v>صالحة</v>
      </c>
    </row>
    <row r="1240" spans="1:9" x14ac:dyDescent="0.2">
      <c r="A1240" s="2" t="s">
        <v>1405</v>
      </c>
      <c r="B1240" s="2" t="s">
        <v>9</v>
      </c>
      <c r="C1240" s="2">
        <v>22481082</v>
      </c>
      <c r="D1240" s="2" t="s">
        <v>10</v>
      </c>
      <c r="E1240" s="2" t="s">
        <v>11</v>
      </c>
      <c r="F1240" s="2" t="s">
        <v>510</v>
      </c>
      <c r="G1240" s="2" t="s">
        <v>23</v>
      </c>
      <c r="H1240" s="3">
        <v>46374</v>
      </c>
      <c r="I1240" s="7" t="str">
        <f t="shared" ca="1" si="19"/>
        <v>صالحة</v>
      </c>
    </row>
    <row r="1241" spans="1:9" x14ac:dyDescent="0.2">
      <c r="A1241" s="2" t="s">
        <v>2357</v>
      </c>
      <c r="B1241" s="2" t="s">
        <v>2163</v>
      </c>
      <c r="C1241" s="2" t="s">
        <v>2358</v>
      </c>
      <c r="D1241" s="2" t="s">
        <v>10</v>
      </c>
      <c r="E1241" s="2" t="s">
        <v>11</v>
      </c>
      <c r="F1241" s="2" t="s">
        <v>2354</v>
      </c>
      <c r="G1241" s="2" t="s">
        <v>2313</v>
      </c>
      <c r="H1241" s="3">
        <v>46374</v>
      </c>
      <c r="I1241" s="7" t="str">
        <f t="shared" ca="1" si="19"/>
        <v>صالحة</v>
      </c>
    </row>
    <row r="1242" spans="1:9" x14ac:dyDescent="0.2">
      <c r="A1242" s="2" t="s">
        <v>2734</v>
      </c>
      <c r="B1242" s="2" t="s">
        <v>2163</v>
      </c>
      <c r="C1242" s="2" t="s">
        <v>2735</v>
      </c>
      <c r="D1242" s="2" t="s">
        <v>10</v>
      </c>
      <c r="E1242" s="2" t="s">
        <v>11</v>
      </c>
      <c r="F1242" s="2" t="s">
        <v>2729</v>
      </c>
      <c r="G1242" s="2" t="s">
        <v>889</v>
      </c>
      <c r="H1242" s="3">
        <v>46374</v>
      </c>
      <c r="I1242" s="7" t="str">
        <f t="shared" ca="1" si="19"/>
        <v>صالحة</v>
      </c>
    </row>
    <row r="1243" spans="1:9" x14ac:dyDescent="0.2">
      <c r="A1243" s="2" t="s">
        <v>4126</v>
      </c>
      <c r="B1243" s="2" t="s">
        <v>3207</v>
      </c>
      <c r="C1243" s="2">
        <v>22458087</v>
      </c>
      <c r="D1243" s="2" t="s">
        <v>10</v>
      </c>
      <c r="E1243" s="2" t="s">
        <v>11</v>
      </c>
      <c r="F1243" s="2" t="s">
        <v>134</v>
      </c>
      <c r="G1243" s="2" t="s">
        <v>13</v>
      </c>
      <c r="H1243" s="3">
        <v>46374</v>
      </c>
      <c r="I1243" s="7" t="str">
        <f t="shared" ca="1" si="19"/>
        <v>صالحة</v>
      </c>
    </row>
    <row r="1244" spans="1:9" x14ac:dyDescent="0.2">
      <c r="A1244" s="2" t="s">
        <v>4838</v>
      </c>
      <c r="B1244" s="2" t="s">
        <v>3207</v>
      </c>
      <c r="C1244" s="2">
        <v>24719817</v>
      </c>
      <c r="D1244" s="2" t="s">
        <v>10</v>
      </c>
      <c r="E1244" s="2" t="s">
        <v>11</v>
      </c>
      <c r="F1244" s="2" t="s">
        <v>134</v>
      </c>
      <c r="G1244" s="2" t="s">
        <v>13</v>
      </c>
      <c r="H1244" s="3">
        <v>46374</v>
      </c>
      <c r="I1244" s="7" t="str">
        <f t="shared" ca="1" si="19"/>
        <v>صالحة</v>
      </c>
    </row>
    <row r="1245" spans="1:9" x14ac:dyDescent="0.2">
      <c r="A1245" s="2" t="s">
        <v>4842</v>
      </c>
      <c r="B1245" s="2" t="s">
        <v>3207</v>
      </c>
      <c r="C1245" s="2">
        <v>24619065</v>
      </c>
      <c r="D1245" s="2" t="s">
        <v>10</v>
      </c>
      <c r="E1245" s="2" t="s">
        <v>11</v>
      </c>
      <c r="F1245" s="2" t="s">
        <v>134</v>
      </c>
      <c r="G1245" s="2" t="s">
        <v>13</v>
      </c>
      <c r="H1245" s="3">
        <v>46372</v>
      </c>
      <c r="I1245" s="7" t="str">
        <f t="shared" ca="1" si="19"/>
        <v>صالحة</v>
      </c>
    </row>
    <row r="1246" spans="1:9" x14ac:dyDescent="0.2">
      <c r="A1246" s="2" t="s">
        <v>1407</v>
      </c>
      <c r="B1246" s="2" t="s">
        <v>9</v>
      </c>
      <c r="C1246" s="2" t="s">
        <v>1408</v>
      </c>
      <c r="D1246" s="2" t="s">
        <v>10</v>
      </c>
      <c r="E1246" s="2" t="s">
        <v>11</v>
      </c>
      <c r="F1246" s="2" t="s">
        <v>510</v>
      </c>
      <c r="G1246" s="2" t="s">
        <v>23</v>
      </c>
      <c r="H1246" s="3">
        <v>46371</v>
      </c>
      <c r="I1246" s="7" t="str">
        <f t="shared" ca="1" si="19"/>
        <v>صالحة</v>
      </c>
    </row>
    <row r="1247" spans="1:9" x14ac:dyDescent="0.2">
      <c r="A1247" s="2" t="s">
        <v>2083</v>
      </c>
      <c r="B1247" s="2" t="s">
        <v>9</v>
      </c>
      <c r="C1247" s="2" t="s">
        <v>2084</v>
      </c>
      <c r="D1247" s="2" t="s">
        <v>10</v>
      </c>
      <c r="E1247" s="2" t="s">
        <v>11</v>
      </c>
      <c r="F1247" s="2" t="s">
        <v>743</v>
      </c>
      <c r="G1247" s="2" t="s">
        <v>135</v>
      </c>
      <c r="H1247" s="3">
        <v>46371</v>
      </c>
      <c r="I1247" s="7" t="str">
        <f t="shared" ca="1" si="19"/>
        <v>صالحة</v>
      </c>
    </row>
    <row r="1248" spans="1:9" x14ac:dyDescent="0.2">
      <c r="A1248" s="2" t="s">
        <v>2144</v>
      </c>
      <c r="B1248" s="2" t="s">
        <v>9</v>
      </c>
      <c r="C1248" s="2">
        <v>20188001</v>
      </c>
      <c r="D1248" s="2" t="s">
        <v>10</v>
      </c>
      <c r="E1248" s="2" t="s">
        <v>11</v>
      </c>
      <c r="F1248" s="2" t="s">
        <v>800</v>
      </c>
      <c r="G1248" s="2" t="s">
        <v>135</v>
      </c>
      <c r="H1248" s="3">
        <v>46371</v>
      </c>
      <c r="I1248" s="7" t="str">
        <f t="shared" ca="1" si="19"/>
        <v>صالحة</v>
      </c>
    </row>
    <row r="1249" spans="1:9" x14ac:dyDescent="0.2">
      <c r="A1249" s="2" t="s">
        <v>4200</v>
      </c>
      <c r="B1249" s="2" t="s">
        <v>3207</v>
      </c>
      <c r="C1249" s="2">
        <v>22480456</v>
      </c>
      <c r="D1249" s="2" t="s">
        <v>10</v>
      </c>
      <c r="E1249" s="2" t="s">
        <v>11</v>
      </c>
      <c r="F1249" s="2" t="s">
        <v>559</v>
      </c>
      <c r="G1249" s="2" t="s">
        <v>23</v>
      </c>
      <c r="H1249" s="3">
        <v>46371</v>
      </c>
      <c r="I1249" s="7" t="str">
        <f t="shared" ca="1" si="19"/>
        <v>صالحة</v>
      </c>
    </row>
    <row r="1250" spans="1:9" x14ac:dyDescent="0.2">
      <c r="A1250" s="2" t="s">
        <v>4345</v>
      </c>
      <c r="B1250" s="2" t="s">
        <v>3207</v>
      </c>
      <c r="C1250" s="2" t="s">
        <v>4346</v>
      </c>
      <c r="D1250" s="2" t="s">
        <v>10</v>
      </c>
      <c r="E1250" s="2" t="s">
        <v>11</v>
      </c>
      <c r="F1250" s="2" t="s">
        <v>4347</v>
      </c>
      <c r="G1250" s="2" t="s">
        <v>135</v>
      </c>
      <c r="H1250" s="3">
        <v>46371</v>
      </c>
      <c r="I1250" s="7" t="str">
        <f t="shared" ca="1" si="19"/>
        <v>صالحة</v>
      </c>
    </row>
    <row r="1251" spans="1:9" x14ac:dyDescent="0.2">
      <c r="A1251" s="2" t="s">
        <v>4383</v>
      </c>
      <c r="B1251" s="2" t="s">
        <v>3207</v>
      </c>
      <c r="C1251" s="2">
        <v>22381327</v>
      </c>
      <c r="D1251" s="2" t="s">
        <v>10</v>
      </c>
      <c r="E1251" s="2" t="s">
        <v>11</v>
      </c>
      <c r="F1251" s="2" t="s">
        <v>134</v>
      </c>
      <c r="G1251" s="2" t="s">
        <v>13</v>
      </c>
      <c r="H1251" s="3">
        <v>46371</v>
      </c>
      <c r="I1251" s="7" t="str">
        <f t="shared" ca="1" si="19"/>
        <v>صالحة</v>
      </c>
    </row>
    <row r="1252" spans="1:9" x14ac:dyDescent="0.2">
      <c r="A1252" s="2" t="s">
        <v>679</v>
      </c>
      <c r="B1252" s="2" t="s">
        <v>9</v>
      </c>
      <c r="C1252" s="2" t="s">
        <v>680</v>
      </c>
      <c r="D1252" s="2" t="s">
        <v>10</v>
      </c>
      <c r="E1252" s="2" t="s">
        <v>11</v>
      </c>
      <c r="F1252" s="2" t="s">
        <v>630</v>
      </c>
      <c r="G1252" s="2" t="s">
        <v>135</v>
      </c>
      <c r="H1252" s="3">
        <v>46370</v>
      </c>
      <c r="I1252" s="7" t="str">
        <f t="shared" ca="1" si="19"/>
        <v>صالحة</v>
      </c>
    </row>
    <row r="1253" spans="1:9" x14ac:dyDescent="0.2">
      <c r="A1253" s="2" t="s">
        <v>3004</v>
      </c>
      <c r="B1253" s="2" t="s">
        <v>2163</v>
      </c>
      <c r="C1253" s="2" t="s">
        <v>3005</v>
      </c>
      <c r="D1253" s="2" t="s">
        <v>10</v>
      </c>
      <c r="E1253" s="2" t="s">
        <v>11</v>
      </c>
      <c r="F1253" s="2" t="s">
        <v>2620</v>
      </c>
      <c r="G1253" s="2" t="s">
        <v>2174</v>
      </c>
      <c r="H1253" s="3">
        <v>46370</v>
      </c>
      <c r="I1253" s="7" t="str">
        <f t="shared" ca="1" si="19"/>
        <v>صالحة</v>
      </c>
    </row>
    <row r="1254" spans="1:9" x14ac:dyDescent="0.2">
      <c r="A1254" s="2" t="s">
        <v>1378</v>
      </c>
      <c r="B1254" s="2" t="s">
        <v>9</v>
      </c>
      <c r="C1254" s="2">
        <v>19135472</v>
      </c>
      <c r="D1254" s="2" t="s">
        <v>10</v>
      </c>
      <c r="E1254" s="2" t="s">
        <v>11</v>
      </c>
      <c r="F1254" s="2" t="s">
        <v>1260</v>
      </c>
      <c r="G1254" s="2" t="s">
        <v>287</v>
      </c>
      <c r="H1254" s="3">
        <v>46369</v>
      </c>
      <c r="I1254" s="7" t="str">
        <f t="shared" ca="1" si="19"/>
        <v>صالحة</v>
      </c>
    </row>
    <row r="1255" spans="1:9" x14ac:dyDescent="0.2">
      <c r="A1255" s="2" t="s">
        <v>3292</v>
      </c>
      <c r="B1255" s="2" t="s">
        <v>3207</v>
      </c>
      <c r="C1255" s="2" t="s">
        <v>3293</v>
      </c>
      <c r="D1255" s="2" t="s">
        <v>10</v>
      </c>
      <c r="E1255" s="2" t="s">
        <v>11</v>
      </c>
      <c r="F1255" s="2" t="s">
        <v>134</v>
      </c>
      <c r="G1255" s="2" t="s">
        <v>13</v>
      </c>
      <c r="H1255" s="3">
        <v>46369</v>
      </c>
      <c r="I1255" s="7" t="str">
        <f t="shared" ca="1" si="19"/>
        <v>صالحة</v>
      </c>
    </row>
    <row r="1256" spans="1:9" x14ac:dyDescent="0.2">
      <c r="A1256" s="2" t="s">
        <v>1382</v>
      </c>
      <c r="B1256" s="2" t="s">
        <v>9</v>
      </c>
      <c r="C1256" s="2">
        <v>20239033</v>
      </c>
      <c r="D1256" s="2" t="s">
        <v>10</v>
      </c>
      <c r="E1256" s="2" t="s">
        <v>11</v>
      </c>
      <c r="F1256" s="2" t="s">
        <v>1260</v>
      </c>
      <c r="G1256" s="2" t="s">
        <v>287</v>
      </c>
      <c r="H1256" s="3">
        <v>46368</v>
      </c>
      <c r="I1256" s="7" t="str">
        <f t="shared" ca="1" si="19"/>
        <v>صالحة</v>
      </c>
    </row>
    <row r="1257" spans="1:9" x14ac:dyDescent="0.2">
      <c r="A1257" s="2" t="s">
        <v>1387</v>
      </c>
      <c r="B1257" s="2" t="s">
        <v>9</v>
      </c>
      <c r="C1257" s="2">
        <v>20254196</v>
      </c>
      <c r="D1257" s="2" t="s">
        <v>10</v>
      </c>
      <c r="E1257" s="2" t="s">
        <v>11</v>
      </c>
      <c r="F1257" s="2" t="s">
        <v>1260</v>
      </c>
      <c r="G1257" s="2" t="s">
        <v>287</v>
      </c>
      <c r="H1257" s="3">
        <v>46368</v>
      </c>
      <c r="I1257" s="7" t="str">
        <f t="shared" ca="1" si="19"/>
        <v>صالحة</v>
      </c>
    </row>
    <row r="1258" spans="1:9" x14ac:dyDescent="0.2">
      <c r="A1258" s="2" t="s">
        <v>1735</v>
      </c>
      <c r="B1258" s="2" t="s">
        <v>9</v>
      </c>
      <c r="C1258" s="2" t="s">
        <v>1736</v>
      </c>
      <c r="D1258" s="2" t="s">
        <v>10</v>
      </c>
      <c r="E1258" s="2" t="s">
        <v>11</v>
      </c>
      <c r="F1258" s="2" t="s">
        <v>423</v>
      </c>
      <c r="G1258" s="2" t="s">
        <v>23</v>
      </c>
      <c r="H1258" s="3">
        <v>46368</v>
      </c>
      <c r="I1258" s="7" t="str">
        <f t="shared" ca="1" si="19"/>
        <v>صالحة</v>
      </c>
    </row>
    <row r="1259" spans="1:9" x14ac:dyDescent="0.2">
      <c r="A1259" s="2" t="s">
        <v>4001</v>
      </c>
      <c r="B1259" s="2" t="s">
        <v>3207</v>
      </c>
      <c r="C1259" s="2">
        <v>22400348</v>
      </c>
      <c r="D1259" s="2" t="s">
        <v>10</v>
      </c>
      <c r="E1259" s="2" t="s">
        <v>11</v>
      </c>
      <c r="F1259" s="2" t="s">
        <v>134</v>
      </c>
      <c r="G1259" s="2" t="s">
        <v>13</v>
      </c>
      <c r="H1259" s="3">
        <v>46368</v>
      </c>
      <c r="I1259" s="7" t="str">
        <f t="shared" ca="1" si="19"/>
        <v>صالحة</v>
      </c>
    </row>
    <row r="1260" spans="1:9" x14ac:dyDescent="0.2">
      <c r="A1260" s="2" t="s">
        <v>937</v>
      </c>
      <c r="B1260" s="2" t="s">
        <v>9</v>
      </c>
      <c r="C1260" s="2">
        <v>22400315</v>
      </c>
      <c r="D1260" s="2" t="s">
        <v>10</v>
      </c>
      <c r="E1260" s="2" t="s">
        <v>11</v>
      </c>
      <c r="F1260" s="2" t="s">
        <v>938</v>
      </c>
      <c r="G1260" s="2" t="s">
        <v>23</v>
      </c>
      <c r="H1260" s="3">
        <v>46367</v>
      </c>
      <c r="I1260" s="7" t="str">
        <f t="shared" ca="1" si="19"/>
        <v>صالحة</v>
      </c>
    </row>
    <row r="1261" spans="1:9" x14ac:dyDescent="0.2">
      <c r="A1261" s="2" t="s">
        <v>939</v>
      </c>
      <c r="B1261" s="2" t="s">
        <v>9</v>
      </c>
      <c r="C1261" s="2">
        <v>22410230</v>
      </c>
      <c r="D1261" s="2" t="s">
        <v>10</v>
      </c>
      <c r="E1261" s="2" t="s">
        <v>11</v>
      </c>
      <c r="F1261" s="2" t="s">
        <v>938</v>
      </c>
      <c r="G1261" s="2" t="s">
        <v>23</v>
      </c>
      <c r="H1261" s="3">
        <v>46367</v>
      </c>
      <c r="I1261" s="7" t="str">
        <f t="shared" ca="1" si="19"/>
        <v>صالحة</v>
      </c>
    </row>
    <row r="1262" spans="1:9" x14ac:dyDescent="0.2">
      <c r="A1262" s="2" t="s">
        <v>1485</v>
      </c>
      <c r="B1262" s="2" t="s">
        <v>9</v>
      </c>
      <c r="C1262" s="2" t="s">
        <v>1486</v>
      </c>
      <c r="D1262" s="2" t="s">
        <v>10</v>
      </c>
      <c r="E1262" s="2" t="s">
        <v>11</v>
      </c>
      <c r="F1262" s="2" t="s">
        <v>134</v>
      </c>
      <c r="G1262" s="2" t="s">
        <v>287</v>
      </c>
      <c r="H1262" s="3">
        <v>46367</v>
      </c>
      <c r="I1262" s="7" t="str">
        <f t="shared" ca="1" si="19"/>
        <v>صالحة</v>
      </c>
    </row>
    <row r="1263" spans="1:9" x14ac:dyDescent="0.2">
      <c r="A1263" s="2" t="s">
        <v>3826</v>
      </c>
      <c r="B1263" s="2" t="s">
        <v>3207</v>
      </c>
      <c r="C1263" s="2">
        <v>22394917</v>
      </c>
      <c r="D1263" s="2" t="s">
        <v>10</v>
      </c>
      <c r="E1263" s="2" t="s">
        <v>11</v>
      </c>
      <c r="F1263" s="2" t="s">
        <v>134</v>
      </c>
      <c r="G1263" s="2" t="s">
        <v>13</v>
      </c>
      <c r="H1263" s="3">
        <v>46367</v>
      </c>
      <c r="I1263" s="7" t="str">
        <f t="shared" ca="1" si="19"/>
        <v>صالحة</v>
      </c>
    </row>
    <row r="1264" spans="1:9" x14ac:dyDescent="0.2">
      <c r="A1264" s="2" t="s">
        <v>4098</v>
      </c>
      <c r="B1264" s="2" t="s">
        <v>3207</v>
      </c>
      <c r="C1264" s="2">
        <v>22455991</v>
      </c>
      <c r="D1264" s="2" t="s">
        <v>10</v>
      </c>
      <c r="E1264" s="2" t="s">
        <v>11</v>
      </c>
      <c r="F1264" s="2" t="s">
        <v>134</v>
      </c>
      <c r="G1264" s="2" t="s">
        <v>13</v>
      </c>
      <c r="H1264" s="3">
        <v>46367</v>
      </c>
      <c r="I1264" s="7" t="str">
        <f t="shared" ca="1" si="19"/>
        <v>صالحة</v>
      </c>
    </row>
    <row r="1265" spans="1:9" x14ac:dyDescent="0.2">
      <c r="A1265" s="2" t="s">
        <v>4122</v>
      </c>
      <c r="B1265" s="2" t="s">
        <v>3207</v>
      </c>
      <c r="C1265" s="2">
        <v>22427887</v>
      </c>
      <c r="D1265" s="2" t="s">
        <v>10</v>
      </c>
      <c r="E1265" s="2" t="s">
        <v>11</v>
      </c>
      <c r="F1265" s="2" t="s">
        <v>134</v>
      </c>
      <c r="G1265" s="2" t="s">
        <v>13</v>
      </c>
      <c r="H1265" s="3">
        <v>46366</v>
      </c>
      <c r="I1265" s="7" t="str">
        <f t="shared" ca="1" si="19"/>
        <v>صالحة</v>
      </c>
    </row>
    <row r="1266" spans="1:9" x14ac:dyDescent="0.2">
      <c r="A1266" s="2" t="s">
        <v>4261</v>
      </c>
      <c r="B1266" s="2" t="s">
        <v>3207</v>
      </c>
      <c r="C1266" s="2">
        <v>22405367</v>
      </c>
      <c r="D1266" s="2" t="s">
        <v>10</v>
      </c>
      <c r="E1266" s="2" t="s">
        <v>11</v>
      </c>
      <c r="F1266" s="2" t="s">
        <v>134</v>
      </c>
      <c r="G1266" s="2" t="s">
        <v>13</v>
      </c>
      <c r="H1266" s="3">
        <v>46366</v>
      </c>
      <c r="I1266" s="7" t="str">
        <f t="shared" ca="1" si="19"/>
        <v>صالحة</v>
      </c>
    </row>
    <row r="1267" spans="1:9" x14ac:dyDescent="0.2">
      <c r="A1267" s="2" t="s">
        <v>4788</v>
      </c>
      <c r="B1267" s="2" t="s">
        <v>3207</v>
      </c>
      <c r="C1267" s="2">
        <v>23575749</v>
      </c>
      <c r="D1267" s="2" t="s">
        <v>10</v>
      </c>
      <c r="E1267" s="2" t="s">
        <v>11</v>
      </c>
      <c r="F1267" s="2" t="s">
        <v>134</v>
      </c>
      <c r="G1267" s="2" t="s">
        <v>13</v>
      </c>
      <c r="H1267" s="3">
        <v>46366</v>
      </c>
      <c r="I1267" s="7" t="str">
        <f t="shared" ca="1" si="19"/>
        <v>صالحة</v>
      </c>
    </row>
    <row r="1268" spans="1:9" x14ac:dyDescent="0.2">
      <c r="A1268" s="2" t="s">
        <v>4794</v>
      </c>
      <c r="B1268" s="2" t="s">
        <v>3207</v>
      </c>
      <c r="C1268" s="2">
        <v>24706019</v>
      </c>
      <c r="D1268" s="2" t="s">
        <v>10</v>
      </c>
      <c r="E1268" s="2" t="s">
        <v>11</v>
      </c>
      <c r="F1268" s="2" t="s">
        <v>134</v>
      </c>
      <c r="G1268" s="2" t="s">
        <v>13</v>
      </c>
      <c r="H1268" s="3">
        <v>46366</v>
      </c>
      <c r="I1268" s="7" t="str">
        <f t="shared" ca="1" si="19"/>
        <v>صالحة</v>
      </c>
    </row>
    <row r="1269" spans="1:9" x14ac:dyDescent="0.2">
      <c r="A1269" s="2" t="s">
        <v>4800</v>
      </c>
      <c r="B1269" s="2" t="s">
        <v>3207</v>
      </c>
      <c r="C1269" s="2">
        <v>24656199</v>
      </c>
      <c r="D1269" s="2" t="s">
        <v>10</v>
      </c>
      <c r="E1269" s="2" t="s">
        <v>11</v>
      </c>
      <c r="F1269" s="2" t="s">
        <v>134</v>
      </c>
      <c r="G1269" s="2" t="s">
        <v>13</v>
      </c>
      <c r="H1269" s="3">
        <v>46366</v>
      </c>
      <c r="I1269" s="7" t="str">
        <f t="shared" ca="1" si="19"/>
        <v>صالحة</v>
      </c>
    </row>
    <row r="1270" spans="1:9" x14ac:dyDescent="0.2">
      <c r="A1270" s="2" t="s">
        <v>4804</v>
      </c>
      <c r="B1270" s="2" t="s">
        <v>3207</v>
      </c>
      <c r="C1270" s="2">
        <v>24671995</v>
      </c>
      <c r="D1270" s="2" t="s">
        <v>10</v>
      </c>
      <c r="E1270" s="2" t="s">
        <v>11</v>
      </c>
      <c r="F1270" s="2" t="s">
        <v>134</v>
      </c>
      <c r="G1270" s="2" t="s">
        <v>13</v>
      </c>
      <c r="H1270" s="3">
        <v>46366</v>
      </c>
      <c r="I1270" s="7" t="str">
        <f t="shared" ca="1" si="19"/>
        <v>صالحة</v>
      </c>
    </row>
    <row r="1271" spans="1:9" x14ac:dyDescent="0.2">
      <c r="A1271" s="2" t="s">
        <v>232</v>
      </c>
      <c r="B1271" s="2" t="s">
        <v>9</v>
      </c>
      <c r="C1271" s="2" t="s">
        <v>233</v>
      </c>
      <c r="D1271" s="2" t="s">
        <v>10</v>
      </c>
      <c r="E1271" s="2" t="s">
        <v>11</v>
      </c>
      <c r="F1271" s="2" t="s">
        <v>87</v>
      </c>
      <c r="G1271" s="2" t="s">
        <v>13</v>
      </c>
      <c r="H1271" s="3">
        <v>46365</v>
      </c>
      <c r="I1271" s="7" t="str">
        <f t="shared" ca="1" si="19"/>
        <v>صالحة</v>
      </c>
    </row>
    <row r="1272" spans="1:9" x14ac:dyDescent="0.2">
      <c r="A1272" s="2" t="s">
        <v>2129</v>
      </c>
      <c r="B1272" s="2" t="s">
        <v>9</v>
      </c>
      <c r="C1272" s="2" t="s">
        <v>2130</v>
      </c>
      <c r="D1272" s="2" t="s">
        <v>10</v>
      </c>
      <c r="E1272" s="2" t="s">
        <v>11</v>
      </c>
      <c r="F1272" s="2" t="s">
        <v>743</v>
      </c>
      <c r="G1272" s="2" t="s">
        <v>13</v>
      </c>
      <c r="H1272" s="3">
        <v>46365</v>
      </c>
      <c r="I1272" s="7" t="str">
        <f t="shared" ca="1" si="19"/>
        <v>صالحة</v>
      </c>
    </row>
    <row r="1273" spans="1:9" x14ac:dyDescent="0.2">
      <c r="A1273" s="2" t="s">
        <v>4017</v>
      </c>
      <c r="B1273" s="2" t="s">
        <v>3207</v>
      </c>
      <c r="C1273" s="2">
        <v>22377068</v>
      </c>
      <c r="D1273" s="2" t="s">
        <v>10</v>
      </c>
      <c r="E1273" s="2" t="s">
        <v>11</v>
      </c>
      <c r="F1273" s="2" t="s">
        <v>134</v>
      </c>
      <c r="G1273" s="2" t="s">
        <v>13</v>
      </c>
      <c r="H1273" s="3">
        <v>46365</v>
      </c>
      <c r="I1273" s="7" t="str">
        <f t="shared" ca="1" si="19"/>
        <v>صالحة</v>
      </c>
    </row>
    <row r="1274" spans="1:9" x14ac:dyDescent="0.2">
      <c r="A1274" s="2" t="s">
        <v>431</v>
      </c>
      <c r="B1274" s="2" t="s">
        <v>9</v>
      </c>
      <c r="C1274" s="2" t="s">
        <v>432</v>
      </c>
      <c r="D1274" s="2" t="s">
        <v>10</v>
      </c>
      <c r="E1274" s="2" t="s">
        <v>11</v>
      </c>
      <c r="F1274" s="2" t="s">
        <v>423</v>
      </c>
      <c r="G1274" s="2" t="s">
        <v>23</v>
      </c>
      <c r="H1274" s="3">
        <v>46364</v>
      </c>
      <c r="I1274" s="7" t="str">
        <f t="shared" ca="1" si="19"/>
        <v>صالحة</v>
      </c>
    </row>
    <row r="1275" spans="1:9" x14ac:dyDescent="0.2">
      <c r="A1275" s="2" t="s">
        <v>3242</v>
      </c>
      <c r="B1275" s="2" t="s">
        <v>3207</v>
      </c>
      <c r="C1275" s="2" t="s">
        <v>3243</v>
      </c>
      <c r="D1275" s="2" t="s">
        <v>10</v>
      </c>
      <c r="E1275" s="2" t="s">
        <v>11</v>
      </c>
      <c r="F1275" s="2" t="s">
        <v>3244</v>
      </c>
      <c r="G1275" s="2" t="s">
        <v>135</v>
      </c>
      <c r="H1275" s="3">
        <v>46364</v>
      </c>
      <c r="I1275" s="7" t="str">
        <f t="shared" ca="1" si="19"/>
        <v>صالحة</v>
      </c>
    </row>
    <row r="1276" spans="1:9" x14ac:dyDescent="0.2">
      <c r="A1276" s="2" t="s">
        <v>1458</v>
      </c>
      <c r="B1276" s="2" t="s">
        <v>9</v>
      </c>
      <c r="C1276" s="2">
        <v>24743888</v>
      </c>
      <c r="D1276" s="2" t="s">
        <v>10</v>
      </c>
      <c r="E1276" s="2" t="s">
        <v>11</v>
      </c>
      <c r="F1276" s="2" t="s">
        <v>510</v>
      </c>
      <c r="G1276" s="2" t="s">
        <v>23</v>
      </c>
      <c r="H1276" s="3">
        <v>46363</v>
      </c>
      <c r="I1276" s="7" t="str">
        <f t="shared" ca="1" si="19"/>
        <v>صالحة</v>
      </c>
    </row>
    <row r="1277" spans="1:9" x14ac:dyDescent="0.2">
      <c r="A1277" s="2" t="s">
        <v>2828</v>
      </c>
      <c r="B1277" s="2" t="s">
        <v>2163</v>
      </c>
      <c r="C1277" s="2" t="s">
        <v>2829</v>
      </c>
      <c r="D1277" s="2" t="s">
        <v>10</v>
      </c>
      <c r="E1277" s="2" t="s">
        <v>11</v>
      </c>
      <c r="F1277" s="2" t="s">
        <v>2830</v>
      </c>
      <c r="G1277" s="2" t="s">
        <v>2174</v>
      </c>
      <c r="H1277" s="3">
        <v>46363</v>
      </c>
      <c r="I1277" s="7" t="str">
        <f t="shared" ca="1" si="19"/>
        <v>صالحة</v>
      </c>
    </row>
    <row r="1278" spans="1:9" x14ac:dyDescent="0.2">
      <c r="A1278" s="2" t="s">
        <v>3324</v>
      </c>
      <c r="B1278" s="2" t="s">
        <v>3207</v>
      </c>
      <c r="C1278" s="2">
        <v>19022139</v>
      </c>
      <c r="D1278" s="2" t="s">
        <v>10</v>
      </c>
      <c r="E1278" s="2" t="s">
        <v>11</v>
      </c>
      <c r="F1278" s="2" t="s">
        <v>134</v>
      </c>
      <c r="G1278" s="2" t="s">
        <v>13</v>
      </c>
      <c r="H1278" s="3">
        <v>46363</v>
      </c>
      <c r="I1278" s="7" t="str">
        <f t="shared" ca="1" si="19"/>
        <v>صالحة</v>
      </c>
    </row>
    <row r="1279" spans="1:9" x14ac:dyDescent="0.2">
      <c r="A1279" s="2" t="s">
        <v>3392</v>
      </c>
      <c r="B1279" s="2" t="s">
        <v>3207</v>
      </c>
      <c r="C1279" s="2">
        <v>19149264</v>
      </c>
      <c r="D1279" s="2" t="s">
        <v>10</v>
      </c>
      <c r="E1279" s="2" t="s">
        <v>11</v>
      </c>
      <c r="F1279" s="2" t="s">
        <v>134</v>
      </c>
      <c r="G1279" s="2" t="s">
        <v>13</v>
      </c>
      <c r="H1279" s="3">
        <v>46363</v>
      </c>
      <c r="I1279" s="7" t="str">
        <f t="shared" ca="1" si="19"/>
        <v>صالحة</v>
      </c>
    </row>
    <row r="1280" spans="1:9" x14ac:dyDescent="0.2">
      <c r="A1280" s="2" t="s">
        <v>288</v>
      </c>
      <c r="B1280" s="2" t="s">
        <v>9</v>
      </c>
      <c r="C1280" s="2" t="s">
        <v>289</v>
      </c>
      <c r="D1280" s="2" t="s">
        <v>10</v>
      </c>
      <c r="E1280" s="2" t="s">
        <v>11</v>
      </c>
      <c r="F1280" s="2" t="s">
        <v>87</v>
      </c>
      <c r="G1280" s="2" t="s">
        <v>13</v>
      </c>
      <c r="H1280" s="3">
        <v>46362</v>
      </c>
      <c r="I1280" s="7" t="str">
        <f t="shared" ca="1" si="19"/>
        <v>صالحة</v>
      </c>
    </row>
    <row r="1281" spans="1:9" x14ac:dyDescent="0.2">
      <c r="A1281" s="2" t="s">
        <v>2653</v>
      </c>
      <c r="B1281" s="2" t="s">
        <v>2163</v>
      </c>
      <c r="C1281" s="2" t="s">
        <v>2654</v>
      </c>
      <c r="D1281" s="2" t="s">
        <v>10</v>
      </c>
      <c r="E1281" s="2" t="s">
        <v>11</v>
      </c>
      <c r="F1281" s="2" t="s">
        <v>2289</v>
      </c>
      <c r="G1281" s="2" t="s">
        <v>889</v>
      </c>
      <c r="H1281" s="3">
        <v>46362</v>
      </c>
      <c r="I1281" s="7" t="str">
        <f t="shared" ca="1" si="19"/>
        <v>صالحة</v>
      </c>
    </row>
    <row r="1282" spans="1:9" x14ac:dyDescent="0.2">
      <c r="A1282" s="2" t="s">
        <v>3779</v>
      </c>
      <c r="B1282" s="2" t="s">
        <v>3207</v>
      </c>
      <c r="C1282" s="2">
        <v>21313098</v>
      </c>
      <c r="D1282" s="2" t="s">
        <v>10</v>
      </c>
      <c r="E1282" s="2" t="s">
        <v>11</v>
      </c>
      <c r="F1282" s="2" t="s">
        <v>134</v>
      </c>
      <c r="G1282" s="2" t="s">
        <v>13</v>
      </c>
      <c r="H1282" s="3">
        <v>46362</v>
      </c>
      <c r="I1282" s="7" t="str">
        <f t="shared" ref="I1282:I1345" ca="1" si="20">IF(H1282&lt;TODAY(),"منتهية",
 IF(TODAY()+30&gt;=H1282,"على وشك الانتهاء","صالحة"))</f>
        <v>صالحة</v>
      </c>
    </row>
    <row r="1283" spans="1:9" x14ac:dyDescent="0.2">
      <c r="A1283" s="2" t="s">
        <v>3622</v>
      </c>
      <c r="B1283" s="2" t="s">
        <v>3207</v>
      </c>
      <c r="C1283" s="2">
        <v>20195772</v>
      </c>
      <c r="D1283" s="2" t="s">
        <v>10</v>
      </c>
      <c r="E1283" s="2" t="s">
        <v>11</v>
      </c>
      <c r="F1283" s="2" t="s">
        <v>134</v>
      </c>
      <c r="G1283" s="2" t="s">
        <v>13</v>
      </c>
      <c r="H1283" s="3">
        <v>46361</v>
      </c>
      <c r="I1283" s="7" t="str">
        <f t="shared" ca="1" si="20"/>
        <v>صالحة</v>
      </c>
    </row>
    <row r="1284" spans="1:9" x14ac:dyDescent="0.2">
      <c r="A1284" s="2" t="s">
        <v>4500</v>
      </c>
      <c r="B1284" s="2" t="s">
        <v>3207</v>
      </c>
      <c r="C1284" s="2">
        <v>23526768</v>
      </c>
      <c r="D1284" s="2" t="s">
        <v>10</v>
      </c>
      <c r="E1284" s="2" t="s">
        <v>11</v>
      </c>
      <c r="F1284" s="2" t="s">
        <v>134</v>
      </c>
      <c r="G1284" s="2" t="s">
        <v>13</v>
      </c>
      <c r="H1284" s="3">
        <v>46361</v>
      </c>
      <c r="I1284" s="7" t="str">
        <f t="shared" ca="1" si="20"/>
        <v>صالحة</v>
      </c>
    </row>
    <row r="1285" spans="1:9" x14ac:dyDescent="0.2">
      <c r="A1285" s="2" t="s">
        <v>1723</v>
      </c>
      <c r="B1285" s="2" t="s">
        <v>9</v>
      </c>
      <c r="C1285" s="2" t="s">
        <v>1724</v>
      </c>
      <c r="D1285" s="2" t="s">
        <v>10</v>
      </c>
      <c r="E1285" s="2" t="s">
        <v>11</v>
      </c>
      <c r="F1285" s="2" t="s">
        <v>423</v>
      </c>
      <c r="G1285" s="2" t="s">
        <v>430</v>
      </c>
      <c r="H1285" s="3">
        <v>46360</v>
      </c>
      <c r="I1285" s="7" t="str">
        <f t="shared" ca="1" si="20"/>
        <v>صالحة</v>
      </c>
    </row>
    <row r="1286" spans="1:9" x14ac:dyDescent="0.2">
      <c r="A1286" s="2" t="s">
        <v>2213</v>
      </c>
      <c r="B1286" s="2" t="s">
        <v>2163</v>
      </c>
      <c r="C1286" s="2" t="s">
        <v>2214</v>
      </c>
      <c r="D1286" s="2" t="s">
        <v>10</v>
      </c>
      <c r="E1286" s="2" t="s">
        <v>11</v>
      </c>
      <c r="F1286" s="2" t="s">
        <v>2165</v>
      </c>
      <c r="G1286" s="2" t="s">
        <v>2200</v>
      </c>
      <c r="H1286" s="3">
        <v>46360</v>
      </c>
      <c r="I1286" s="7" t="str">
        <f t="shared" ca="1" si="20"/>
        <v>صالحة</v>
      </c>
    </row>
    <row r="1287" spans="1:9" x14ac:dyDescent="0.2">
      <c r="A1287" s="2" t="s">
        <v>702</v>
      </c>
      <c r="B1287" s="2" t="s">
        <v>9</v>
      </c>
      <c r="C1287" s="2">
        <v>22449670</v>
      </c>
      <c r="D1287" s="2" t="s">
        <v>10</v>
      </c>
      <c r="E1287" s="2" t="s">
        <v>11</v>
      </c>
      <c r="F1287" s="2" t="s">
        <v>630</v>
      </c>
      <c r="G1287" s="2" t="s">
        <v>13</v>
      </c>
      <c r="H1287" s="3">
        <v>46359</v>
      </c>
      <c r="I1287" s="7" t="str">
        <f t="shared" ca="1" si="20"/>
        <v>صالحة</v>
      </c>
    </row>
    <row r="1288" spans="1:9" x14ac:dyDescent="0.2">
      <c r="A1288" s="2" t="s">
        <v>1457</v>
      </c>
      <c r="B1288" s="2" t="s">
        <v>9</v>
      </c>
      <c r="C1288" s="2">
        <v>24744078</v>
      </c>
      <c r="D1288" s="2" t="s">
        <v>10</v>
      </c>
      <c r="E1288" s="2" t="s">
        <v>11</v>
      </c>
      <c r="F1288" s="2" t="s">
        <v>510</v>
      </c>
      <c r="G1288" s="2" t="s">
        <v>23</v>
      </c>
      <c r="H1288" s="3">
        <v>46359</v>
      </c>
      <c r="I1288" s="7" t="str">
        <f t="shared" ca="1" si="20"/>
        <v>صالحة</v>
      </c>
    </row>
    <row r="1289" spans="1:9" x14ac:dyDescent="0.2">
      <c r="A1289" s="2" t="s">
        <v>2587</v>
      </c>
      <c r="B1289" s="2" t="s">
        <v>2163</v>
      </c>
      <c r="C1289" s="2">
        <v>22432186</v>
      </c>
      <c r="D1289" s="2" t="s">
        <v>10</v>
      </c>
      <c r="E1289" s="2" t="s">
        <v>11</v>
      </c>
      <c r="F1289" s="2" t="s">
        <v>2289</v>
      </c>
      <c r="G1289" s="2" t="s">
        <v>2188</v>
      </c>
      <c r="H1289" s="3">
        <v>46359</v>
      </c>
      <c r="I1289" s="7" t="str">
        <f t="shared" ca="1" si="20"/>
        <v>صالحة</v>
      </c>
    </row>
    <row r="1290" spans="1:9" x14ac:dyDescent="0.2">
      <c r="A1290" s="2" t="s">
        <v>3215</v>
      </c>
      <c r="B1290" s="2" t="s">
        <v>3207</v>
      </c>
      <c r="C1290" s="2" t="s">
        <v>3216</v>
      </c>
      <c r="D1290" s="2" t="s">
        <v>10</v>
      </c>
      <c r="E1290" s="2" t="s">
        <v>11</v>
      </c>
      <c r="F1290" s="2" t="s">
        <v>3217</v>
      </c>
      <c r="G1290" s="2" t="s">
        <v>13</v>
      </c>
      <c r="H1290" s="3">
        <v>46359</v>
      </c>
      <c r="I1290" s="7" t="str">
        <f t="shared" ca="1" si="20"/>
        <v>صالحة</v>
      </c>
    </row>
    <row r="1291" spans="1:9" x14ac:dyDescent="0.2">
      <c r="A1291" s="2" t="s">
        <v>2549</v>
      </c>
      <c r="B1291" s="2" t="s">
        <v>2163</v>
      </c>
      <c r="C1291" s="2" t="s">
        <v>2550</v>
      </c>
      <c r="D1291" s="2" t="s">
        <v>10</v>
      </c>
      <c r="E1291" s="2" t="s">
        <v>11</v>
      </c>
      <c r="F1291" s="2" t="s">
        <v>2381</v>
      </c>
      <c r="G1291" s="2" t="s">
        <v>889</v>
      </c>
      <c r="H1291" s="3">
        <v>46358</v>
      </c>
      <c r="I1291" s="7" t="str">
        <f t="shared" ca="1" si="20"/>
        <v>صالحة</v>
      </c>
    </row>
    <row r="1292" spans="1:9" x14ac:dyDescent="0.2">
      <c r="A1292" s="2" t="s">
        <v>3637</v>
      </c>
      <c r="B1292" s="2" t="s">
        <v>3207</v>
      </c>
      <c r="C1292" s="2" t="s">
        <v>3638</v>
      </c>
      <c r="D1292" s="2" t="s">
        <v>10</v>
      </c>
      <c r="E1292" s="2" t="s">
        <v>11</v>
      </c>
      <c r="F1292" s="2" t="s">
        <v>134</v>
      </c>
      <c r="G1292" s="2" t="s">
        <v>13</v>
      </c>
      <c r="H1292" s="3">
        <v>46358</v>
      </c>
      <c r="I1292" s="7" t="str">
        <f t="shared" ca="1" si="20"/>
        <v>صالحة</v>
      </c>
    </row>
    <row r="1293" spans="1:9" x14ac:dyDescent="0.2">
      <c r="A1293" s="2" t="s">
        <v>4363</v>
      </c>
      <c r="B1293" s="2" t="s">
        <v>3207</v>
      </c>
      <c r="C1293" s="2" t="s">
        <v>4364</v>
      </c>
      <c r="D1293" s="2" t="s">
        <v>10</v>
      </c>
      <c r="E1293" s="2" t="s">
        <v>11</v>
      </c>
      <c r="F1293" s="2" t="s">
        <v>3544</v>
      </c>
      <c r="G1293" s="2" t="s">
        <v>13</v>
      </c>
      <c r="H1293" s="3">
        <v>46358</v>
      </c>
      <c r="I1293" s="7" t="str">
        <f t="shared" ca="1" si="20"/>
        <v>صالحة</v>
      </c>
    </row>
    <row r="1294" spans="1:9" x14ac:dyDescent="0.2">
      <c r="A1294" s="2" t="s">
        <v>667</v>
      </c>
      <c r="B1294" s="2" t="s">
        <v>9</v>
      </c>
      <c r="C1294" s="2" t="s">
        <v>668</v>
      </c>
      <c r="D1294" s="2" t="s">
        <v>10</v>
      </c>
      <c r="E1294" s="2" t="s">
        <v>11</v>
      </c>
      <c r="F1294" s="2" t="s">
        <v>630</v>
      </c>
      <c r="G1294" s="2" t="s">
        <v>13</v>
      </c>
      <c r="H1294" s="3">
        <v>46357</v>
      </c>
      <c r="I1294" s="7" t="str">
        <f t="shared" ca="1" si="20"/>
        <v>صالحة</v>
      </c>
    </row>
    <row r="1295" spans="1:9" x14ac:dyDescent="0.2">
      <c r="A1295" s="2" t="s">
        <v>1362</v>
      </c>
      <c r="B1295" s="2" t="s">
        <v>9</v>
      </c>
      <c r="C1295" s="2">
        <v>20226641</v>
      </c>
      <c r="D1295" s="2" t="s">
        <v>10</v>
      </c>
      <c r="E1295" s="2" t="s">
        <v>11</v>
      </c>
      <c r="F1295" s="2" t="s">
        <v>1260</v>
      </c>
      <c r="G1295" s="2" t="s">
        <v>287</v>
      </c>
      <c r="H1295" s="3">
        <v>46357</v>
      </c>
      <c r="I1295" s="7" t="str">
        <f t="shared" ca="1" si="20"/>
        <v>صالحة</v>
      </c>
    </row>
    <row r="1296" spans="1:9" x14ac:dyDescent="0.2">
      <c r="A1296" s="2" t="s">
        <v>4207</v>
      </c>
      <c r="B1296" s="2" t="s">
        <v>3207</v>
      </c>
      <c r="C1296" s="2">
        <v>19139383</v>
      </c>
      <c r="D1296" s="2" t="s">
        <v>10</v>
      </c>
      <c r="E1296" s="2" t="s">
        <v>11</v>
      </c>
      <c r="F1296" s="2" t="s">
        <v>134</v>
      </c>
      <c r="G1296" s="2" t="s">
        <v>13</v>
      </c>
      <c r="H1296" s="3">
        <v>46357</v>
      </c>
      <c r="I1296" s="7" t="str">
        <f t="shared" ca="1" si="20"/>
        <v>صالحة</v>
      </c>
    </row>
    <row r="1297" spans="1:9" x14ac:dyDescent="0.2">
      <c r="A1297" s="2" t="s">
        <v>2999</v>
      </c>
      <c r="B1297" s="2" t="s">
        <v>2163</v>
      </c>
      <c r="C1297" s="2" t="s">
        <v>3000</v>
      </c>
      <c r="D1297" s="2" t="s">
        <v>10</v>
      </c>
      <c r="E1297" s="2" t="s">
        <v>11</v>
      </c>
      <c r="F1297" s="2" t="s">
        <v>2381</v>
      </c>
      <c r="G1297" s="2" t="s">
        <v>889</v>
      </c>
      <c r="H1297" s="3">
        <v>46356</v>
      </c>
      <c r="I1297" s="7" t="str">
        <f t="shared" ca="1" si="20"/>
        <v>صالحة</v>
      </c>
    </row>
    <row r="1298" spans="1:9" x14ac:dyDescent="0.2">
      <c r="A1298" s="2" t="s">
        <v>3114</v>
      </c>
      <c r="B1298" s="2" t="s">
        <v>2163</v>
      </c>
      <c r="C1298" s="2" t="s">
        <v>3115</v>
      </c>
      <c r="D1298" s="2" t="s">
        <v>10</v>
      </c>
      <c r="E1298" s="2" t="s">
        <v>11</v>
      </c>
      <c r="F1298" s="2" t="s">
        <v>2381</v>
      </c>
      <c r="G1298" s="2" t="s">
        <v>889</v>
      </c>
      <c r="H1298" s="3">
        <v>46356</v>
      </c>
      <c r="I1298" s="7" t="str">
        <f t="shared" ca="1" si="20"/>
        <v>صالحة</v>
      </c>
    </row>
    <row r="1299" spans="1:9" x14ac:dyDescent="0.2">
      <c r="A1299" s="2" t="s">
        <v>3888</v>
      </c>
      <c r="B1299" s="2" t="s">
        <v>3207</v>
      </c>
      <c r="C1299" s="2" t="s">
        <v>3889</v>
      </c>
      <c r="D1299" s="2" t="s">
        <v>10</v>
      </c>
      <c r="E1299" s="2" t="s">
        <v>11</v>
      </c>
      <c r="F1299" s="2" t="s">
        <v>134</v>
      </c>
      <c r="G1299" s="2" t="s">
        <v>13</v>
      </c>
      <c r="H1299" s="3">
        <v>46356</v>
      </c>
      <c r="I1299" s="7" t="str">
        <f t="shared" ca="1" si="20"/>
        <v>صالحة</v>
      </c>
    </row>
    <row r="1300" spans="1:9" x14ac:dyDescent="0.2">
      <c r="A1300" s="2" t="s">
        <v>4045</v>
      </c>
      <c r="B1300" s="2" t="s">
        <v>3207</v>
      </c>
      <c r="C1300" s="2">
        <v>22474713</v>
      </c>
      <c r="D1300" s="2" t="s">
        <v>10</v>
      </c>
      <c r="E1300" s="2" t="s">
        <v>11</v>
      </c>
      <c r="F1300" s="2" t="s">
        <v>559</v>
      </c>
      <c r="G1300" s="2" t="s">
        <v>23</v>
      </c>
      <c r="H1300" s="3">
        <v>46356</v>
      </c>
      <c r="I1300" s="7" t="str">
        <f t="shared" ca="1" si="20"/>
        <v>صالحة</v>
      </c>
    </row>
    <row r="1301" spans="1:9" x14ac:dyDescent="0.2">
      <c r="A1301" s="2" t="s">
        <v>4100</v>
      </c>
      <c r="B1301" s="2" t="s">
        <v>3207</v>
      </c>
      <c r="C1301" s="2">
        <v>22456705</v>
      </c>
      <c r="D1301" s="2" t="s">
        <v>10</v>
      </c>
      <c r="E1301" s="2" t="s">
        <v>11</v>
      </c>
      <c r="F1301" s="2" t="s">
        <v>134</v>
      </c>
      <c r="G1301" s="2" t="s">
        <v>13</v>
      </c>
      <c r="H1301" s="3">
        <v>46356</v>
      </c>
      <c r="I1301" s="7" t="str">
        <f t="shared" ca="1" si="20"/>
        <v>صالحة</v>
      </c>
    </row>
    <row r="1302" spans="1:9" x14ac:dyDescent="0.2">
      <c r="A1302" s="2" t="s">
        <v>4120</v>
      </c>
      <c r="B1302" s="2" t="s">
        <v>3207</v>
      </c>
      <c r="C1302" s="2">
        <v>22456709</v>
      </c>
      <c r="D1302" s="2" t="s">
        <v>10</v>
      </c>
      <c r="E1302" s="2" t="s">
        <v>11</v>
      </c>
      <c r="F1302" s="2" t="s">
        <v>134</v>
      </c>
      <c r="G1302" s="2" t="s">
        <v>13</v>
      </c>
      <c r="H1302" s="3">
        <v>46356</v>
      </c>
      <c r="I1302" s="7" t="str">
        <f t="shared" ca="1" si="20"/>
        <v>صالحة</v>
      </c>
    </row>
    <row r="1303" spans="1:9" x14ac:dyDescent="0.2">
      <c r="A1303" s="2" t="s">
        <v>4139</v>
      </c>
      <c r="B1303" s="2" t="s">
        <v>3207</v>
      </c>
      <c r="C1303" s="2">
        <v>21366966</v>
      </c>
      <c r="D1303" s="2" t="s">
        <v>10</v>
      </c>
      <c r="E1303" s="2" t="s">
        <v>11</v>
      </c>
      <c r="F1303" s="2" t="s">
        <v>134</v>
      </c>
      <c r="G1303" s="2" t="s">
        <v>13</v>
      </c>
      <c r="H1303" s="3">
        <v>46356</v>
      </c>
      <c r="I1303" s="7" t="str">
        <f t="shared" ca="1" si="20"/>
        <v>صالحة</v>
      </c>
    </row>
    <row r="1304" spans="1:9" x14ac:dyDescent="0.2">
      <c r="A1304" s="2" t="s">
        <v>4818</v>
      </c>
      <c r="B1304" s="2" t="s">
        <v>3207</v>
      </c>
      <c r="C1304" s="2">
        <v>24722147</v>
      </c>
      <c r="D1304" s="2" t="s">
        <v>10</v>
      </c>
      <c r="E1304" s="2" t="s">
        <v>11</v>
      </c>
      <c r="F1304" s="2" t="s">
        <v>134</v>
      </c>
      <c r="G1304" s="2" t="s">
        <v>13</v>
      </c>
      <c r="H1304" s="3">
        <v>46356</v>
      </c>
      <c r="I1304" s="7" t="str">
        <f t="shared" ca="1" si="20"/>
        <v>صالحة</v>
      </c>
    </row>
    <row r="1305" spans="1:9" x14ac:dyDescent="0.2">
      <c r="A1305" s="2" t="s">
        <v>5009</v>
      </c>
      <c r="B1305" s="2" t="s">
        <v>3207</v>
      </c>
      <c r="C1305" s="2">
        <v>24702369</v>
      </c>
      <c r="D1305" s="2" t="s">
        <v>10</v>
      </c>
      <c r="E1305" s="2" t="s">
        <v>11</v>
      </c>
      <c r="F1305" s="2" t="s">
        <v>134</v>
      </c>
      <c r="G1305" s="2" t="s">
        <v>13</v>
      </c>
      <c r="H1305" s="3">
        <v>46356</v>
      </c>
      <c r="I1305" s="7" t="str">
        <f t="shared" ca="1" si="20"/>
        <v>صالحة</v>
      </c>
    </row>
    <row r="1306" spans="1:9" x14ac:dyDescent="0.2">
      <c r="A1306" s="2" t="s">
        <v>411</v>
      </c>
      <c r="B1306" s="2" t="s">
        <v>9</v>
      </c>
      <c r="C1306" s="2">
        <v>19064509</v>
      </c>
      <c r="D1306" s="2" t="s">
        <v>10</v>
      </c>
      <c r="E1306" s="2" t="s">
        <v>11</v>
      </c>
      <c r="F1306" s="2" t="s">
        <v>87</v>
      </c>
      <c r="G1306" s="2" t="s">
        <v>23</v>
      </c>
      <c r="H1306" s="3">
        <v>46355</v>
      </c>
      <c r="I1306" s="7" t="str">
        <f t="shared" ca="1" si="20"/>
        <v>صالحة</v>
      </c>
    </row>
    <row r="1307" spans="1:9" x14ac:dyDescent="0.2">
      <c r="A1307" s="2" t="s">
        <v>558</v>
      </c>
      <c r="B1307" s="2" t="s">
        <v>9</v>
      </c>
      <c r="C1307" s="2">
        <v>22475033</v>
      </c>
      <c r="D1307" s="2" t="s">
        <v>10</v>
      </c>
      <c r="E1307" s="2" t="s">
        <v>11</v>
      </c>
      <c r="F1307" s="2" t="s">
        <v>559</v>
      </c>
      <c r="G1307" s="2" t="s">
        <v>23</v>
      </c>
      <c r="H1307" s="3">
        <v>46355</v>
      </c>
      <c r="I1307" s="7" t="str">
        <f t="shared" ca="1" si="20"/>
        <v>صالحة</v>
      </c>
    </row>
    <row r="1308" spans="1:9" x14ac:dyDescent="0.2">
      <c r="A1308" s="2" t="s">
        <v>2568</v>
      </c>
      <c r="B1308" s="2" t="s">
        <v>2163</v>
      </c>
      <c r="C1308" s="2" t="s">
        <v>2569</v>
      </c>
      <c r="D1308" s="2" t="s">
        <v>10</v>
      </c>
      <c r="E1308" s="2" t="s">
        <v>11</v>
      </c>
      <c r="F1308" s="2" t="s">
        <v>2570</v>
      </c>
      <c r="G1308" s="2" t="s">
        <v>889</v>
      </c>
      <c r="H1308" s="3">
        <v>46355</v>
      </c>
      <c r="I1308" s="7" t="str">
        <f t="shared" ca="1" si="20"/>
        <v>صالحة</v>
      </c>
    </row>
    <row r="1309" spans="1:9" x14ac:dyDescent="0.2">
      <c r="A1309" s="2" t="s">
        <v>3972</v>
      </c>
      <c r="B1309" s="2" t="s">
        <v>3207</v>
      </c>
      <c r="C1309" s="2">
        <v>22410685</v>
      </c>
      <c r="D1309" s="2" t="s">
        <v>10</v>
      </c>
      <c r="E1309" s="2" t="s">
        <v>11</v>
      </c>
      <c r="F1309" s="2" t="s">
        <v>134</v>
      </c>
      <c r="G1309" s="2" t="s">
        <v>13</v>
      </c>
      <c r="H1309" s="3">
        <v>46355</v>
      </c>
      <c r="I1309" s="7" t="str">
        <f t="shared" ca="1" si="20"/>
        <v>صالحة</v>
      </c>
    </row>
    <row r="1310" spans="1:9" x14ac:dyDescent="0.2">
      <c r="A1310" s="2" t="s">
        <v>3979</v>
      </c>
      <c r="B1310" s="2" t="s">
        <v>3207</v>
      </c>
      <c r="C1310" s="2">
        <v>22410588</v>
      </c>
      <c r="D1310" s="2" t="s">
        <v>10</v>
      </c>
      <c r="E1310" s="2" t="s">
        <v>11</v>
      </c>
      <c r="F1310" s="2" t="s">
        <v>134</v>
      </c>
      <c r="G1310" s="2" t="s">
        <v>13</v>
      </c>
      <c r="H1310" s="3">
        <v>46355</v>
      </c>
      <c r="I1310" s="7" t="str">
        <f t="shared" ca="1" si="20"/>
        <v>صالحة</v>
      </c>
    </row>
    <row r="1311" spans="1:9" x14ac:dyDescent="0.2">
      <c r="A1311" s="2" t="s">
        <v>4037</v>
      </c>
      <c r="B1311" s="2" t="s">
        <v>3207</v>
      </c>
      <c r="C1311" s="2">
        <v>22475655</v>
      </c>
      <c r="D1311" s="2" t="s">
        <v>10</v>
      </c>
      <c r="E1311" s="2" t="s">
        <v>11</v>
      </c>
      <c r="F1311" s="2" t="s">
        <v>559</v>
      </c>
      <c r="G1311" s="2" t="s">
        <v>23</v>
      </c>
      <c r="H1311" s="3">
        <v>46355</v>
      </c>
      <c r="I1311" s="7" t="str">
        <f t="shared" ca="1" si="20"/>
        <v>صالحة</v>
      </c>
    </row>
    <row r="1312" spans="1:9" x14ac:dyDescent="0.2">
      <c r="A1312" s="2" t="s">
        <v>4080</v>
      </c>
      <c r="B1312" s="2" t="s">
        <v>3207</v>
      </c>
      <c r="C1312" s="2">
        <v>22475070</v>
      </c>
      <c r="D1312" s="2" t="s">
        <v>10</v>
      </c>
      <c r="E1312" s="2" t="s">
        <v>11</v>
      </c>
      <c r="F1312" s="2" t="s">
        <v>559</v>
      </c>
      <c r="G1312" s="2" t="s">
        <v>23</v>
      </c>
      <c r="H1312" s="3">
        <v>46355</v>
      </c>
      <c r="I1312" s="7" t="str">
        <f t="shared" ca="1" si="20"/>
        <v>صالحة</v>
      </c>
    </row>
    <row r="1313" spans="1:9" x14ac:dyDescent="0.2">
      <c r="A1313" s="2" t="s">
        <v>4540</v>
      </c>
      <c r="B1313" s="2" t="s">
        <v>3207</v>
      </c>
      <c r="C1313" s="2">
        <v>22475685</v>
      </c>
      <c r="D1313" s="2" t="s">
        <v>10</v>
      </c>
      <c r="E1313" s="2" t="s">
        <v>11</v>
      </c>
      <c r="F1313" s="2" t="s">
        <v>559</v>
      </c>
      <c r="G1313" s="2" t="s">
        <v>23</v>
      </c>
      <c r="H1313" s="3">
        <v>46355</v>
      </c>
      <c r="I1313" s="7" t="str">
        <f t="shared" ca="1" si="20"/>
        <v>صالحة</v>
      </c>
    </row>
    <row r="1314" spans="1:9" x14ac:dyDescent="0.2">
      <c r="A1314" s="2" t="s">
        <v>4541</v>
      </c>
      <c r="B1314" s="2" t="s">
        <v>3207</v>
      </c>
      <c r="C1314" s="2">
        <v>22475718</v>
      </c>
      <c r="D1314" s="2" t="s">
        <v>10</v>
      </c>
      <c r="E1314" s="2" t="s">
        <v>11</v>
      </c>
      <c r="F1314" s="2" t="s">
        <v>559</v>
      </c>
      <c r="G1314" s="2" t="s">
        <v>23</v>
      </c>
      <c r="H1314" s="3">
        <v>46355</v>
      </c>
      <c r="I1314" s="7" t="str">
        <f t="shared" ca="1" si="20"/>
        <v>صالحة</v>
      </c>
    </row>
    <row r="1315" spans="1:9" x14ac:dyDescent="0.2">
      <c r="A1315" s="2" t="s">
        <v>62</v>
      </c>
      <c r="B1315" s="2" t="s">
        <v>9</v>
      </c>
      <c r="C1315" s="2">
        <v>20213222</v>
      </c>
      <c r="D1315" s="2" t="s">
        <v>10</v>
      </c>
      <c r="E1315" s="2" t="s">
        <v>11</v>
      </c>
      <c r="F1315" s="2" t="s">
        <v>12</v>
      </c>
      <c r="G1315" s="2" t="s">
        <v>13</v>
      </c>
      <c r="H1315" s="3">
        <v>46354</v>
      </c>
      <c r="I1315" s="7" t="str">
        <f t="shared" ca="1" si="20"/>
        <v>صالحة</v>
      </c>
    </row>
    <row r="1316" spans="1:9" x14ac:dyDescent="0.2">
      <c r="A1316" s="2" t="s">
        <v>3965</v>
      </c>
      <c r="B1316" s="2" t="s">
        <v>3207</v>
      </c>
      <c r="C1316" s="2">
        <v>22407494</v>
      </c>
      <c r="D1316" s="2" t="s">
        <v>10</v>
      </c>
      <c r="E1316" s="2" t="s">
        <v>11</v>
      </c>
      <c r="F1316" s="2" t="s">
        <v>134</v>
      </c>
      <c r="G1316" s="2" t="s">
        <v>13</v>
      </c>
      <c r="H1316" s="3">
        <v>46354</v>
      </c>
      <c r="I1316" s="7" t="str">
        <f t="shared" ca="1" si="20"/>
        <v>صالحة</v>
      </c>
    </row>
    <row r="1317" spans="1:9" x14ac:dyDescent="0.2">
      <c r="A1317" s="2" t="s">
        <v>4022</v>
      </c>
      <c r="B1317" s="2" t="s">
        <v>3207</v>
      </c>
      <c r="C1317" s="2">
        <v>20225096</v>
      </c>
      <c r="D1317" s="2" t="s">
        <v>10</v>
      </c>
      <c r="E1317" s="2" t="s">
        <v>11</v>
      </c>
      <c r="F1317" s="2" t="s">
        <v>559</v>
      </c>
      <c r="G1317" s="2" t="s">
        <v>23</v>
      </c>
      <c r="H1317" s="3">
        <v>46354</v>
      </c>
      <c r="I1317" s="7" t="str">
        <f t="shared" ca="1" si="20"/>
        <v>صالحة</v>
      </c>
    </row>
    <row r="1318" spans="1:9" x14ac:dyDescent="0.2">
      <c r="A1318" s="2" t="s">
        <v>4024</v>
      </c>
      <c r="B1318" s="2" t="s">
        <v>3207</v>
      </c>
      <c r="C1318" s="2">
        <v>22475155</v>
      </c>
      <c r="D1318" s="2" t="s">
        <v>10</v>
      </c>
      <c r="E1318" s="2" t="s">
        <v>11</v>
      </c>
      <c r="F1318" s="2" t="s">
        <v>559</v>
      </c>
      <c r="G1318" s="2" t="s">
        <v>23</v>
      </c>
      <c r="H1318" s="3">
        <v>46354</v>
      </c>
      <c r="I1318" s="7" t="str">
        <f t="shared" ca="1" si="20"/>
        <v>صالحة</v>
      </c>
    </row>
    <row r="1319" spans="1:9" x14ac:dyDescent="0.2">
      <c r="A1319" s="2" t="s">
        <v>4025</v>
      </c>
      <c r="B1319" s="2" t="s">
        <v>3207</v>
      </c>
      <c r="C1319" s="2">
        <v>22475162</v>
      </c>
      <c r="D1319" s="2" t="s">
        <v>10</v>
      </c>
      <c r="E1319" s="2" t="s">
        <v>11</v>
      </c>
      <c r="F1319" s="2" t="s">
        <v>559</v>
      </c>
      <c r="G1319" s="2" t="s">
        <v>23</v>
      </c>
      <c r="H1319" s="3">
        <v>46354</v>
      </c>
      <c r="I1319" s="7" t="str">
        <f t="shared" ca="1" si="20"/>
        <v>صالحة</v>
      </c>
    </row>
    <row r="1320" spans="1:9" x14ac:dyDescent="0.2">
      <c r="A1320" s="2" t="s">
        <v>4031</v>
      </c>
      <c r="B1320" s="2" t="s">
        <v>3207</v>
      </c>
      <c r="C1320" s="2">
        <v>22475427</v>
      </c>
      <c r="D1320" s="2" t="s">
        <v>10</v>
      </c>
      <c r="E1320" s="2" t="s">
        <v>11</v>
      </c>
      <c r="F1320" s="2" t="s">
        <v>559</v>
      </c>
      <c r="G1320" s="2" t="s">
        <v>23</v>
      </c>
      <c r="H1320" s="3">
        <v>46354</v>
      </c>
      <c r="I1320" s="7" t="str">
        <f t="shared" ca="1" si="20"/>
        <v>صالحة</v>
      </c>
    </row>
    <row r="1321" spans="1:9" x14ac:dyDescent="0.2">
      <c r="A1321" s="2" t="s">
        <v>4034</v>
      </c>
      <c r="B1321" s="2" t="s">
        <v>3207</v>
      </c>
      <c r="C1321" s="2">
        <v>22475198</v>
      </c>
      <c r="D1321" s="2" t="s">
        <v>10</v>
      </c>
      <c r="E1321" s="2" t="s">
        <v>11</v>
      </c>
      <c r="F1321" s="2" t="s">
        <v>559</v>
      </c>
      <c r="G1321" s="2" t="s">
        <v>23</v>
      </c>
      <c r="H1321" s="3">
        <v>46354</v>
      </c>
      <c r="I1321" s="7" t="str">
        <f t="shared" ca="1" si="20"/>
        <v>صالحة</v>
      </c>
    </row>
    <row r="1322" spans="1:9" x14ac:dyDescent="0.2">
      <c r="A1322" s="2" t="s">
        <v>4040</v>
      </c>
      <c r="B1322" s="2" t="s">
        <v>3207</v>
      </c>
      <c r="C1322" s="2">
        <v>22474596</v>
      </c>
      <c r="D1322" s="2" t="s">
        <v>10</v>
      </c>
      <c r="E1322" s="2" t="s">
        <v>11</v>
      </c>
      <c r="F1322" s="2" t="s">
        <v>559</v>
      </c>
      <c r="G1322" s="2" t="s">
        <v>23</v>
      </c>
      <c r="H1322" s="3">
        <v>46354</v>
      </c>
      <c r="I1322" s="7" t="str">
        <f t="shared" ca="1" si="20"/>
        <v>صالحة</v>
      </c>
    </row>
    <row r="1323" spans="1:9" x14ac:dyDescent="0.2">
      <c r="A1323" s="2" t="s">
        <v>4044</v>
      </c>
      <c r="B1323" s="2" t="s">
        <v>3207</v>
      </c>
      <c r="C1323" s="2">
        <v>22475201</v>
      </c>
      <c r="D1323" s="2" t="s">
        <v>10</v>
      </c>
      <c r="E1323" s="2" t="s">
        <v>11</v>
      </c>
      <c r="F1323" s="2" t="s">
        <v>559</v>
      </c>
      <c r="G1323" s="2" t="s">
        <v>23</v>
      </c>
      <c r="H1323" s="3">
        <v>46354</v>
      </c>
      <c r="I1323" s="7" t="str">
        <f t="shared" ca="1" si="20"/>
        <v>صالحة</v>
      </c>
    </row>
    <row r="1324" spans="1:9" x14ac:dyDescent="0.2">
      <c r="A1324" s="2" t="s">
        <v>4050</v>
      </c>
      <c r="B1324" s="2" t="s">
        <v>3207</v>
      </c>
      <c r="C1324" s="2" t="s">
        <v>4051</v>
      </c>
      <c r="D1324" s="2" t="s">
        <v>10</v>
      </c>
      <c r="E1324" s="2" t="s">
        <v>11</v>
      </c>
      <c r="F1324" s="2" t="s">
        <v>559</v>
      </c>
      <c r="G1324" s="2" t="s">
        <v>23</v>
      </c>
      <c r="H1324" s="3">
        <v>46354</v>
      </c>
      <c r="I1324" s="7" t="str">
        <f t="shared" ca="1" si="20"/>
        <v>صالحة</v>
      </c>
    </row>
    <row r="1325" spans="1:9" x14ac:dyDescent="0.2">
      <c r="A1325" s="2" t="s">
        <v>4057</v>
      </c>
      <c r="B1325" s="2" t="s">
        <v>3207</v>
      </c>
      <c r="C1325" s="2">
        <v>22475480</v>
      </c>
      <c r="D1325" s="2" t="s">
        <v>10</v>
      </c>
      <c r="E1325" s="2" t="s">
        <v>11</v>
      </c>
      <c r="F1325" s="2" t="s">
        <v>559</v>
      </c>
      <c r="G1325" s="2" t="s">
        <v>23</v>
      </c>
      <c r="H1325" s="3">
        <v>46354</v>
      </c>
      <c r="I1325" s="7" t="str">
        <f t="shared" ca="1" si="20"/>
        <v>صالحة</v>
      </c>
    </row>
    <row r="1326" spans="1:9" x14ac:dyDescent="0.2">
      <c r="A1326" s="2" t="s">
        <v>4068</v>
      </c>
      <c r="B1326" s="2" t="s">
        <v>3207</v>
      </c>
      <c r="C1326" s="2">
        <v>22475417</v>
      </c>
      <c r="D1326" s="2" t="s">
        <v>10</v>
      </c>
      <c r="E1326" s="2" t="s">
        <v>11</v>
      </c>
      <c r="F1326" s="2" t="s">
        <v>559</v>
      </c>
      <c r="G1326" s="2" t="s">
        <v>23</v>
      </c>
      <c r="H1326" s="3">
        <v>46354</v>
      </c>
      <c r="I1326" s="7" t="str">
        <f t="shared" ca="1" si="20"/>
        <v>صالحة</v>
      </c>
    </row>
    <row r="1327" spans="1:9" x14ac:dyDescent="0.2">
      <c r="A1327" s="2" t="s">
        <v>4361</v>
      </c>
      <c r="B1327" s="2" t="s">
        <v>3207</v>
      </c>
      <c r="C1327" s="2">
        <v>22475171</v>
      </c>
      <c r="D1327" s="2" t="s">
        <v>10</v>
      </c>
      <c r="E1327" s="2" t="s">
        <v>11</v>
      </c>
      <c r="F1327" s="2" t="s">
        <v>559</v>
      </c>
      <c r="G1327" s="2" t="s">
        <v>23</v>
      </c>
      <c r="H1327" s="3">
        <v>46354</v>
      </c>
      <c r="I1327" s="7" t="str">
        <f t="shared" ca="1" si="20"/>
        <v>صالحة</v>
      </c>
    </row>
    <row r="1328" spans="1:9" x14ac:dyDescent="0.2">
      <c r="A1328" s="2" t="s">
        <v>4438</v>
      </c>
      <c r="B1328" s="2" t="s">
        <v>3207</v>
      </c>
      <c r="C1328" s="2">
        <v>22475232</v>
      </c>
      <c r="D1328" s="2" t="s">
        <v>10</v>
      </c>
      <c r="E1328" s="2" t="s">
        <v>11</v>
      </c>
      <c r="F1328" s="2" t="s">
        <v>559</v>
      </c>
      <c r="G1328" s="2" t="s">
        <v>23</v>
      </c>
      <c r="H1328" s="3">
        <v>46354</v>
      </c>
      <c r="I1328" s="7" t="str">
        <f t="shared" ca="1" si="20"/>
        <v>صالحة</v>
      </c>
    </row>
    <row r="1329" spans="1:9" x14ac:dyDescent="0.2">
      <c r="A1329" s="2" t="s">
        <v>4494</v>
      </c>
      <c r="B1329" s="2" t="s">
        <v>3207</v>
      </c>
      <c r="C1329" s="2">
        <v>21268532</v>
      </c>
      <c r="D1329" s="2" t="s">
        <v>10</v>
      </c>
      <c r="E1329" s="2" t="s">
        <v>11</v>
      </c>
      <c r="F1329" s="2" t="s">
        <v>559</v>
      </c>
      <c r="G1329" s="2" t="s">
        <v>23</v>
      </c>
      <c r="H1329" s="3">
        <v>46354</v>
      </c>
      <c r="I1329" s="7" t="str">
        <f t="shared" ca="1" si="20"/>
        <v>صالحة</v>
      </c>
    </row>
    <row r="1330" spans="1:9" x14ac:dyDescent="0.2">
      <c r="A1330" s="2" t="s">
        <v>4516</v>
      </c>
      <c r="B1330" s="2" t="s">
        <v>3207</v>
      </c>
      <c r="C1330" s="2">
        <v>22475501</v>
      </c>
      <c r="D1330" s="2" t="s">
        <v>10</v>
      </c>
      <c r="E1330" s="2" t="s">
        <v>11</v>
      </c>
      <c r="F1330" s="2" t="s">
        <v>559</v>
      </c>
      <c r="G1330" s="2" t="s">
        <v>23</v>
      </c>
      <c r="H1330" s="3">
        <v>46354</v>
      </c>
      <c r="I1330" s="7" t="str">
        <f t="shared" ca="1" si="20"/>
        <v>صالحة</v>
      </c>
    </row>
    <row r="1331" spans="1:9" x14ac:dyDescent="0.2">
      <c r="A1331" s="2" t="s">
        <v>4517</v>
      </c>
      <c r="B1331" s="2" t="s">
        <v>3207</v>
      </c>
      <c r="C1331" s="2">
        <v>22475531</v>
      </c>
      <c r="D1331" s="2" t="s">
        <v>10</v>
      </c>
      <c r="E1331" s="2" t="s">
        <v>11</v>
      </c>
      <c r="F1331" s="2" t="s">
        <v>559</v>
      </c>
      <c r="G1331" s="2" t="s">
        <v>23</v>
      </c>
      <c r="H1331" s="3">
        <v>46354</v>
      </c>
      <c r="I1331" s="7" t="str">
        <f t="shared" ca="1" si="20"/>
        <v>صالحة</v>
      </c>
    </row>
    <row r="1332" spans="1:9" x14ac:dyDescent="0.2">
      <c r="A1332" s="2" t="s">
        <v>4521</v>
      </c>
      <c r="B1332" s="2" t="s">
        <v>3207</v>
      </c>
      <c r="C1332" s="2">
        <v>20211282</v>
      </c>
      <c r="D1332" s="2" t="s">
        <v>10</v>
      </c>
      <c r="E1332" s="2" t="s">
        <v>11</v>
      </c>
      <c r="F1332" s="2" t="s">
        <v>559</v>
      </c>
      <c r="G1332" s="2" t="s">
        <v>23</v>
      </c>
      <c r="H1332" s="3">
        <v>46354</v>
      </c>
      <c r="I1332" s="7" t="str">
        <f t="shared" ca="1" si="20"/>
        <v>صالحة</v>
      </c>
    </row>
    <row r="1333" spans="1:9" x14ac:dyDescent="0.2">
      <c r="A1333" s="2" t="s">
        <v>4531</v>
      </c>
      <c r="B1333" s="2" t="s">
        <v>3207</v>
      </c>
      <c r="C1333" s="2">
        <v>21310915</v>
      </c>
      <c r="D1333" s="2" t="s">
        <v>10</v>
      </c>
      <c r="E1333" s="2" t="s">
        <v>11</v>
      </c>
      <c r="F1333" s="2" t="s">
        <v>559</v>
      </c>
      <c r="G1333" s="2" t="s">
        <v>23</v>
      </c>
      <c r="H1333" s="3">
        <v>46354</v>
      </c>
      <c r="I1333" s="7" t="str">
        <f t="shared" ca="1" si="20"/>
        <v>صالحة</v>
      </c>
    </row>
    <row r="1334" spans="1:9" x14ac:dyDescent="0.2">
      <c r="A1334" s="2" t="s">
        <v>4538</v>
      </c>
      <c r="B1334" s="2" t="s">
        <v>3207</v>
      </c>
      <c r="C1334" s="2">
        <v>22475228</v>
      </c>
      <c r="D1334" s="2" t="s">
        <v>10</v>
      </c>
      <c r="E1334" s="2" t="s">
        <v>11</v>
      </c>
      <c r="F1334" s="2" t="s">
        <v>559</v>
      </c>
      <c r="G1334" s="2" t="s">
        <v>23</v>
      </c>
      <c r="H1334" s="3">
        <v>46354</v>
      </c>
      <c r="I1334" s="7" t="str">
        <f t="shared" ca="1" si="20"/>
        <v>صالحة</v>
      </c>
    </row>
    <row r="1335" spans="1:9" x14ac:dyDescent="0.2">
      <c r="A1335" s="2" t="s">
        <v>4685</v>
      </c>
      <c r="B1335" s="2" t="s">
        <v>3207</v>
      </c>
      <c r="C1335" s="2">
        <v>22475452</v>
      </c>
      <c r="D1335" s="2" t="s">
        <v>10</v>
      </c>
      <c r="E1335" s="2" t="s">
        <v>11</v>
      </c>
      <c r="F1335" s="2" t="s">
        <v>559</v>
      </c>
      <c r="G1335" s="2" t="s">
        <v>23</v>
      </c>
      <c r="H1335" s="3">
        <v>46354</v>
      </c>
      <c r="I1335" s="7" t="str">
        <f t="shared" ca="1" si="20"/>
        <v>صالحة</v>
      </c>
    </row>
    <row r="1336" spans="1:9" x14ac:dyDescent="0.2">
      <c r="A1336" s="2" t="s">
        <v>4870</v>
      </c>
      <c r="B1336" s="2" t="s">
        <v>3207</v>
      </c>
      <c r="C1336" s="2">
        <v>24722356</v>
      </c>
      <c r="D1336" s="2" t="s">
        <v>10</v>
      </c>
      <c r="E1336" s="2" t="s">
        <v>11</v>
      </c>
      <c r="F1336" s="2" t="s">
        <v>134</v>
      </c>
      <c r="G1336" s="2" t="s">
        <v>13</v>
      </c>
      <c r="H1336" s="3">
        <v>46354</v>
      </c>
      <c r="I1336" s="7" t="str">
        <f t="shared" ca="1" si="20"/>
        <v>صالحة</v>
      </c>
    </row>
    <row r="1337" spans="1:9" x14ac:dyDescent="0.2">
      <c r="A1337" s="2" t="s">
        <v>2644</v>
      </c>
      <c r="B1337" s="2" t="s">
        <v>2163</v>
      </c>
      <c r="C1337" s="2" t="s">
        <v>2645</v>
      </c>
      <c r="D1337" s="2" t="s">
        <v>10</v>
      </c>
      <c r="E1337" s="2" t="s">
        <v>11</v>
      </c>
      <c r="F1337" s="2" t="s">
        <v>2605</v>
      </c>
      <c r="G1337" s="2" t="s">
        <v>2200</v>
      </c>
      <c r="H1337" s="3">
        <v>46353</v>
      </c>
      <c r="I1337" s="7" t="str">
        <f t="shared" ca="1" si="20"/>
        <v>صالحة</v>
      </c>
    </row>
    <row r="1338" spans="1:9" x14ac:dyDescent="0.2">
      <c r="A1338" s="2" t="s">
        <v>2646</v>
      </c>
      <c r="B1338" s="2" t="s">
        <v>2163</v>
      </c>
      <c r="C1338" s="2" t="s">
        <v>2645</v>
      </c>
      <c r="D1338" s="2" t="s">
        <v>10</v>
      </c>
      <c r="E1338" s="2" t="s">
        <v>11</v>
      </c>
      <c r="F1338" s="2" t="s">
        <v>2605</v>
      </c>
      <c r="G1338" s="2" t="s">
        <v>2200</v>
      </c>
      <c r="H1338" s="3">
        <v>46353</v>
      </c>
      <c r="I1338" s="7" t="str">
        <f t="shared" ca="1" si="20"/>
        <v>صالحة</v>
      </c>
    </row>
    <row r="1339" spans="1:9" x14ac:dyDescent="0.2">
      <c r="A1339" s="2" t="s">
        <v>3233</v>
      </c>
      <c r="B1339" s="2" t="s">
        <v>3207</v>
      </c>
      <c r="C1339" s="2" t="s">
        <v>3234</v>
      </c>
      <c r="D1339" s="2" t="s">
        <v>10</v>
      </c>
      <c r="E1339" s="2" t="s">
        <v>11</v>
      </c>
      <c r="F1339" s="2" t="s">
        <v>134</v>
      </c>
      <c r="G1339" s="2" t="s">
        <v>13</v>
      </c>
      <c r="H1339" s="3">
        <v>46353</v>
      </c>
      <c r="I1339" s="7" t="str">
        <f t="shared" ca="1" si="20"/>
        <v>صالحة</v>
      </c>
    </row>
    <row r="1340" spans="1:9" x14ac:dyDescent="0.2">
      <c r="A1340" s="2" t="s">
        <v>3842</v>
      </c>
      <c r="B1340" s="2" t="s">
        <v>3207</v>
      </c>
      <c r="C1340" s="2" t="s">
        <v>3843</v>
      </c>
      <c r="D1340" s="2" t="s">
        <v>10</v>
      </c>
      <c r="E1340" s="2" t="s">
        <v>11</v>
      </c>
      <c r="F1340" s="2" t="s">
        <v>134</v>
      </c>
      <c r="G1340" s="2" t="s">
        <v>13</v>
      </c>
      <c r="H1340" s="3">
        <v>46353</v>
      </c>
      <c r="I1340" s="7" t="str">
        <f t="shared" ca="1" si="20"/>
        <v>صالحة</v>
      </c>
    </row>
    <row r="1341" spans="1:9" x14ac:dyDescent="0.2">
      <c r="A1341" s="2" t="s">
        <v>3926</v>
      </c>
      <c r="B1341" s="2" t="s">
        <v>3207</v>
      </c>
      <c r="C1341" s="2">
        <v>19119834</v>
      </c>
      <c r="D1341" s="2" t="s">
        <v>10</v>
      </c>
      <c r="E1341" s="2" t="s">
        <v>11</v>
      </c>
      <c r="F1341" s="2" t="s">
        <v>134</v>
      </c>
      <c r="G1341" s="2" t="s">
        <v>13</v>
      </c>
      <c r="H1341" s="3">
        <v>46353</v>
      </c>
      <c r="I1341" s="7" t="str">
        <f t="shared" ca="1" si="20"/>
        <v>صالحة</v>
      </c>
    </row>
    <row r="1342" spans="1:9" x14ac:dyDescent="0.2">
      <c r="A1342" s="2" t="s">
        <v>3949</v>
      </c>
      <c r="B1342" s="2" t="s">
        <v>3207</v>
      </c>
      <c r="C1342" s="2">
        <v>22439004</v>
      </c>
      <c r="D1342" s="2" t="s">
        <v>10</v>
      </c>
      <c r="E1342" s="2" t="s">
        <v>11</v>
      </c>
      <c r="F1342" s="2" t="s">
        <v>134</v>
      </c>
      <c r="G1342" s="2" t="s">
        <v>13</v>
      </c>
      <c r="H1342" s="3">
        <v>46353</v>
      </c>
      <c r="I1342" s="7" t="str">
        <f t="shared" ca="1" si="20"/>
        <v>صالحة</v>
      </c>
    </row>
    <row r="1343" spans="1:9" x14ac:dyDescent="0.2">
      <c r="A1343" s="2" t="s">
        <v>4019</v>
      </c>
      <c r="B1343" s="2" t="s">
        <v>3207</v>
      </c>
      <c r="C1343" s="2">
        <v>22474572</v>
      </c>
      <c r="D1343" s="2" t="s">
        <v>10</v>
      </c>
      <c r="E1343" s="2" t="s">
        <v>11</v>
      </c>
      <c r="F1343" s="2" t="s">
        <v>559</v>
      </c>
      <c r="G1343" s="2" t="s">
        <v>23</v>
      </c>
      <c r="H1343" s="3">
        <v>46353</v>
      </c>
      <c r="I1343" s="7" t="str">
        <f t="shared" ca="1" si="20"/>
        <v>صالحة</v>
      </c>
    </row>
    <row r="1344" spans="1:9" x14ac:dyDescent="0.2">
      <c r="A1344" s="2" t="s">
        <v>4026</v>
      </c>
      <c r="B1344" s="2" t="s">
        <v>3207</v>
      </c>
      <c r="C1344" s="2">
        <v>22474900</v>
      </c>
      <c r="D1344" s="2" t="s">
        <v>10</v>
      </c>
      <c r="E1344" s="2" t="s">
        <v>11</v>
      </c>
      <c r="F1344" s="2" t="s">
        <v>559</v>
      </c>
      <c r="G1344" s="2" t="s">
        <v>23</v>
      </c>
      <c r="H1344" s="3">
        <v>46353</v>
      </c>
      <c r="I1344" s="7" t="str">
        <f t="shared" ca="1" si="20"/>
        <v>صالحة</v>
      </c>
    </row>
    <row r="1345" spans="1:9" x14ac:dyDescent="0.2">
      <c r="A1345" s="2" t="s">
        <v>4027</v>
      </c>
      <c r="B1345" s="2" t="s">
        <v>3207</v>
      </c>
      <c r="C1345" s="2">
        <v>22474180</v>
      </c>
      <c r="D1345" s="2" t="s">
        <v>10</v>
      </c>
      <c r="E1345" s="2" t="s">
        <v>11</v>
      </c>
      <c r="F1345" s="2" t="s">
        <v>559</v>
      </c>
      <c r="G1345" s="2" t="s">
        <v>23</v>
      </c>
      <c r="H1345" s="3">
        <v>46353</v>
      </c>
      <c r="I1345" s="7" t="str">
        <f t="shared" ca="1" si="20"/>
        <v>صالحة</v>
      </c>
    </row>
    <row r="1346" spans="1:9" x14ac:dyDescent="0.2">
      <c r="A1346" s="2" t="s">
        <v>4028</v>
      </c>
      <c r="B1346" s="2" t="s">
        <v>3207</v>
      </c>
      <c r="C1346" s="2">
        <v>22474592</v>
      </c>
      <c r="D1346" s="2" t="s">
        <v>10</v>
      </c>
      <c r="E1346" s="2" t="s">
        <v>11</v>
      </c>
      <c r="F1346" s="2" t="s">
        <v>559</v>
      </c>
      <c r="G1346" s="2" t="s">
        <v>23</v>
      </c>
      <c r="H1346" s="3">
        <v>46353</v>
      </c>
      <c r="I1346" s="7" t="str">
        <f t="shared" ref="I1346:I1409" ca="1" si="21">IF(H1346&lt;TODAY(),"منتهية",
 IF(TODAY()+30&gt;=H1346,"على وشك الانتهاء","صالحة"))</f>
        <v>صالحة</v>
      </c>
    </row>
    <row r="1347" spans="1:9" x14ac:dyDescent="0.2">
      <c r="A1347" s="2" t="s">
        <v>4029</v>
      </c>
      <c r="B1347" s="2" t="s">
        <v>3207</v>
      </c>
      <c r="C1347" s="2">
        <v>22475006</v>
      </c>
      <c r="D1347" s="2" t="s">
        <v>10</v>
      </c>
      <c r="E1347" s="2" t="s">
        <v>11</v>
      </c>
      <c r="F1347" s="2" t="s">
        <v>559</v>
      </c>
      <c r="G1347" s="2" t="s">
        <v>23</v>
      </c>
      <c r="H1347" s="3">
        <v>46353</v>
      </c>
      <c r="I1347" s="7" t="str">
        <f t="shared" ca="1" si="21"/>
        <v>صالحة</v>
      </c>
    </row>
    <row r="1348" spans="1:9" x14ac:dyDescent="0.2">
      <c r="A1348" s="2" t="s">
        <v>4030</v>
      </c>
      <c r="B1348" s="2" t="s">
        <v>3207</v>
      </c>
      <c r="C1348" s="2">
        <v>22475131</v>
      </c>
      <c r="D1348" s="2" t="s">
        <v>10</v>
      </c>
      <c r="E1348" s="2" t="s">
        <v>11</v>
      </c>
      <c r="F1348" s="2" t="s">
        <v>559</v>
      </c>
      <c r="G1348" s="2" t="s">
        <v>23</v>
      </c>
      <c r="H1348" s="3">
        <v>46353</v>
      </c>
      <c r="I1348" s="7" t="str">
        <f t="shared" ca="1" si="21"/>
        <v>صالحة</v>
      </c>
    </row>
    <row r="1349" spans="1:9" x14ac:dyDescent="0.2">
      <c r="A1349" s="2" t="s">
        <v>4035</v>
      </c>
      <c r="B1349" s="2" t="s">
        <v>3207</v>
      </c>
      <c r="C1349" s="2">
        <v>22474549</v>
      </c>
      <c r="D1349" s="2" t="s">
        <v>10</v>
      </c>
      <c r="E1349" s="2" t="s">
        <v>11</v>
      </c>
      <c r="F1349" s="2" t="s">
        <v>559</v>
      </c>
      <c r="G1349" s="2" t="s">
        <v>23</v>
      </c>
      <c r="H1349" s="3">
        <v>46353</v>
      </c>
      <c r="I1349" s="7" t="str">
        <f t="shared" ca="1" si="21"/>
        <v>صالحة</v>
      </c>
    </row>
    <row r="1350" spans="1:9" x14ac:dyDescent="0.2">
      <c r="A1350" s="2" t="s">
        <v>4036</v>
      </c>
      <c r="B1350" s="2" t="s">
        <v>3207</v>
      </c>
      <c r="C1350" s="2">
        <v>22474566</v>
      </c>
      <c r="D1350" s="2" t="s">
        <v>10</v>
      </c>
      <c r="E1350" s="2" t="s">
        <v>11</v>
      </c>
      <c r="F1350" s="2" t="s">
        <v>559</v>
      </c>
      <c r="G1350" s="2" t="s">
        <v>23</v>
      </c>
      <c r="H1350" s="3">
        <v>46353</v>
      </c>
      <c r="I1350" s="7" t="str">
        <f t="shared" ca="1" si="21"/>
        <v>صالحة</v>
      </c>
    </row>
    <row r="1351" spans="1:9" x14ac:dyDescent="0.2">
      <c r="A1351" s="2" t="s">
        <v>4038</v>
      </c>
      <c r="B1351" s="2" t="s">
        <v>3207</v>
      </c>
      <c r="C1351" s="2">
        <v>21268051</v>
      </c>
      <c r="D1351" s="2" t="s">
        <v>10</v>
      </c>
      <c r="E1351" s="2" t="s">
        <v>11</v>
      </c>
      <c r="F1351" s="2" t="s">
        <v>559</v>
      </c>
      <c r="G1351" s="2" t="s">
        <v>23</v>
      </c>
      <c r="H1351" s="3">
        <v>46353</v>
      </c>
      <c r="I1351" s="7" t="str">
        <f t="shared" ca="1" si="21"/>
        <v>صالحة</v>
      </c>
    </row>
    <row r="1352" spans="1:9" x14ac:dyDescent="0.2">
      <c r="A1352" s="2" t="s">
        <v>4039</v>
      </c>
      <c r="B1352" s="2" t="s">
        <v>3207</v>
      </c>
      <c r="C1352" s="2">
        <v>22474711</v>
      </c>
      <c r="D1352" s="2" t="s">
        <v>10</v>
      </c>
      <c r="E1352" s="2" t="s">
        <v>11</v>
      </c>
      <c r="F1352" s="2" t="s">
        <v>559</v>
      </c>
      <c r="G1352" s="2" t="s">
        <v>23</v>
      </c>
      <c r="H1352" s="3">
        <v>46353</v>
      </c>
      <c r="I1352" s="7" t="str">
        <f t="shared" ca="1" si="21"/>
        <v>صالحة</v>
      </c>
    </row>
    <row r="1353" spans="1:9" x14ac:dyDescent="0.2">
      <c r="A1353" s="2" t="s">
        <v>4041</v>
      </c>
      <c r="B1353" s="2" t="s">
        <v>3207</v>
      </c>
      <c r="C1353" s="2">
        <v>22474603</v>
      </c>
      <c r="D1353" s="2" t="s">
        <v>10</v>
      </c>
      <c r="E1353" s="2" t="s">
        <v>11</v>
      </c>
      <c r="F1353" s="2" t="s">
        <v>559</v>
      </c>
      <c r="G1353" s="2" t="s">
        <v>23</v>
      </c>
      <c r="H1353" s="3">
        <v>46353</v>
      </c>
      <c r="I1353" s="7" t="str">
        <f t="shared" ca="1" si="21"/>
        <v>صالحة</v>
      </c>
    </row>
    <row r="1354" spans="1:9" x14ac:dyDescent="0.2">
      <c r="A1354" s="2" t="s">
        <v>4042</v>
      </c>
      <c r="B1354" s="2" t="s">
        <v>3207</v>
      </c>
      <c r="C1354" s="2">
        <v>22474963</v>
      </c>
      <c r="D1354" s="2" t="s">
        <v>10</v>
      </c>
      <c r="E1354" s="2" t="s">
        <v>11</v>
      </c>
      <c r="F1354" s="2" t="s">
        <v>559</v>
      </c>
      <c r="G1354" s="2" t="s">
        <v>23</v>
      </c>
      <c r="H1354" s="3">
        <v>46353</v>
      </c>
      <c r="I1354" s="7" t="str">
        <f t="shared" ca="1" si="21"/>
        <v>صالحة</v>
      </c>
    </row>
    <row r="1355" spans="1:9" x14ac:dyDescent="0.2">
      <c r="A1355" s="2" t="s">
        <v>4043</v>
      </c>
      <c r="B1355" s="2" t="s">
        <v>3207</v>
      </c>
      <c r="C1355" s="2">
        <v>21280894</v>
      </c>
      <c r="D1355" s="2" t="s">
        <v>10</v>
      </c>
      <c r="E1355" s="2" t="s">
        <v>11</v>
      </c>
      <c r="F1355" s="2" t="s">
        <v>559</v>
      </c>
      <c r="G1355" s="2" t="s">
        <v>23</v>
      </c>
      <c r="H1355" s="3">
        <v>46353</v>
      </c>
      <c r="I1355" s="7" t="str">
        <f t="shared" ca="1" si="21"/>
        <v>صالحة</v>
      </c>
    </row>
    <row r="1356" spans="1:9" x14ac:dyDescent="0.2">
      <c r="A1356" s="2" t="s">
        <v>4046</v>
      </c>
      <c r="B1356" s="2" t="s">
        <v>3207</v>
      </c>
      <c r="C1356" s="2">
        <v>22474757</v>
      </c>
      <c r="D1356" s="2" t="s">
        <v>10</v>
      </c>
      <c r="E1356" s="2" t="s">
        <v>11</v>
      </c>
      <c r="F1356" s="2" t="s">
        <v>559</v>
      </c>
      <c r="G1356" s="2" t="s">
        <v>23</v>
      </c>
      <c r="H1356" s="3">
        <v>46353</v>
      </c>
      <c r="I1356" s="7" t="str">
        <f t="shared" ca="1" si="21"/>
        <v>صالحة</v>
      </c>
    </row>
    <row r="1357" spans="1:9" x14ac:dyDescent="0.2">
      <c r="A1357" s="2" t="s">
        <v>4047</v>
      </c>
      <c r="B1357" s="2" t="s">
        <v>3207</v>
      </c>
      <c r="C1357" s="2">
        <v>21295485</v>
      </c>
      <c r="D1357" s="2" t="s">
        <v>10</v>
      </c>
      <c r="E1357" s="2" t="s">
        <v>11</v>
      </c>
      <c r="F1357" s="2" t="s">
        <v>559</v>
      </c>
      <c r="G1357" s="2" t="s">
        <v>23</v>
      </c>
      <c r="H1357" s="3">
        <v>46353</v>
      </c>
      <c r="I1357" s="7" t="str">
        <f t="shared" ca="1" si="21"/>
        <v>صالحة</v>
      </c>
    </row>
    <row r="1358" spans="1:9" x14ac:dyDescent="0.2">
      <c r="A1358" s="2" t="s">
        <v>4048</v>
      </c>
      <c r="B1358" s="2" t="s">
        <v>3207</v>
      </c>
      <c r="C1358" s="2">
        <v>22475060</v>
      </c>
      <c r="D1358" s="2" t="s">
        <v>10</v>
      </c>
      <c r="E1358" s="2" t="s">
        <v>11</v>
      </c>
      <c r="F1358" s="2" t="s">
        <v>559</v>
      </c>
      <c r="G1358" s="2" t="s">
        <v>23</v>
      </c>
      <c r="H1358" s="3">
        <v>46353</v>
      </c>
      <c r="I1358" s="7" t="str">
        <f t="shared" ca="1" si="21"/>
        <v>صالحة</v>
      </c>
    </row>
    <row r="1359" spans="1:9" x14ac:dyDescent="0.2">
      <c r="A1359" s="2" t="s">
        <v>4049</v>
      </c>
      <c r="B1359" s="2" t="s">
        <v>3207</v>
      </c>
      <c r="C1359" s="2">
        <v>22474692</v>
      </c>
      <c r="D1359" s="2" t="s">
        <v>10</v>
      </c>
      <c r="E1359" s="2" t="s">
        <v>11</v>
      </c>
      <c r="F1359" s="2" t="s">
        <v>559</v>
      </c>
      <c r="G1359" s="2" t="s">
        <v>23</v>
      </c>
      <c r="H1359" s="3">
        <v>46353</v>
      </c>
      <c r="I1359" s="7" t="str">
        <f t="shared" ca="1" si="21"/>
        <v>صالحة</v>
      </c>
    </row>
    <row r="1360" spans="1:9" x14ac:dyDescent="0.2">
      <c r="A1360" s="2" t="s">
        <v>4054</v>
      </c>
      <c r="B1360" s="2" t="s">
        <v>3207</v>
      </c>
      <c r="C1360" s="2">
        <v>22474950</v>
      </c>
      <c r="D1360" s="2" t="s">
        <v>10</v>
      </c>
      <c r="E1360" s="2" t="s">
        <v>11</v>
      </c>
      <c r="F1360" s="2" t="s">
        <v>559</v>
      </c>
      <c r="G1360" s="2" t="s">
        <v>23</v>
      </c>
      <c r="H1360" s="3">
        <v>46353</v>
      </c>
      <c r="I1360" s="7" t="str">
        <f t="shared" ca="1" si="21"/>
        <v>صالحة</v>
      </c>
    </row>
    <row r="1361" spans="1:9" x14ac:dyDescent="0.2">
      <c r="A1361" s="2" t="s">
        <v>4055</v>
      </c>
      <c r="B1361" s="2" t="s">
        <v>3207</v>
      </c>
      <c r="C1361" s="2">
        <v>22474696</v>
      </c>
      <c r="D1361" s="2" t="s">
        <v>10</v>
      </c>
      <c r="E1361" s="2" t="s">
        <v>11</v>
      </c>
      <c r="F1361" s="2" t="s">
        <v>559</v>
      </c>
      <c r="G1361" s="2" t="s">
        <v>23</v>
      </c>
      <c r="H1361" s="3">
        <v>46353</v>
      </c>
      <c r="I1361" s="7" t="str">
        <f t="shared" ca="1" si="21"/>
        <v>صالحة</v>
      </c>
    </row>
    <row r="1362" spans="1:9" x14ac:dyDescent="0.2">
      <c r="A1362" s="2" t="s">
        <v>4056</v>
      </c>
      <c r="B1362" s="2" t="s">
        <v>3207</v>
      </c>
      <c r="C1362" s="2">
        <v>22475027</v>
      </c>
      <c r="D1362" s="2" t="s">
        <v>10</v>
      </c>
      <c r="E1362" s="2" t="s">
        <v>11</v>
      </c>
      <c r="F1362" s="2" t="s">
        <v>559</v>
      </c>
      <c r="G1362" s="2" t="s">
        <v>23</v>
      </c>
      <c r="H1362" s="3">
        <v>46353</v>
      </c>
      <c r="I1362" s="7" t="str">
        <f t="shared" ca="1" si="21"/>
        <v>صالحة</v>
      </c>
    </row>
    <row r="1363" spans="1:9" x14ac:dyDescent="0.2">
      <c r="A1363" s="2" t="s">
        <v>4066</v>
      </c>
      <c r="B1363" s="2" t="s">
        <v>3207</v>
      </c>
      <c r="C1363" s="2">
        <v>21315187</v>
      </c>
      <c r="D1363" s="2" t="s">
        <v>10</v>
      </c>
      <c r="E1363" s="2" t="s">
        <v>11</v>
      </c>
      <c r="F1363" s="2" t="s">
        <v>559</v>
      </c>
      <c r="G1363" s="2" t="s">
        <v>23</v>
      </c>
      <c r="H1363" s="3">
        <v>46353</v>
      </c>
      <c r="I1363" s="7" t="str">
        <f t="shared" ca="1" si="21"/>
        <v>صالحة</v>
      </c>
    </row>
    <row r="1364" spans="1:9" x14ac:dyDescent="0.2">
      <c r="A1364" s="2" t="s">
        <v>4069</v>
      </c>
      <c r="B1364" s="2" t="s">
        <v>3207</v>
      </c>
      <c r="C1364" s="2">
        <v>22475031</v>
      </c>
      <c r="D1364" s="2" t="s">
        <v>10</v>
      </c>
      <c r="E1364" s="2" t="s">
        <v>11</v>
      </c>
      <c r="F1364" s="2" t="s">
        <v>559</v>
      </c>
      <c r="G1364" s="2" t="s">
        <v>23</v>
      </c>
      <c r="H1364" s="3">
        <v>46353</v>
      </c>
      <c r="I1364" s="7" t="str">
        <f t="shared" ca="1" si="21"/>
        <v>صالحة</v>
      </c>
    </row>
    <row r="1365" spans="1:9" x14ac:dyDescent="0.2">
      <c r="A1365" s="2" t="s">
        <v>4075</v>
      </c>
      <c r="B1365" s="2" t="s">
        <v>3207</v>
      </c>
      <c r="C1365" s="2">
        <v>21337955</v>
      </c>
      <c r="D1365" s="2" t="s">
        <v>10</v>
      </c>
      <c r="E1365" s="2" t="s">
        <v>11</v>
      </c>
      <c r="F1365" s="2" t="s">
        <v>559</v>
      </c>
      <c r="G1365" s="2" t="s">
        <v>23</v>
      </c>
      <c r="H1365" s="3">
        <v>46353</v>
      </c>
      <c r="I1365" s="7" t="str">
        <f t="shared" ca="1" si="21"/>
        <v>صالحة</v>
      </c>
    </row>
    <row r="1366" spans="1:9" x14ac:dyDescent="0.2">
      <c r="A1366" s="2" t="s">
        <v>4083</v>
      </c>
      <c r="B1366" s="2" t="s">
        <v>3207</v>
      </c>
      <c r="C1366" s="2">
        <v>21285695</v>
      </c>
      <c r="D1366" s="2" t="s">
        <v>10</v>
      </c>
      <c r="E1366" s="2" t="s">
        <v>11</v>
      </c>
      <c r="F1366" s="2" t="s">
        <v>559</v>
      </c>
      <c r="G1366" s="2" t="s">
        <v>23</v>
      </c>
      <c r="H1366" s="3">
        <v>46353</v>
      </c>
      <c r="I1366" s="7" t="str">
        <f t="shared" ca="1" si="21"/>
        <v>صالحة</v>
      </c>
    </row>
    <row r="1367" spans="1:9" x14ac:dyDescent="0.2">
      <c r="A1367" s="2" t="s">
        <v>4118</v>
      </c>
      <c r="B1367" s="2" t="s">
        <v>3207</v>
      </c>
      <c r="C1367" s="2">
        <v>21290644</v>
      </c>
      <c r="D1367" s="2" t="s">
        <v>10</v>
      </c>
      <c r="E1367" s="2" t="s">
        <v>11</v>
      </c>
      <c r="F1367" s="2" t="s">
        <v>559</v>
      </c>
      <c r="G1367" s="2" t="s">
        <v>23</v>
      </c>
      <c r="H1367" s="3">
        <v>46353</v>
      </c>
      <c r="I1367" s="7" t="str">
        <f t="shared" ca="1" si="21"/>
        <v>صالحة</v>
      </c>
    </row>
    <row r="1368" spans="1:9" x14ac:dyDescent="0.2">
      <c r="A1368" s="2" t="s">
        <v>4203</v>
      </c>
      <c r="B1368" s="2" t="s">
        <v>3207</v>
      </c>
      <c r="C1368" s="2">
        <v>22475037</v>
      </c>
      <c r="D1368" s="2" t="s">
        <v>10</v>
      </c>
      <c r="E1368" s="2" t="s">
        <v>11</v>
      </c>
      <c r="F1368" s="2" t="s">
        <v>559</v>
      </c>
      <c r="G1368" s="2" t="s">
        <v>23</v>
      </c>
      <c r="H1368" s="3">
        <v>46353</v>
      </c>
      <c r="I1368" s="7" t="str">
        <f t="shared" ca="1" si="21"/>
        <v>صالحة</v>
      </c>
    </row>
    <row r="1369" spans="1:9" x14ac:dyDescent="0.2">
      <c r="A1369" s="2" t="s">
        <v>4204</v>
      </c>
      <c r="B1369" s="2" t="s">
        <v>3207</v>
      </c>
      <c r="C1369" s="2">
        <v>22474749</v>
      </c>
      <c r="D1369" s="2" t="s">
        <v>10</v>
      </c>
      <c r="E1369" s="2" t="s">
        <v>11</v>
      </c>
      <c r="F1369" s="2" t="s">
        <v>559</v>
      </c>
      <c r="G1369" s="2" t="s">
        <v>23</v>
      </c>
      <c r="H1369" s="3">
        <v>46353</v>
      </c>
      <c r="I1369" s="7" t="str">
        <f t="shared" ca="1" si="21"/>
        <v>صالحة</v>
      </c>
    </row>
    <row r="1370" spans="1:9" x14ac:dyDescent="0.2">
      <c r="A1370" s="2" t="s">
        <v>4205</v>
      </c>
      <c r="B1370" s="2" t="s">
        <v>3207</v>
      </c>
      <c r="C1370" s="2">
        <v>22474628</v>
      </c>
      <c r="D1370" s="2" t="s">
        <v>10</v>
      </c>
      <c r="E1370" s="2" t="s">
        <v>11</v>
      </c>
      <c r="F1370" s="2" t="s">
        <v>559</v>
      </c>
      <c r="G1370" s="2" t="s">
        <v>23</v>
      </c>
      <c r="H1370" s="3">
        <v>46353</v>
      </c>
      <c r="I1370" s="7" t="str">
        <f t="shared" ca="1" si="21"/>
        <v>صالحة</v>
      </c>
    </row>
    <row r="1371" spans="1:9" x14ac:dyDescent="0.2">
      <c r="A1371" s="2" t="s">
        <v>4393</v>
      </c>
      <c r="B1371" s="2" t="s">
        <v>3207</v>
      </c>
      <c r="C1371" s="2">
        <v>22474627</v>
      </c>
      <c r="D1371" s="2" t="s">
        <v>10</v>
      </c>
      <c r="E1371" s="2" t="s">
        <v>11</v>
      </c>
      <c r="F1371" s="2" t="s">
        <v>559</v>
      </c>
      <c r="G1371" s="2" t="s">
        <v>23</v>
      </c>
      <c r="H1371" s="3">
        <v>46353</v>
      </c>
      <c r="I1371" s="7" t="str">
        <f t="shared" ca="1" si="21"/>
        <v>صالحة</v>
      </c>
    </row>
    <row r="1372" spans="1:9" x14ac:dyDescent="0.2">
      <c r="A1372" s="2" t="s">
        <v>4413</v>
      </c>
      <c r="B1372" s="2" t="s">
        <v>3207</v>
      </c>
      <c r="C1372" s="2">
        <v>21316236</v>
      </c>
      <c r="D1372" s="2" t="s">
        <v>10</v>
      </c>
      <c r="E1372" s="2" t="s">
        <v>11</v>
      </c>
      <c r="F1372" s="2" t="s">
        <v>559</v>
      </c>
      <c r="G1372" s="2" t="s">
        <v>23</v>
      </c>
      <c r="H1372" s="3">
        <v>46353</v>
      </c>
      <c r="I1372" s="7" t="str">
        <f t="shared" ca="1" si="21"/>
        <v>صالحة</v>
      </c>
    </row>
    <row r="1373" spans="1:9" x14ac:dyDescent="0.2">
      <c r="A1373" s="2" t="s">
        <v>4431</v>
      </c>
      <c r="B1373" s="2" t="s">
        <v>3207</v>
      </c>
      <c r="C1373" s="2">
        <v>22474615</v>
      </c>
      <c r="D1373" s="2" t="s">
        <v>10</v>
      </c>
      <c r="E1373" s="2" t="s">
        <v>11</v>
      </c>
      <c r="F1373" s="2" t="s">
        <v>559</v>
      </c>
      <c r="G1373" s="2" t="s">
        <v>23</v>
      </c>
      <c r="H1373" s="3">
        <v>46353</v>
      </c>
      <c r="I1373" s="7" t="str">
        <f t="shared" ca="1" si="21"/>
        <v>صالحة</v>
      </c>
    </row>
    <row r="1374" spans="1:9" x14ac:dyDescent="0.2">
      <c r="A1374" s="2" t="s">
        <v>4450</v>
      </c>
      <c r="B1374" s="2" t="s">
        <v>3207</v>
      </c>
      <c r="C1374" s="2">
        <v>21341194</v>
      </c>
      <c r="D1374" s="2" t="s">
        <v>10</v>
      </c>
      <c r="E1374" s="2" t="s">
        <v>11</v>
      </c>
      <c r="F1374" s="2" t="s">
        <v>559</v>
      </c>
      <c r="G1374" s="2" t="s">
        <v>23</v>
      </c>
      <c r="H1374" s="3">
        <v>46353</v>
      </c>
      <c r="I1374" s="7" t="str">
        <f t="shared" ca="1" si="21"/>
        <v>صالحة</v>
      </c>
    </row>
    <row r="1375" spans="1:9" x14ac:dyDescent="0.2">
      <c r="A1375" s="2" t="s">
        <v>4470</v>
      </c>
      <c r="B1375" s="2" t="s">
        <v>3207</v>
      </c>
      <c r="C1375" s="2">
        <v>22474790</v>
      </c>
      <c r="D1375" s="2" t="s">
        <v>10</v>
      </c>
      <c r="E1375" s="2" t="s">
        <v>11</v>
      </c>
      <c r="F1375" s="2" t="s">
        <v>559</v>
      </c>
      <c r="G1375" s="2" t="s">
        <v>23</v>
      </c>
      <c r="H1375" s="3">
        <v>46353</v>
      </c>
      <c r="I1375" s="7" t="str">
        <f t="shared" ca="1" si="21"/>
        <v>صالحة</v>
      </c>
    </row>
    <row r="1376" spans="1:9" x14ac:dyDescent="0.2">
      <c r="A1376" s="2" t="s">
        <v>4518</v>
      </c>
      <c r="B1376" s="2" t="s">
        <v>3207</v>
      </c>
      <c r="C1376" s="2">
        <v>22474884</v>
      </c>
      <c r="D1376" s="2" t="s">
        <v>10</v>
      </c>
      <c r="E1376" s="2" t="s">
        <v>11</v>
      </c>
      <c r="F1376" s="2" t="s">
        <v>559</v>
      </c>
      <c r="G1376" s="2" t="s">
        <v>23</v>
      </c>
      <c r="H1376" s="3">
        <v>46353</v>
      </c>
      <c r="I1376" s="7" t="str">
        <f t="shared" ca="1" si="21"/>
        <v>صالحة</v>
      </c>
    </row>
    <row r="1377" spans="1:9" x14ac:dyDescent="0.2">
      <c r="A1377" s="2" t="s">
        <v>4519</v>
      </c>
      <c r="B1377" s="2" t="s">
        <v>3207</v>
      </c>
      <c r="C1377" s="2">
        <v>22474737</v>
      </c>
      <c r="D1377" s="2" t="s">
        <v>10</v>
      </c>
      <c r="E1377" s="2" t="s">
        <v>11</v>
      </c>
      <c r="F1377" s="2" t="s">
        <v>559</v>
      </c>
      <c r="G1377" s="2" t="s">
        <v>23</v>
      </c>
      <c r="H1377" s="3">
        <v>46353</v>
      </c>
      <c r="I1377" s="7" t="str">
        <f t="shared" ca="1" si="21"/>
        <v>صالحة</v>
      </c>
    </row>
    <row r="1378" spans="1:9" x14ac:dyDescent="0.2">
      <c r="A1378" s="2" t="s">
        <v>4520</v>
      </c>
      <c r="B1378" s="2" t="s">
        <v>3207</v>
      </c>
      <c r="C1378" s="2">
        <v>21340424</v>
      </c>
      <c r="D1378" s="2" t="s">
        <v>10</v>
      </c>
      <c r="E1378" s="2" t="s">
        <v>11</v>
      </c>
      <c r="F1378" s="2" t="s">
        <v>559</v>
      </c>
      <c r="G1378" s="2" t="s">
        <v>23</v>
      </c>
      <c r="H1378" s="3">
        <v>46353</v>
      </c>
      <c r="I1378" s="7" t="str">
        <f t="shared" ca="1" si="21"/>
        <v>صالحة</v>
      </c>
    </row>
    <row r="1379" spans="1:9" x14ac:dyDescent="0.2">
      <c r="A1379" s="2" t="s">
        <v>4536</v>
      </c>
      <c r="B1379" s="2" t="s">
        <v>3207</v>
      </c>
      <c r="C1379" s="2">
        <v>20264992</v>
      </c>
      <c r="D1379" s="2" t="s">
        <v>10</v>
      </c>
      <c r="E1379" s="2" t="s">
        <v>11</v>
      </c>
      <c r="F1379" s="2" t="s">
        <v>559</v>
      </c>
      <c r="G1379" s="2" t="s">
        <v>23</v>
      </c>
      <c r="H1379" s="3">
        <v>46353</v>
      </c>
      <c r="I1379" s="7" t="str">
        <f t="shared" ca="1" si="21"/>
        <v>صالحة</v>
      </c>
    </row>
    <row r="1380" spans="1:9" x14ac:dyDescent="0.2">
      <c r="A1380" s="2" t="s">
        <v>4539</v>
      </c>
      <c r="B1380" s="2" t="s">
        <v>3207</v>
      </c>
      <c r="C1380" s="2">
        <v>22474666</v>
      </c>
      <c r="D1380" s="2" t="s">
        <v>10</v>
      </c>
      <c r="E1380" s="2" t="s">
        <v>11</v>
      </c>
      <c r="F1380" s="2" t="s">
        <v>559</v>
      </c>
      <c r="G1380" s="2" t="s">
        <v>23</v>
      </c>
      <c r="H1380" s="3">
        <v>46353</v>
      </c>
      <c r="I1380" s="7" t="str">
        <f t="shared" ca="1" si="21"/>
        <v>صالحة</v>
      </c>
    </row>
    <row r="1381" spans="1:9" x14ac:dyDescent="0.2">
      <c r="A1381" s="2" t="s">
        <v>4542</v>
      </c>
      <c r="B1381" s="2" t="s">
        <v>3207</v>
      </c>
      <c r="C1381" s="2">
        <v>19063781</v>
      </c>
      <c r="D1381" s="2" t="s">
        <v>10</v>
      </c>
      <c r="E1381" s="2" t="s">
        <v>11</v>
      </c>
      <c r="F1381" s="2" t="s">
        <v>559</v>
      </c>
      <c r="G1381" s="2" t="s">
        <v>23</v>
      </c>
      <c r="H1381" s="3">
        <v>46353</v>
      </c>
      <c r="I1381" s="7" t="str">
        <f t="shared" ca="1" si="21"/>
        <v>صالحة</v>
      </c>
    </row>
    <row r="1382" spans="1:9" x14ac:dyDescent="0.2">
      <c r="A1382" s="2" t="s">
        <v>4558</v>
      </c>
      <c r="B1382" s="2" t="s">
        <v>3207</v>
      </c>
      <c r="C1382" s="2">
        <v>22474978</v>
      </c>
      <c r="D1382" s="2" t="s">
        <v>10</v>
      </c>
      <c r="E1382" s="2" t="s">
        <v>11</v>
      </c>
      <c r="F1382" s="2" t="s">
        <v>559</v>
      </c>
      <c r="G1382" s="2" t="s">
        <v>23</v>
      </c>
      <c r="H1382" s="3">
        <v>46353</v>
      </c>
      <c r="I1382" s="7" t="str">
        <f t="shared" ca="1" si="21"/>
        <v>صالحة</v>
      </c>
    </row>
    <row r="1383" spans="1:9" x14ac:dyDescent="0.2">
      <c r="A1383" s="2" t="s">
        <v>4559</v>
      </c>
      <c r="B1383" s="2" t="s">
        <v>3207</v>
      </c>
      <c r="C1383" s="2">
        <v>22474902</v>
      </c>
      <c r="D1383" s="2" t="s">
        <v>10</v>
      </c>
      <c r="E1383" s="2" t="s">
        <v>11</v>
      </c>
      <c r="F1383" s="2" t="s">
        <v>559</v>
      </c>
      <c r="G1383" s="2" t="s">
        <v>23</v>
      </c>
      <c r="H1383" s="3">
        <v>46353</v>
      </c>
      <c r="I1383" s="7" t="str">
        <f t="shared" ca="1" si="21"/>
        <v>صالحة</v>
      </c>
    </row>
    <row r="1384" spans="1:9" x14ac:dyDescent="0.2">
      <c r="A1384" s="2" t="s">
        <v>4729</v>
      </c>
      <c r="B1384" s="2" t="s">
        <v>3207</v>
      </c>
      <c r="C1384" s="2">
        <v>22474625</v>
      </c>
      <c r="D1384" s="2" t="s">
        <v>10</v>
      </c>
      <c r="E1384" s="2" t="s">
        <v>11</v>
      </c>
      <c r="F1384" s="2" t="s">
        <v>559</v>
      </c>
      <c r="G1384" s="2" t="s">
        <v>23</v>
      </c>
      <c r="H1384" s="3">
        <v>46353</v>
      </c>
      <c r="I1384" s="7" t="str">
        <f t="shared" ca="1" si="21"/>
        <v>صالحة</v>
      </c>
    </row>
    <row r="1385" spans="1:9" x14ac:dyDescent="0.2">
      <c r="A1385" s="2" t="s">
        <v>4821</v>
      </c>
      <c r="B1385" s="2" t="s">
        <v>3207</v>
      </c>
      <c r="C1385" s="2">
        <v>24708312</v>
      </c>
      <c r="D1385" s="2" t="s">
        <v>10</v>
      </c>
      <c r="E1385" s="2" t="s">
        <v>11</v>
      </c>
      <c r="F1385" s="2" t="s">
        <v>134</v>
      </c>
      <c r="G1385" s="2" t="s">
        <v>13</v>
      </c>
      <c r="H1385" s="3">
        <v>46353</v>
      </c>
      <c r="I1385" s="7" t="str">
        <f t="shared" ca="1" si="21"/>
        <v>صالحة</v>
      </c>
    </row>
    <row r="1386" spans="1:9" x14ac:dyDescent="0.2">
      <c r="A1386" s="2" t="s">
        <v>4839</v>
      </c>
      <c r="B1386" s="2" t="s">
        <v>3207</v>
      </c>
      <c r="C1386" s="2">
        <v>24677755</v>
      </c>
      <c r="D1386" s="2" t="s">
        <v>10</v>
      </c>
      <c r="E1386" s="2" t="s">
        <v>11</v>
      </c>
      <c r="F1386" s="2" t="s">
        <v>134</v>
      </c>
      <c r="G1386" s="2" t="s">
        <v>13</v>
      </c>
      <c r="H1386" s="3">
        <v>46353</v>
      </c>
      <c r="I1386" s="7" t="str">
        <f t="shared" ca="1" si="21"/>
        <v>صالحة</v>
      </c>
    </row>
    <row r="1387" spans="1:9" x14ac:dyDescent="0.2">
      <c r="A1387" s="2" t="s">
        <v>4849</v>
      </c>
      <c r="B1387" s="2" t="s">
        <v>3207</v>
      </c>
      <c r="C1387" s="2">
        <v>24715829</v>
      </c>
      <c r="D1387" s="2" t="s">
        <v>10</v>
      </c>
      <c r="E1387" s="2" t="s">
        <v>11</v>
      </c>
      <c r="F1387" s="2" t="s">
        <v>134</v>
      </c>
      <c r="G1387" s="2" t="s">
        <v>13</v>
      </c>
      <c r="H1387" s="3">
        <v>46353</v>
      </c>
      <c r="I1387" s="7" t="str">
        <f t="shared" ca="1" si="21"/>
        <v>صالحة</v>
      </c>
    </row>
    <row r="1388" spans="1:9" x14ac:dyDescent="0.2">
      <c r="A1388" s="2" t="s">
        <v>1625</v>
      </c>
      <c r="B1388" s="2" t="s">
        <v>9</v>
      </c>
      <c r="C1388" s="2" t="s">
        <v>1626</v>
      </c>
      <c r="D1388" s="2" t="s">
        <v>10</v>
      </c>
      <c r="E1388" s="2" t="s">
        <v>11</v>
      </c>
      <c r="F1388" s="2" t="s">
        <v>1587</v>
      </c>
      <c r="G1388" s="2" t="s">
        <v>135</v>
      </c>
      <c r="H1388" s="3">
        <v>46352</v>
      </c>
      <c r="I1388" s="7" t="str">
        <f t="shared" ca="1" si="21"/>
        <v>صالحة</v>
      </c>
    </row>
    <row r="1389" spans="1:9" x14ac:dyDescent="0.2">
      <c r="A1389" s="2" t="s">
        <v>1876</v>
      </c>
      <c r="B1389" s="2" t="s">
        <v>9</v>
      </c>
      <c r="C1389" s="2">
        <v>20254058</v>
      </c>
      <c r="D1389" s="2" t="s">
        <v>10</v>
      </c>
      <c r="E1389" s="2" t="s">
        <v>11</v>
      </c>
      <c r="F1389" s="2" t="s">
        <v>423</v>
      </c>
      <c r="G1389" s="2" t="s">
        <v>430</v>
      </c>
      <c r="H1389" s="3">
        <v>46352</v>
      </c>
      <c r="I1389" s="7" t="str">
        <f t="shared" ca="1" si="21"/>
        <v>صالحة</v>
      </c>
    </row>
    <row r="1390" spans="1:9" x14ac:dyDescent="0.2">
      <c r="A1390" s="2" t="s">
        <v>2459</v>
      </c>
      <c r="B1390" s="2" t="s">
        <v>2163</v>
      </c>
      <c r="C1390" s="2" t="s">
        <v>2460</v>
      </c>
      <c r="D1390" s="2" t="s">
        <v>10</v>
      </c>
      <c r="E1390" s="2" t="s">
        <v>11</v>
      </c>
      <c r="F1390" s="2" t="s">
        <v>2263</v>
      </c>
      <c r="G1390" s="2" t="s">
        <v>2264</v>
      </c>
      <c r="H1390" s="3">
        <v>46352</v>
      </c>
      <c r="I1390" s="7" t="str">
        <f t="shared" ca="1" si="21"/>
        <v>صالحة</v>
      </c>
    </row>
    <row r="1391" spans="1:9" x14ac:dyDescent="0.2">
      <c r="A1391" s="2" t="s">
        <v>3229</v>
      </c>
      <c r="B1391" s="2" t="s">
        <v>3207</v>
      </c>
      <c r="C1391" s="2" t="s">
        <v>3230</v>
      </c>
      <c r="D1391" s="2" t="s">
        <v>10</v>
      </c>
      <c r="E1391" s="2" t="s">
        <v>11</v>
      </c>
      <c r="F1391" s="2" t="s">
        <v>134</v>
      </c>
      <c r="G1391" s="2" t="s">
        <v>13</v>
      </c>
      <c r="H1391" s="3">
        <v>46352</v>
      </c>
      <c r="I1391" s="7" t="str">
        <f t="shared" ca="1" si="21"/>
        <v>صالحة</v>
      </c>
    </row>
    <row r="1392" spans="1:9" x14ac:dyDescent="0.2">
      <c r="A1392" s="2" t="s">
        <v>3852</v>
      </c>
      <c r="B1392" s="2" t="s">
        <v>3207</v>
      </c>
      <c r="C1392" s="2">
        <v>22373451</v>
      </c>
      <c r="D1392" s="2" t="s">
        <v>10</v>
      </c>
      <c r="E1392" s="2" t="s">
        <v>11</v>
      </c>
      <c r="F1392" s="2" t="s">
        <v>134</v>
      </c>
      <c r="G1392" s="2" t="s">
        <v>13</v>
      </c>
      <c r="H1392" s="3">
        <v>46352</v>
      </c>
      <c r="I1392" s="7" t="str">
        <f t="shared" ca="1" si="21"/>
        <v>صالحة</v>
      </c>
    </row>
    <row r="1393" spans="1:9" x14ac:dyDescent="0.2">
      <c r="A1393" s="2" t="s">
        <v>3905</v>
      </c>
      <c r="B1393" s="2" t="s">
        <v>3207</v>
      </c>
      <c r="C1393" s="2">
        <v>20235516</v>
      </c>
      <c r="D1393" s="2" t="s">
        <v>10</v>
      </c>
      <c r="E1393" s="2" t="s">
        <v>11</v>
      </c>
      <c r="F1393" s="2" t="s">
        <v>134</v>
      </c>
      <c r="G1393" s="2" t="s">
        <v>13</v>
      </c>
      <c r="H1393" s="3">
        <v>46352</v>
      </c>
      <c r="I1393" s="7" t="str">
        <f t="shared" ca="1" si="21"/>
        <v>صالحة</v>
      </c>
    </row>
    <row r="1394" spans="1:9" x14ac:dyDescent="0.2">
      <c r="A1394" s="2" t="s">
        <v>3964</v>
      </c>
      <c r="B1394" s="2" t="s">
        <v>3207</v>
      </c>
      <c r="C1394" s="2">
        <v>21368489</v>
      </c>
      <c r="D1394" s="2" t="s">
        <v>10</v>
      </c>
      <c r="E1394" s="2" t="s">
        <v>11</v>
      </c>
      <c r="F1394" s="2" t="s">
        <v>134</v>
      </c>
      <c r="G1394" s="2" t="s">
        <v>13</v>
      </c>
      <c r="H1394" s="3">
        <v>46352</v>
      </c>
      <c r="I1394" s="7" t="str">
        <f t="shared" ca="1" si="21"/>
        <v>صالحة</v>
      </c>
    </row>
    <row r="1395" spans="1:9" x14ac:dyDescent="0.2">
      <c r="A1395" s="2" t="s">
        <v>3974</v>
      </c>
      <c r="B1395" s="2" t="s">
        <v>3207</v>
      </c>
      <c r="C1395" s="2">
        <v>22387481</v>
      </c>
      <c r="D1395" s="2" t="s">
        <v>10</v>
      </c>
      <c r="E1395" s="2" t="s">
        <v>11</v>
      </c>
      <c r="F1395" s="2" t="s">
        <v>134</v>
      </c>
      <c r="G1395" s="2" t="s">
        <v>13</v>
      </c>
      <c r="H1395" s="3">
        <v>46352</v>
      </c>
      <c r="I1395" s="7" t="str">
        <f t="shared" ca="1" si="21"/>
        <v>صالحة</v>
      </c>
    </row>
    <row r="1396" spans="1:9" x14ac:dyDescent="0.2">
      <c r="A1396" s="2" t="s">
        <v>3981</v>
      </c>
      <c r="B1396" s="2" t="s">
        <v>3207</v>
      </c>
      <c r="C1396" s="2">
        <v>22404831</v>
      </c>
      <c r="D1396" s="2" t="s">
        <v>10</v>
      </c>
      <c r="E1396" s="2" t="s">
        <v>11</v>
      </c>
      <c r="F1396" s="2" t="s">
        <v>134</v>
      </c>
      <c r="G1396" s="2" t="s">
        <v>13</v>
      </c>
      <c r="H1396" s="3">
        <v>46352</v>
      </c>
      <c r="I1396" s="7" t="str">
        <f t="shared" ca="1" si="21"/>
        <v>صالحة</v>
      </c>
    </row>
    <row r="1397" spans="1:9" x14ac:dyDescent="0.2">
      <c r="A1397" s="2" t="s">
        <v>92</v>
      </c>
      <c r="B1397" s="2" t="s">
        <v>9</v>
      </c>
      <c r="C1397" s="2" t="s">
        <v>93</v>
      </c>
      <c r="D1397" s="2" t="s">
        <v>10</v>
      </c>
      <c r="E1397" s="2" t="s">
        <v>11</v>
      </c>
      <c r="F1397" s="2" t="s">
        <v>87</v>
      </c>
      <c r="G1397" s="2" t="s">
        <v>23</v>
      </c>
      <c r="H1397" s="3">
        <v>46351</v>
      </c>
      <c r="I1397" s="7" t="str">
        <f t="shared" ca="1" si="21"/>
        <v>صالحة</v>
      </c>
    </row>
    <row r="1398" spans="1:9" x14ac:dyDescent="0.2">
      <c r="A1398" s="2" t="s">
        <v>179</v>
      </c>
      <c r="B1398" s="2" t="s">
        <v>9</v>
      </c>
      <c r="C1398" s="2" t="s">
        <v>180</v>
      </c>
      <c r="D1398" s="2" t="s">
        <v>10</v>
      </c>
      <c r="E1398" s="2" t="s">
        <v>11</v>
      </c>
      <c r="F1398" s="2" t="s">
        <v>87</v>
      </c>
      <c r="G1398" s="2" t="s">
        <v>23</v>
      </c>
      <c r="H1398" s="3">
        <v>46351</v>
      </c>
      <c r="I1398" s="7" t="str">
        <f t="shared" ca="1" si="21"/>
        <v>صالحة</v>
      </c>
    </row>
    <row r="1399" spans="1:9" x14ac:dyDescent="0.2">
      <c r="A1399" s="2" t="s">
        <v>501</v>
      </c>
      <c r="B1399" s="2" t="s">
        <v>9</v>
      </c>
      <c r="C1399" s="2" t="s">
        <v>502</v>
      </c>
      <c r="D1399" s="2" t="s">
        <v>10</v>
      </c>
      <c r="E1399" s="2" t="s">
        <v>11</v>
      </c>
      <c r="F1399" s="2" t="s">
        <v>489</v>
      </c>
      <c r="G1399" s="2" t="s">
        <v>23</v>
      </c>
      <c r="H1399" s="3">
        <v>46351</v>
      </c>
      <c r="I1399" s="7" t="str">
        <f t="shared" ca="1" si="21"/>
        <v>صالحة</v>
      </c>
    </row>
    <row r="1400" spans="1:9" x14ac:dyDescent="0.2">
      <c r="A1400" s="2" t="s">
        <v>1006</v>
      </c>
      <c r="B1400" s="2" t="s">
        <v>9</v>
      </c>
      <c r="C1400" s="2" t="s">
        <v>1007</v>
      </c>
      <c r="D1400" s="2" t="s">
        <v>10</v>
      </c>
      <c r="E1400" s="2" t="s">
        <v>11</v>
      </c>
      <c r="F1400" s="2" t="s">
        <v>724</v>
      </c>
      <c r="G1400" s="2" t="s">
        <v>23</v>
      </c>
      <c r="H1400" s="3">
        <v>46351</v>
      </c>
      <c r="I1400" s="7" t="str">
        <f t="shared" ca="1" si="21"/>
        <v>صالحة</v>
      </c>
    </row>
    <row r="1401" spans="1:9" x14ac:dyDescent="0.2">
      <c r="A1401" s="2" t="s">
        <v>1342</v>
      </c>
      <c r="B1401" s="2" t="s">
        <v>9</v>
      </c>
      <c r="C1401" s="2">
        <v>20242185</v>
      </c>
      <c r="D1401" s="2" t="s">
        <v>10</v>
      </c>
      <c r="E1401" s="2" t="s">
        <v>11</v>
      </c>
      <c r="F1401" s="2" t="s">
        <v>1260</v>
      </c>
      <c r="G1401" s="2" t="s">
        <v>287</v>
      </c>
      <c r="H1401" s="3">
        <v>46351</v>
      </c>
      <c r="I1401" s="7" t="str">
        <f t="shared" ca="1" si="21"/>
        <v>صالحة</v>
      </c>
    </row>
    <row r="1402" spans="1:9" x14ac:dyDescent="0.2">
      <c r="A1402" s="2" t="s">
        <v>2237</v>
      </c>
      <c r="B1402" s="2" t="s">
        <v>2163</v>
      </c>
      <c r="C1402" s="2" t="s">
        <v>2238</v>
      </c>
      <c r="D1402" s="2" t="s">
        <v>10</v>
      </c>
      <c r="E1402" s="2" t="s">
        <v>11</v>
      </c>
      <c r="F1402" s="2" t="s">
        <v>2165</v>
      </c>
      <c r="G1402" s="2" t="s">
        <v>2188</v>
      </c>
      <c r="H1402" s="3">
        <v>46350</v>
      </c>
      <c r="I1402" s="7" t="str">
        <f t="shared" ca="1" si="21"/>
        <v>صالحة</v>
      </c>
    </row>
    <row r="1403" spans="1:9" x14ac:dyDescent="0.2">
      <c r="A1403" s="2" t="s">
        <v>2958</v>
      </c>
      <c r="B1403" s="2" t="s">
        <v>2163</v>
      </c>
      <c r="C1403" s="2" t="s">
        <v>2959</v>
      </c>
      <c r="D1403" s="2" t="s">
        <v>10</v>
      </c>
      <c r="E1403" s="2" t="s">
        <v>11</v>
      </c>
      <c r="F1403" s="2" t="s">
        <v>2418</v>
      </c>
      <c r="G1403" s="2" t="s">
        <v>2188</v>
      </c>
      <c r="H1403" s="3">
        <v>46350</v>
      </c>
      <c r="I1403" s="7" t="str">
        <f t="shared" ca="1" si="21"/>
        <v>صالحة</v>
      </c>
    </row>
    <row r="1404" spans="1:9" x14ac:dyDescent="0.2">
      <c r="A1404" s="2" t="s">
        <v>3272</v>
      </c>
      <c r="B1404" s="2" t="s">
        <v>3207</v>
      </c>
      <c r="C1404" s="2" t="s">
        <v>3273</v>
      </c>
      <c r="D1404" s="2" t="s">
        <v>10</v>
      </c>
      <c r="E1404" s="2" t="s">
        <v>11</v>
      </c>
      <c r="F1404" s="2" t="s">
        <v>134</v>
      </c>
      <c r="G1404" s="2" t="s">
        <v>23</v>
      </c>
      <c r="H1404" s="3">
        <v>46350</v>
      </c>
      <c r="I1404" s="7" t="str">
        <f t="shared" ca="1" si="21"/>
        <v>صالحة</v>
      </c>
    </row>
    <row r="1405" spans="1:9" x14ac:dyDescent="0.2">
      <c r="A1405" s="2" t="s">
        <v>3360</v>
      </c>
      <c r="B1405" s="2" t="s">
        <v>3207</v>
      </c>
      <c r="C1405" s="2">
        <v>19121069</v>
      </c>
      <c r="D1405" s="2" t="s">
        <v>10</v>
      </c>
      <c r="E1405" s="2" t="s">
        <v>11</v>
      </c>
      <c r="F1405" s="2" t="s">
        <v>134</v>
      </c>
      <c r="G1405" s="2" t="s">
        <v>13</v>
      </c>
      <c r="H1405" s="3">
        <v>46350</v>
      </c>
      <c r="I1405" s="7" t="str">
        <f t="shared" ca="1" si="21"/>
        <v>صالحة</v>
      </c>
    </row>
    <row r="1406" spans="1:9" x14ac:dyDescent="0.2">
      <c r="A1406" s="2" t="s">
        <v>3435</v>
      </c>
      <c r="B1406" s="2" t="s">
        <v>3207</v>
      </c>
      <c r="C1406" s="2" t="s">
        <v>3436</v>
      </c>
      <c r="D1406" s="2" t="s">
        <v>10</v>
      </c>
      <c r="E1406" s="2" t="s">
        <v>11</v>
      </c>
      <c r="F1406" s="2" t="s">
        <v>134</v>
      </c>
      <c r="G1406" s="2" t="s">
        <v>23</v>
      </c>
      <c r="H1406" s="3">
        <v>46350</v>
      </c>
      <c r="I1406" s="7" t="str">
        <f t="shared" ca="1" si="21"/>
        <v>صالحة</v>
      </c>
    </row>
    <row r="1407" spans="1:9" x14ac:dyDescent="0.2">
      <c r="A1407" s="2" t="s">
        <v>3446</v>
      </c>
      <c r="B1407" s="2" t="s">
        <v>3207</v>
      </c>
      <c r="C1407" s="2" t="s">
        <v>3447</v>
      </c>
      <c r="D1407" s="2" t="s">
        <v>10</v>
      </c>
      <c r="E1407" s="2" t="s">
        <v>11</v>
      </c>
      <c r="F1407" s="2" t="s">
        <v>134</v>
      </c>
      <c r="G1407" s="2" t="s">
        <v>23</v>
      </c>
      <c r="H1407" s="3">
        <v>46350</v>
      </c>
      <c r="I1407" s="7" t="str">
        <f t="shared" ca="1" si="21"/>
        <v>صالحة</v>
      </c>
    </row>
    <row r="1408" spans="1:9" x14ac:dyDescent="0.2">
      <c r="A1408" s="2" t="s">
        <v>5007</v>
      </c>
      <c r="B1408" s="2" t="s">
        <v>3207</v>
      </c>
      <c r="C1408" s="2">
        <v>24665505</v>
      </c>
      <c r="D1408" s="2" t="s">
        <v>10</v>
      </c>
      <c r="E1408" s="2" t="s">
        <v>11</v>
      </c>
      <c r="F1408" s="2" t="s">
        <v>134</v>
      </c>
      <c r="G1408" s="2" t="s">
        <v>13</v>
      </c>
      <c r="H1408" s="3">
        <v>46350</v>
      </c>
      <c r="I1408" s="7" t="str">
        <f t="shared" ca="1" si="21"/>
        <v>صالحة</v>
      </c>
    </row>
    <row r="1409" spans="1:9" x14ac:dyDescent="0.2">
      <c r="A1409" s="2" t="s">
        <v>3332</v>
      </c>
      <c r="B1409" s="2" t="s">
        <v>3207</v>
      </c>
      <c r="C1409" s="2">
        <v>19088537</v>
      </c>
      <c r="D1409" s="2" t="s">
        <v>10</v>
      </c>
      <c r="E1409" s="2" t="s">
        <v>11</v>
      </c>
      <c r="F1409" s="2" t="s">
        <v>134</v>
      </c>
      <c r="G1409" s="2" t="s">
        <v>13</v>
      </c>
      <c r="H1409" s="3">
        <v>46349</v>
      </c>
      <c r="I1409" s="7" t="str">
        <f t="shared" ca="1" si="21"/>
        <v>صالحة</v>
      </c>
    </row>
    <row r="1410" spans="1:9" x14ac:dyDescent="0.2">
      <c r="A1410" s="2" t="s">
        <v>1926</v>
      </c>
      <c r="B1410" s="2" t="s">
        <v>9</v>
      </c>
      <c r="C1410" s="2" t="s">
        <v>1927</v>
      </c>
      <c r="D1410" s="2" t="s">
        <v>10</v>
      </c>
      <c r="E1410" s="2" t="s">
        <v>11</v>
      </c>
      <c r="F1410" s="2" t="s">
        <v>724</v>
      </c>
      <c r="G1410" s="2" t="s">
        <v>13</v>
      </c>
      <c r="H1410" s="3">
        <v>46348</v>
      </c>
      <c r="I1410" s="7" t="str">
        <f t="shared" ref="I1410:I1473" ca="1" si="22">IF(H1410&lt;TODAY(),"منتهية",
 IF(TODAY()+30&gt;=H1410,"على وشك الانتهاء","صالحة"))</f>
        <v>صالحة</v>
      </c>
    </row>
    <row r="1411" spans="1:9" x14ac:dyDescent="0.2">
      <c r="A1411" s="2" t="s">
        <v>840</v>
      </c>
      <c r="B1411" s="2" t="s">
        <v>9</v>
      </c>
      <c r="C1411" s="2">
        <v>20215457</v>
      </c>
      <c r="D1411" s="2" t="s">
        <v>10</v>
      </c>
      <c r="E1411" s="2" t="s">
        <v>11</v>
      </c>
      <c r="F1411" s="2" t="s">
        <v>817</v>
      </c>
      <c r="G1411" s="2" t="s">
        <v>13</v>
      </c>
      <c r="H1411" s="3">
        <v>46347</v>
      </c>
      <c r="I1411" s="7" t="str">
        <f t="shared" ca="1" si="22"/>
        <v>صالحة</v>
      </c>
    </row>
    <row r="1412" spans="1:9" x14ac:dyDescent="0.2">
      <c r="A1412" s="2" t="s">
        <v>3538</v>
      </c>
      <c r="B1412" s="2" t="s">
        <v>3207</v>
      </c>
      <c r="C1412" s="2" t="s">
        <v>3539</v>
      </c>
      <c r="D1412" s="2" t="s">
        <v>10</v>
      </c>
      <c r="E1412" s="2" t="s">
        <v>11</v>
      </c>
      <c r="F1412" s="2" t="s">
        <v>134</v>
      </c>
      <c r="G1412" s="2" t="s">
        <v>23</v>
      </c>
      <c r="H1412" s="3">
        <v>46347</v>
      </c>
      <c r="I1412" s="7" t="str">
        <f t="shared" ca="1" si="22"/>
        <v>صالحة</v>
      </c>
    </row>
    <row r="1413" spans="1:9" x14ac:dyDescent="0.2">
      <c r="A1413" s="2" t="s">
        <v>3920</v>
      </c>
      <c r="B1413" s="2" t="s">
        <v>3207</v>
      </c>
      <c r="C1413" s="2">
        <v>22422725</v>
      </c>
      <c r="D1413" s="2" t="s">
        <v>10</v>
      </c>
      <c r="E1413" s="2" t="s">
        <v>11</v>
      </c>
      <c r="F1413" s="2" t="s">
        <v>134</v>
      </c>
      <c r="G1413" s="2" t="s">
        <v>13</v>
      </c>
      <c r="H1413" s="3">
        <v>46347</v>
      </c>
      <c r="I1413" s="7" t="str">
        <f t="shared" ca="1" si="22"/>
        <v>صالحة</v>
      </c>
    </row>
    <row r="1414" spans="1:9" x14ac:dyDescent="0.2">
      <c r="A1414" s="2" t="s">
        <v>2053</v>
      </c>
      <c r="B1414" s="2" t="s">
        <v>9</v>
      </c>
      <c r="C1414" s="2" t="s">
        <v>2054</v>
      </c>
      <c r="D1414" s="2" t="s">
        <v>10</v>
      </c>
      <c r="E1414" s="2" t="s">
        <v>11</v>
      </c>
      <c r="F1414" s="2" t="s">
        <v>724</v>
      </c>
      <c r="G1414" s="2" t="s">
        <v>13</v>
      </c>
      <c r="H1414" s="3">
        <v>46346</v>
      </c>
      <c r="I1414" s="7" t="str">
        <f t="shared" ca="1" si="22"/>
        <v>صالحة</v>
      </c>
    </row>
    <row r="1415" spans="1:9" x14ac:dyDescent="0.2">
      <c r="A1415" s="2" t="s">
        <v>4167</v>
      </c>
      <c r="B1415" s="2" t="s">
        <v>3207</v>
      </c>
      <c r="C1415" s="2">
        <v>22423428</v>
      </c>
      <c r="D1415" s="2" t="s">
        <v>10</v>
      </c>
      <c r="E1415" s="2" t="s">
        <v>11</v>
      </c>
      <c r="F1415" s="2" t="s">
        <v>134</v>
      </c>
      <c r="G1415" s="2" t="s">
        <v>13</v>
      </c>
      <c r="H1415" s="3">
        <v>46346</v>
      </c>
      <c r="I1415" s="7" t="str">
        <f t="shared" ca="1" si="22"/>
        <v>صالحة</v>
      </c>
    </row>
    <row r="1416" spans="1:9" x14ac:dyDescent="0.2">
      <c r="A1416" s="2" t="s">
        <v>85</v>
      </c>
      <c r="B1416" s="2" t="s">
        <v>9</v>
      </c>
      <c r="C1416" s="2" t="s">
        <v>86</v>
      </c>
      <c r="D1416" s="2" t="s">
        <v>10</v>
      </c>
      <c r="E1416" s="2" t="s">
        <v>11</v>
      </c>
      <c r="F1416" s="2" t="s">
        <v>87</v>
      </c>
      <c r="G1416" s="2" t="s">
        <v>23</v>
      </c>
      <c r="H1416" s="3">
        <v>46345</v>
      </c>
      <c r="I1416" s="7" t="str">
        <f t="shared" ca="1" si="22"/>
        <v>صالحة</v>
      </c>
    </row>
    <row r="1417" spans="1:9" x14ac:dyDescent="0.2">
      <c r="A1417" s="2" t="s">
        <v>841</v>
      </c>
      <c r="B1417" s="2" t="s">
        <v>9</v>
      </c>
      <c r="C1417" s="2" t="s">
        <v>842</v>
      </c>
      <c r="D1417" s="2" t="s">
        <v>10</v>
      </c>
      <c r="E1417" s="2" t="s">
        <v>11</v>
      </c>
      <c r="F1417" s="2" t="s">
        <v>134</v>
      </c>
      <c r="G1417" s="2" t="s">
        <v>23</v>
      </c>
      <c r="H1417" s="3">
        <v>46345</v>
      </c>
      <c r="I1417" s="7" t="str">
        <f t="shared" ca="1" si="22"/>
        <v>صالحة</v>
      </c>
    </row>
    <row r="1418" spans="1:9" x14ac:dyDescent="0.2">
      <c r="A1418" s="2" t="s">
        <v>2125</v>
      </c>
      <c r="B1418" s="2" t="s">
        <v>9</v>
      </c>
      <c r="C1418" s="2" t="s">
        <v>2126</v>
      </c>
      <c r="D1418" s="2" t="s">
        <v>10</v>
      </c>
      <c r="E1418" s="2" t="s">
        <v>11</v>
      </c>
      <c r="F1418" s="2" t="s">
        <v>743</v>
      </c>
      <c r="G1418" s="2" t="s">
        <v>13</v>
      </c>
      <c r="H1418" s="3">
        <v>46345</v>
      </c>
      <c r="I1418" s="7" t="str">
        <f t="shared" ca="1" si="22"/>
        <v>صالحة</v>
      </c>
    </row>
    <row r="1419" spans="1:9" x14ac:dyDescent="0.2">
      <c r="A1419" s="2" t="s">
        <v>4240</v>
      </c>
      <c r="B1419" s="2" t="s">
        <v>3207</v>
      </c>
      <c r="C1419" s="2" t="s">
        <v>4241</v>
      </c>
      <c r="D1419" s="2" t="s">
        <v>10</v>
      </c>
      <c r="E1419" s="2" t="s">
        <v>11</v>
      </c>
      <c r="F1419" s="2" t="s">
        <v>4242</v>
      </c>
      <c r="G1419" s="2" t="s">
        <v>135</v>
      </c>
      <c r="H1419" s="3">
        <v>46345</v>
      </c>
      <c r="I1419" s="7" t="str">
        <f t="shared" ca="1" si="22"/>
        <v>صالحة</v>
      </c>
    </row>
    <row r="1420" spans="1:9" x14ac:dyDescent="0.2">
      <c r="A1420" s="2" t="s">
        <v>4864</v>
      </c>
      <c r="B1420" s="2" t="s">
        <v>3207</v>
      </c>
      <c r="C1420" s="2">
        <v>24639843</v>
      </c>
      <c r="D1420" s="2" t="s">
        <v>10</v>
      </c>
      <c r="E1420" s="2" t="s">
        <v>11</v>
      </c>
      <c r="F1420" s="2" t="s">
        <v>134</v>
      </c>
      <c r="G1420" s="2" t="s">
        <v>13</v>
      </c>
      <c r="H1420" s="3">
        <v>46345</v>
      </c>
      <c r="I1420" s="7" t="str">
        <f t="shared" ca="1" si="22"/>
        <v>صالحة</v>
      </c>
    </row>
    <row r="1421" spans="1:9" x14ac:dyDescent="0.2">
      <c r="A1421" s="2" t="s">
        <v>2788</v>
      </c>
      <c r="B1421" s="2" t="s">
        <v>2163</v>
      </c>
      <c r="C1421" s="2" t="s">
        <v>2789</v>
      </c>
      <c r="D1421" s="2" t="s">
        <v>10</v>
      </c>
      <c r="E1421" s="2" t="s">
        <v>11</v>
      </c>
      <c r="F1421" s="2" t="s">
        <v>2442</v>
      </c>
      <c r="G1421" s="2" t="s">
        <v>2188</v>
      </c>
      <c r="H1421" s="3">
        <v>46344</v>
      </c>
      <c r="I1421" s="7" t="str">
        <f t="shared" ca="1" si="22"/>
        <v>صالحة</v>
      </c>
    </row>
    <row r="1422" spans="1:9" x14ac:dyDescent="0.2">
      <c r="A1422" s="2" t="s">
        <v>3251</v>
      </c>
      <c r="B1422" s="2" t="s">
        <v>3207</v>
      </c>
      <c r="C1422" s="2" t="s">
        <v>3252</v>
      </c>
      <c r="D1422" s="2" t="s">
        <v>10</v>
      </c>
      <c r="E1422" s="2" t="s">
        <v>11</v>
      </c>
      <c r="F1422" s="2" t="s">
        <v>134</v>
      </c>
      <c r="G1422" s="2" t="s">
        <v>13</v>
      </c>
      <c r="H1422" s="3">
        <v>46344</v>
      </c>
      <c r="I1422" s="7" t="str">
        <f t="shared" ca="1" si="22"/>
        <v>صالحة</v>
      </c>
    </row>
    <row r="1423" spans="1:9" x14ac:dyDescent="0.2">
      <c r="A1423" s="2" t="s">
        <v>4113</v>
      </c>
      <c r="B1423" s="2" t="s">
        <v>3207</v>
      </c>
      <c r="C1423" s="2" t="s">
        <v>4114</v>
      </c>
      <c r="D1423" s="2" t="s">
        <v>10</v>
      </c>
      <c r="E1423" s="2" t="s">
        <v>11</v>
      </c>
      <c r="F1423" s="2" t="s">
        <v>134</v>
      </c>
      <c r="G1423" s="2" t="s">
        <v>23</v>
      </c>
      <c r="H1423" s="3">
        <v>46344</v>
      </c>
      <c r="I1423" s="7" t="str">
        <f t="shared" ca="1" si="22"/>
        <v>صالحة</v>
      </c>
    </row>
    <row r="1424" spans="1:9" x14ac:dyDescent="0.2">
      <c r="A1424" s="2" t="s">
        <v>1336</v>
      </c>
      <c r="B1424" s="2" t="s">
        <v>9</v>
      </c>
      <c r="C1424" s="2">
        <v>20220049</v>
      </c>
      <c r="D1424" s="2" t="s">
        <v>10</v>
      </c>
      <c r="E1424" s="2" t="s">
        <v>11</v>
      </c>
      <c r="F1424" s="2" t="s">
        <v>1260</v>
      </c>
      <c r="G1424" s="2" t="s">
        <v>287</v>
      </c>
      <c r="H1424" s="3">
        <v>46343</v>
      </c>
      <c r="I1424" s="7" t="str">
        <f t="shared" ca="1" si="22"/>
        <v>صالحة</v>
      </c>
    </row>
    <row r="1425" spans="1:9" x14ac:dyDescent="0.2">
      <c r="A1425" s="2" t="s">
        <v>1385</v>
      </c>
      <c r="B1425" s="2" t="s">
        <v>9</v>
      </c>
      <c r="C1425" s="2">
        <v>20220391</v>
      </c>
      <c r="D1425" s="2" t="s">
        <v>10</v>
      </c>
      <c r="E1425" s="2" t="s">
        <v>11</v>
      </c>
      <c r="F1425" s="2" t="s">
        <v>1260</v>
      </c>
      <c r="G1425" s="2" t="s">
        <v>287</v>
      </c>
      <c r="H1425" s="3">
        <v>46343</v>
      </c>
      <c r="I1425" s="7" t="str">
        <f t="shared" ca="1" si="22"/>
        <v>صالحة</v>
      </c>
    </row>
    <row r="1426" spans="1:9" x14ac:dyDescent="0.2">
      <c r="A1426" s="2" t="s">
        <v>1401</v>
      </c>
      <c r="B1426" s="2" t="s">
        <v>9</v>
      </c>
      <c r="C1426" s="2">
        <v>20220455</v>
      </c>
      <c r="D1426" s="2" t="s">
        <v>10</v>
      </c>
      <c r="E1426" s="2" t="s">
        <v>11</v>
      </c>
      <c r="F1426" s="2" t="s">
        <v>1260</v>
      </c>
      <c r="G1426" s="2" t="s">
        <v>287</v>
      </c>
      <c r="H1426" s="3">
        <v>46343</v>
      </c>
      <c r="I1426" s="7" t="str">
        <f t="shared" ca="1" si="22"/>
        <v>صالحة</v>
      </c>
    </row>
    <row r="1427" spans="1:9" x14ac:dyDescent="0.2">
      <c r="A1427" s="2" t="s">
        <v>1860</v>
      </c>
      <c r="B1427" s="2" t="s">
        <v>9</v>
      </c>
      <c r="C1427" s="2" t="s">
        <v>1861</v>
      </c>
      <c r="D1427" s="2" t="s">
        <v>10</v>
      </c>
      <c r="E1427" s="2" t="s">
        <v>11</v>
      </c>
      <c r="F1427" s="2" t="s">
        <v>1720</v>
      </c>
      <c r="G1427" s="2" t="s">
        <v>430</v>
      </c>
      <c r="H1427" s="3">
        <v>46343</v>
      </c>
      <c r="I1427" s="7" t="str">
        <f t="shared" ca="1" si="22"/>
        <v>صالحة</v>
      </c>
    </row>
    <row r="1428" spans="1:9" x14ac:dyDescent="0.2">
      <c r="A1428" s="2" t="s">
        <v>1862</v>
      </c>
      <c r="B1428" s="2" t="s">
        <v>9</v>
      </c>
      <c r="C1428" s="2" t="s">
        <v>1863</v>
      </c>
      <c r="D1428" s="2" t="s">
        <v>10</v>
      </c>
      <c r="E1428" s="2" t="s">
        <v>11</v>
      </c>
      <c r="F1428" s="2" t="s">
        <v>423</v>
      </c>
      <c r="G1428" s="2" t="s">
        <v>430</v>
      </c>
      <c r="H1428" s="3">
        <v>46343</v>
      </c>
      <c r="I1428" s="7" t="str">
        <f t="shared" ca="1" si="22"/>
        <v>صالحة</v>
      </c>
    </row>
    <row r="1429" spans="1:9" x14ac:dyDescent="0.2">
      <c r="A1429" s="2" t="s">
        <v>4600</v>
      </c>
      <c r="B1429" s="2" t="s">
        <v>3207</v>
      </c>
      <c r="C1429" s="2" t="s">
        <v>4601</v>
      </c>
      <c r="D1429" s="2" t="s">
        <v>10</v>
      </c>
      <c r="E1429" s="2" t="s">
        <v>11</v>
      </c>
      <c r="F1429" s="2" t="s">
        <v>134</v>
      </c>
      <c r="G1429" s="2" t="s">
        <v>23</v>
      </c>
      <c r="H1429" s="3">
        <v>46343</v>
      </c>
      <c r="I1429" s="7" t="str">
        <f t="shared" ca="1" si="22"/>
        <v>صالحة</v>
      </c>
    </row>
    <row r="1430" spans="1:9" x14ac:dyDescent="0.2">
      <c r="A1430" s="2" t="s">
        <v>1941</v>
      </c>
      <c r="B1430" s="2" t="s">
        <v>9</v>
      </c>
      <c r="C1430" s="2" t="s">
        <v>1942</v>
      </c>
      <c r="D1430" s="2" t="s">
        <v>10</v>
      </c>
      <c r="E1430" s="2" t="s">
        <v>11</v>
      </c>
      <c r="F1430" s="2" t="s">
        <v>724</v>
      </c>
      <c r="G1430" s="2" t="s">
        <v>13</v>
      </c>
      <c r="H1430" s="3">
        <v>46342</v>
      </c>
      <c r="I1430" s="7" t="str">
        <f t="shared" ca="1" si="22"/>
        <v>صالحة</v>
      </c>
    </row>
    <row r="1431" spans="1:9" x14ac:dyDescent="0.2">
      <c r="A1431" s="2" t="s">
        <v>4125</v>
      </c>
      <c r="B1431" s="2" t="s">
        <v>3207</v>
      </c>
      <c r="C1431" s="2">
        <v>22448028</v>
      </c>
      <c r="D1431" s="2" t="s">
        <v>10</v>
      </c>
      <c r="E1431" s="2" t="s">
        <v>11</v>
      </c>
      <c r="F1431" s="2" t="s">
        <v>134</v>
      </c>
      <c r="G1431" s="2" t="s">
        <v>13</v>
      </c>
      <c r="H1431" s="3">
        <v>46342</v>
      </c>
      <c r="I1431" s="7" t="str">
        <f t="shared" ca="1" si="22"/>
        <v>صالحة</v>
      </c>
    </row>
    <row r="1432" spans="1:9" x14ac:dyDescent="0.2">
      <c r="A1432" s="2" t="s">
        <v>3928</v>
      </c>
      <c r="B1432" s="2" t="s">
        <v>3207</v>
      </c>
      <c r="C1432" s="2">
        <v>22432505</v>
      </c>
      <c r="D1432" s="2" t="s">
        <v>10</v>
      </c>
      <c r="E1432" s="2" t="s">
        <v>11</v>
      </c>
      <c r="F1432" s="2" t="s">
        <v>134</v>
      </c>
      <c r="G1432" s="2" t="s">
        <v>13</v>
      </c>
      <c r="H1432" s="3">
        <v>46341</v>
      </c>
      <c r="I1432" s="7" t="str">
        <f t="shared" ca="1" si="22"/>
        <v>صالحة</v>
      </c>
    </row>
    <row r="1433" spans="1:9" x14ac:dyDescent="0.2">
      <c r="A1433" s="2" t="s">
        <v>4150</v>
      </c>
      <c r="B1433" s="2" t="s">
        <v>3207</v>
      </c>
      <c r="C1433" s="2">
        <v>21353876</v>
      </c>
      <c r="D1433" s="2" t="s">
        <v>10</v>
      </c>
      <c r="E1433" s="2" t="s">
        <v>11</v>
      </c>
      <c r="F1433" s="2" t="s">
        <v>134</v>
      </c>
      <c r="G1433" s="2" t="s">
        <v>13</v>
      </c>
      <c r="H1433" s="3">
        <v>46341</v>
      </c>
      <c r="I1433" s="7" t="str">
        <f t="shared" ca="1" si="22"/>
        <v>صالحة</v>
      </c>
    </row>
    <row r="1434" spans="1:9" x14ac:dyDescent="0.2">
      <c r="A1434" s="2" t="s">
        <v>4233</v>
      </c>
      <c r="B1434" s="2" t="s">
        <v>3207</v>
      </c>
      <c r="C1434" s="2">
        <v>22447981</v>
      </c>
      <c r="D1434" s="2" t="s">
        <v>10</v>
      </c>
      <c r="E1434" s="2" t="s">
        <v>11</v>
      </c>
      <c r="F1434" s="2" t="s">
        <v>134</v>
      </c>
      <c r="G1434" s="2" t="s">
        <v>13</v>
      </c>
      <c r="H1434" s="3">
        <v>46341</v>
      </c>
      <c r="I1434" s="7" t="str">
        <f t="shared" ca="1" si="22"/>
        <v>صالحة</v>
      </c>
    </row>
    <row r="1435" spans="1:9" x14ac:dyDescent="0.2">
      <c r="A1435" s="2" t="s">
        <v>1389</v>
      </c>
      <c r="B1435" s="2" t="s">
        <v>9</v>
      </c>
      <c r="C1435" s="2">
        <v>22463788</v>
      </c>
      <c r="D1435" s="2" t="s">
        <v>10</v>
      </c>
      <c r="E1435" s="2" t="s">
        <v>11</v>
      </c>
      <c r="F1435" s="2" t="s">
        <v>1260</v>
      </c>
      <c r="G1435" s="2" t="s">
        <v>287</v>
      </c>
      <c r="H1435" s="3">
        <v>46340</v>
      </c>
      <c r="I1435" s="7" t="str">
        <f t="shared" ca="1" si="22"/>
        <v>صالحة</v>
      </c>
    </row>
    <row r="1436" spans="1:9" x14ac:dyDescent="0.2">
      <c r="A1436" s="2" t="s">
        <v>2713</v>
      </c>
      <c r="B1436" s="2" t="s">
        <v>2163</v>
      </c>
      <c r="C1436" s="2" t="s">
        <v>2714</v>
      </c>
      <c r="D1436" s="2" t="s">
        <v>10</v>
      </c>
      <c r="E1436" s="2" t="s">
        <v>11</v>
      </c>
      <c r="F1436" s="2" t="s">
        <v>2702</v>
      </c>
      <c r="G1436" s="2" t="s">
        <v>889</v>
      </c>
      <c r="H1436" s="3">
        <v>46340</v>
      </c>
      <c r="I1436" s="7" t="str">
        <f t="shared" ca="1" si="22"/>
        <v>صالحة</v>
      </c>
    </row>
    <row r="1437" spans="1:9" x14ac:dyDescent="0.2">
      <c r="A1437" s="2" t="s">
        <v>114</v>
      </c>
      <c r="B1437" s="2" t="s">
        <v>9</v>
      </c>
      <c r="C1437" s="2" t="s">
        <v>115</v>
      </c>
      <c r="D1437" s="2" t="s">
        <v>10</v>
      </c>
      <c r="E1437" s="2" t="s">
        <v>11</v>
      </c>
      <c r="F1437" s="2" t="s">
        <v>87</v>
      </c>
      <c r="G1437" s="2" t="s">
        <v>13</v>
      </c>
      <c r="H1437" s="3">
        <v>46339</v>
      </c>
      <c r="I1437" s="7" t="str">
        <f t="shared" ca="1" si="22"/>
        <v>صالحة</v>
      </c>
    </row>
    <row r="1438" spans="1:9" x14ac:dyDescent="0.2">
      <c r="A1438" s="2" t="s">
        <v>2433</v>
      </c>
      <c r="B1438" s="2" t="s">
        <v>2163</v>
      </c>
      <c r="C1438" s="2" t="s">
        <v>2434</v>
      </c>
      <c r="D1438" s="2" t="s">
        <v>10</v>
      </c>
      <c r="E1438" s="2" t="s">
        <v>11</v>
      </c>
      <c r="F1438" s="2" t="s">
        <v>2300</v>
      </c>
      <c r="G1438" s="2" t="s">
        <v>889</v>
      </c>
      <c r="H1438" s="3">
        <v>46339</v>
      </c>
      <c r="I1438" s="7" t="str">
        <f t="shared" ca="1" si="22"/>
        <v>صالحة</v>
      </c>
    </row>
    <row r="1439" spans="1:9" x14ac:dyDescent="0.2">
      <c r="A1439" s="2" t="s">
        <v>4128</v>
      </c>
      <c r="B1439" s="2" t="s">
        <v>3207</v>
      </c>
      <c r="C1439" s="2">
        <v>22372008</v>
      </c>
      <c r="D1439" s="2" t="s">
        <v>10</v>
      </c>
      <c r="E1439" s="2" t="s">
        <v>11</v>
      </c>
      <c r="F1439" s="2" t="s">
        <v>134</v>
      </c>
      <c r="G1439" s="2" t="s">
        <v>13</v>
      </c>
      <c r="H1439" s="3">
        <v>46339</v>
      </c>
      <c r="I1439" s="7" t="str">
        <f t="shared" ca="1" si="22"/>
        <v>صالحة</v>
      </c>
    </row>
    <row r="1440" spans="1:9" x14ac:dyDescent="0.2">
      <c r="A1440" s="2" t="s">
        <v>4985</v>
      </c>
      <c r="B1440" s="2" t="s">
        <v>3207</v>
      </c>
      <c r="C1440" s="2">
        <v>24656940</v>
      </c>
      <c r="D1440" s="2" t="s">
        <v>10</v>
      </c>
      <c r="E1440" s="2" t="s">
        <v>11</v>
      </c>
      <c r="F1440" s="2" t="s">
        <v>134</v>
      </c>
      <c r="G1440" s="2" t="s">
        <v>13</v>
      </c>
      <c r="H1440" s="3">
        <v>46339</v>
      </c>
      <c r="I1440" s="7" t="str">
        <f t="shared" ca="1" si="22"/>
        <v>صالحة</v>
      </c>
    </row>
    <row r="1441" spans="1:9" x14ac:dyDescent="0.2">
      <c r="A1441" s="2" t="s">
        <v>161</v>
      </c>
      <c r="B1441" s="2" t="s">
        <v>9</v>
      </c>
      <c r="C1441" s="2" t="s">
        <v>162</v>
      </c>
      <c r="D1441" s="2" t="s">
        <v>10</v>
      </c>
      <c r="E1441" s="2" t="s">
        <v>11</v>
      </c>
      <c r="F1441" s="2" t="s">
        <v>87</v>
      </c>
      <c r="G1441" s="2" t="s">
        <v>13</v>
      </c>
      <c r="H1441" s="3">
        <v>46338</v>
      </c>
      <c r="I1441" s="7" t="str">
        <f t="shared" ca="1" si="22"/>
        <v>صالحة</v>
      </c>
    </row>
    <row r="1442" spans="1:9" x14ac:dyDescent="0.2">
      <c r="A1442" s="2" t="s">
        <v>230</v>
      </c>
      <c r="B1442" s="2" t="s">
        <v>9</v>
      </c>
      <c r="C1442" s="2" t="s">
        <v>231</v>
      </c>
      <c r="D1442" s="2" t="s">
        <v>10</v>
      </c>
      <c r="E1442" s="2" t="s">
        <v>11</v>
      </c>
      <c r="F1442" s="2" t="s">
        <v>165</v>
      </c>
      <c r="G1442" s="2" t="s">
        <v>23</v>
      </c>
      <c r="H1442" s="3">
        <v>46338</v>
      </c>
      <c r="I1442" s="7" t="str">
        <f t="shared" ca="1" si="22"/>
        <v>صالحة</v>
      </c>
    </row>
    <row r="1443" spans="1:9" x14ac:dyDescent="0.2">
      <c r="A1443" s="2" t="s">
        <v>3973</v>
      </c>
      <c r="B1443" s="2" t="s">
        <v>3207</v>
      </c>
      <c r="C1443" s="2">
        <v>22431343</v>
      </c>
      <c r="D1443" s="2" t="s">
        <v>10</v>
      </c>
      <c r="E1443" s="2" t="s">
        <v>11</v>
      </c>
      <c r="F1443" s="2" t="s">
        <v>134</v>
      </c>
      <c r="G1443" s="2" t="s">
        <v>13</v>
      </c>
      <c r="H1443" s="3">
        <v>46338</v>
      </c>
      <c r="I1443" s="7" t="str">
        <f t="shared" ca="1" si="22"/>
        <v>صالحة</v>
      </c>
    </row>
    <row r="1444" spans="1:9" x14ac:dyDescent="0.2">
      <c r="A1444" s="2" t="s">
        <v>4141</v>
      </c>
      <c r="B1444" s="2" t="s">
        <v>3207</v>
      </c>
      <c r="C1444" s="2">
        <v>22460001</v>
      </c>
      <c r="D1444" s="2" t="s">
        <v>10</v>
      </c>
      <c r="E1444" s="2" t="s">
        <v>11</v>
      </c>
      <c r="F1444" s="2" t="s">
        <v>134</v>
      </c>
      <c r="G1444" s="2" t="s">
        <v>13</v>
      </c>
      <c r="H1444" s="3">
        <v>46338</v>
      </c>
      <c r="I1444" s="7" t="str">
        <f t="shared" ca="1" si="22"/>
        <v>صالحة</v>
      </c>
    </row>
    <row r="1445" spans="1:9" x14ac:dyDescent="0.2">
      <c r="A1445" s="2" t="s">
        <v>4311</v>
      </c>
      <c r="B1445" s="2" t="s">
        <v>3207</v>
      </c>
      <c r="C1445" s="2">
        <v>22406396</v>
      </c>
      <c r="D1445" s="2" t="s">
        <v>10</v>
      </c>
      <c r="E1445" s="2" t="s">
        <v>11</v>
      </c>
      <c r="F1445" s="2" t="s">
        <v>134</v>
      </c>
      <c r="G1445" s="2" t="s">
        <v>13</v>
      </c>
      <c r="H1445" s="3">
        <v>46338</v>
      </c>
      <c r="I1445" s="7" t="str">
        <f t="shared" ca="1" si="22"/>
        <v>صالحة</v>
      </c>
    </row>
    <row r="1446" spans="1:9" x14ac:dyDescent="0.2">
      <c r="A1446" s="2" t="s">
        <v>4614</v>
      </c>
      <c r="B1446" s="2" t="s">
        <v>3207</v>
      </c>
      <c r="C1446" s="2">
        <v>22478979</v>
      </c>
      <c r="D1446" s="2" t="s">
        <v>10</v>
      </c>
      <c r="E1446" s="2" t="s">
        <v>11</v>
      </c>
      <c r="F1446" s="2" t="s">
        <v>559</v>
      </c>
      <c r="G1446" s="2" t="s">
        <v>23</v>
      </c>
      <c r="H1446" s="3">
        <v>46338</v>
      </c>
      <c r="I1446" s="7" t="str">
        <f t="shared" ca="1" si="22"/>
        <v>صالحة</v>
      </c>
    </row>
    <row r="1447" spans="1:9" x14ac:dyDescent="0.2">
      <c r="A1447" s="2" t="s">
        <v>4947</v>
      </c>
      <c r="B1447" s="2" t="s">
        <v>3207</v>
      </c>
      <c r="C1447" s="2">
        <v>24679234</v>
      </c>
      <c r="D1447" s="2" t="s">
        <v>10</v>
      </c>
      <c r="E1447" s="2" t="s">
        <v>11</v>
      </c>
      <c r="F1447" s="2" t="s">
        <v>134</v>
      </c>
      <c r="G1447" s="2" t="s">
        <v>13</v>
      </c>
      <c r="H1447" s="3">
        <v>46338</v>
      </c>
      <c r="I1447" s="7" t="str">
        <f t="shared" ca="1" si="22"/>
        <v>صالحة</v>
      </c>
    </row>
    <row r="1448" spans="1:9" x14ac:dyDescent="0.2">
      <c r="A1448" s="2" t="s">
        <v>5025</v>
      </c>
      <c r="B1448" s="2" t="s">
        <v>3207</v>
      </c>
      <c r="C1448" s="2" t="s">
        <v>5026</v>
      </c>
      <c r="D1448" s="2" t="s">
        <v>10</v>
      </c>
      <c r="E1448" s="2" t="s">
        <v>11</v>
      </c>
      <c r="F1448" s="2" t="s">
        <v>134</v>
      </c>
      <c r="G1448" s="2" t="s">
        <v>13</v>
      </c>
      <c r="H1448" s="3">
        <v>46338</v>
      </c>
      <c r="I1448" s="7" t="str">
        <f t="shared" ca="1" si="22"/>
        <v>صالحة</v>
      </c>
    </row>
    <row r="1449" spans="1:9" x14ac:dyDescent="0.2">
      <c r="A1449" s="2" t="s">
        <v>58</v>
      </c>
      <c r="B1449" s="2" t="s">
        <v>9</v>
      </c>
      <c r="C1449" s="2">
        <v>20250907</v>
      </c>
      <c r="D1449" s="2" t="s">
        <v>10</v>
      </c>
      <c r="E1449" s="2" t="s">
        <v>11</v>
      </c>
      <c r="F1449" s="2" t="s">
        <v>12</v>
      </c>
      <c r="G1449" s="2" t="s">
        <v>13</v>
      </c>
      <c r="H1449" s="3">
        <v>46337</v>
      </c>
      <c r="I1449" s="7" t="str">
        <f t="shared" ca="1" si="22"/>
        <v>صالحة</v>
      </c>
    </row>
    <row r="1450" spans="1:9" x14ac:dyDescent="0.2">
      <c r="A1450" s="2" t="s">
        <v>1226</v>
      </c>
      <c r="B1450" s="2" t="s">
        <v>9</v>
      </c>
      <c r="C1450" s="2" t="s">
        <v>1227</v>
      </c>
      <c r="D1450" s="2" t="s">
        <v>10</v>
      </c>
      <c r="E1450" s="2" t="s">
        <v>11</v>
      </c>
      <c r="F1450" s="2" t="s">
        <v>510</v>
      </c>
      <c r="G1450" s="2" t="s">
        <v>510</v>
      </c>
      <c r="H1450" s="3">
        <v>46337</v>
      </c>
      <c r="I1450" s="7" t="str">
        <f t="shared" ca="1" si="22"/>
        <v>صالحة</v>
      </c>
    </row>
    <row r="1451" spans="1:9" x14ac:dyDescent="0.2">
      <c r="A1451" s="2" t="s">
        <v>3253</v>
      </c>
      <c r="B1451" s="2" t="s">
        <v>3207</v>
      </c>
      <c r="C1451" s="2" t="s">
        <v>3254</v>
      </c>
      <c r="D1451" s="2" t="s">
        <v>10</v>
      </c>
      <c r="E1451" s="2" t="s">
        <v>11</v>
      </c>
      <c r="F1451" s="2" t="s">
        <v>134</v>
      </c>
      <c r="G1451" s="2" t="s">
        <v>13</v>
      </c>
      <c r="H1451" s="3">
        <v>46337</v>
      </c>
      <c r="I1451" s="7" t="str">
        <f t="shared" ca="1" si="22"/>
        <v>صالحة</v>
      </c>
    </row>
    <row r="1452" spans="1:9" x14ac:dyDescent="0.2">
      <c r="A1452" s="2" t="s">
        <v>4131</v>
      </c>
      <c r="B1452" s="2" t="s">
        <v>3207</v>
      </c>
      <c r="C1452" s="2">
        <v>22454312</v>
      </c>
      <c r="D1452" s="2" t="s">
        <v>10</v>
      </c>
      <c r="E1452" s="2" t="s">
        <v>11</v>
      </c>
      <c r="F1452" s="2" t="s">
        <v>134</v>
      </c>
      <c r="G1452" s="2" t="s">
        <v>13</v>
      </c>
      <c r="H1452" s="3">
        <v>46337</v>
      </c>
      <c r="I1452" s="7" t="str">
        <f t="shared" ca="1" si="22"/>
        <v>صالحة</v>
      </c>
    </row>
    <row r="1453" spans="1:9" x14ac:dyDescent="0.2">
      <c r="A1453" s="2" t="s">
        <v>344</v>
      </c>
      <c r="B1453" s="2" t="s">
        <v>9</v>
      </c>
      <c r="C1453" s="2" t="s">
        <v>345</v>
      </c>
      <c r="D1453" s="2" t="s">
        <v>10</v>
      </c>
      <c r="E1453" s="2" t="s">
        <v>11</v>
      </c>
      <c r="F1453" s="2" t="s">
        <v>87</v>
      </c>
      <c r="G1453" s="2" t="s">
        <v>13</v>
      </c>
      <c r="H1453" s="3">
        <v>46336</v>
      </c>
      <c r="I1453" s="7" t="str">
        <f t="shared" ca="1" si="22"/>
        <v>صالحة</v>
      </c>
    </row>
    <row r="1454" spans="1:9" x14ac:dyDescent="0.2">
      <c r="A1454" s="2" t="s">
        <v>2608</v>
      </c>
      <c r="B1454" s="2" t="s">
        <v>2163</v>
      </c>
      <c r="C1454" s="2" t="s">
        <v>2609</v>
      </c>
      <c r="D1454" s="2" t="s">
        <v>10</v>
      </c>
      <c r="E1454" s="2" t="s">
        <v>11</v>
      </c>
      <c r="F1454" s="2" t="s">
        <v>2289</v>
      </c>
      <c r="G1454" s="2" t="s">
        <v>889</v>
      </c>
      <c r="H1454" s="3">
        <v>46336</v>
      </c>
      <c r="I1454" s="7" t="str">
        <f t="shared" ca="1" si="22"/>
        <v>صالحة</v>
      </c>
    </row>
    <row r="1455" spans="1:9" x14ac:dyDescent="0.2">
      <c r="A1455" s="2" t="s">
        <v>3481</v>
      </c>
      <c r="B1455" s="2" t="s">
        <v>3207</v>
      </c>
      <c r="C1455" s="2" t="s">
        <v>3482</v>
      </c>
      <c r="D1455" s="2" t="s">
        <v>10</v>
      </c>
      <c r="E1455" s="2" t="s">
        <v>11</v>
      </c>
      <c r="F1455" s="2" t="s">
        <v>134</v>
      </c>
      <c r="G1455" s="2" t="s">
        <v>23</v>
      </c>
      <c r="H1455" s="3">
        <v>46336</v>
      </c>
      <c r="I1455" s="7" t="str">
        <f t="shared" ca="1" si="22"/>
        <v>صالحة</v>
      </c>
    </row>
    <row r="1456" spans="1:9" x14ac:dyDescent="0.2">
      <c r="A1456" s="2" t="s">
        <v>3686</v>
      </c>
      <c r="B1456" s="2" t="s">
        <v>3207</v>
      </c>
      <c r="C1456" s="2">
        <v>20242750</v>
      </c>
      <c r="D1456" s="2" t="s">
        <v>10</v>
      </c>
      <c r="E1456" s="2" t="s">
        <v>11</v>
      </c>
      <c r="F1456" s="2" t="s">
        <v>134</v>
      </c>
      <c r="G1456" s="2" t="s">
        <v>13</v>
      </c>
      <c r="H1456" s="3">
        <v>46336</v>
      </c>
      <c r="I1456" s="7" t="str">
        <f t="shared" ca="1" si="22"/>
        <v>صالحة</v>
      </c>
    </row>
    <row r="1457" spans="1:9" x14ac:dyDescent="0.2">
      <c r="A1457" s="2" t="s">
        <v>4763</v>
      </c>
      <c r="B1457" s="2" t="s">
        <v>3207</v>
      </c>
      <c r="C1457" s="2">
        <v>24641546</v>
      </c>
      <c r="D1457" s="2" t="s">
        <v>10</v>
      </c>
      <c r="E1457" s="2" t="s">
        <v>11</v>
      </c>
      <c r="F1457" s="2" t="s">
        <v>134</v>
      </c>
      <c r="G1457" s="2" t="s">
        <v>13</v>
      </c>
      <c r="H1457" s="3">
        <v>46336</v>
      </c>
      <c r="I1457" s="7" t="str">
        <f t="shared" ca="1" si="22"/>
        <v>صالحة</v>
      </c>
    </row>
    <row r="1458" spans="1:9" x14ac:dyDescent="0.2">
      <c r="A1458" s="2" t="s">
        <v>4775</v>
      </c>
      <c r="B1458" s="2" t="s">
        <v>3207</v>
      </c>
      <c r="C1458" s="2">
        <v>24683739</v>
      </c>
      <c r="D1458" s="2" t="s">
        <v>10</v>
      </c>
      <c r="E1458" s="2" t="s">
        <v>11</v>
      </c>
      <c r="F1458" s="2" t="s">
        <v>134</v>
      </c>
      <c r="G1458" s="2" t="s">
        <v>13</v>
      </c>
      <c r="H1458" s="3">
        <v>46336</v>
      </c>
      <c r="I1458" s="7" t="str">
        <f t="shared" ca="1" si="22"/>
        <v>صالحة</v>
      </c>
    </row>
    <row r="1459" spans="1:9" x14ac:dyDescent="0.2">
      <c r="A1459" s="2" t="s">
        <v>1543</v>
      </c>
      <c r="B1459" s="2" t="s">
        <v>9</v>
      </c>
      <c r="C1459" s="2" t="s">
        <v>1544</v>
      </c>
      <c r="D1459" s="2" t="s">
        <v>10</v>
      </c>
      <c r="E1459" s="2" t="s">
        <v>11</v>
      </c>
      <c r="F1459" s="2" t="s">
        <v>1545</v>
      </c>
      <c r="G1459" s="2" t="s">
        <v>23</v>
      </c>
      <c r="H1459" s="3">
        <v>46335</v>
      </c>
      <c r="I1459" s="7" t="str">
        <f t="shared" ca="1" si="22"/>
        <v>صالحة</v>
      </c>
    </row>
    <row r="1460" spans="1:9" x14ac:dyDescent="0.2">
      <c r="A1460" s="2" t="s">
        <v>4072</v>
      </c>
      <c r="B1460" s="2" t="s">
        <v>3207</v>
      </c>
      <c r="C1460" s="2">
        <v>22397594</v>
      </c>
      <c r="D1460" s="2" t="s">
        <v>10</v>
      </c>
      <c r="E1460" s="2" t="s">
        <v>11</v>
      </c>
      <c r="F1460" s="2" t="s">
        <v>134</v>
      </c>
      <c r="G1460" s="2" t="s">
        <v>13</v>
      </c>
      <c r="H1460" s="3">
        <v>46335</v>
      </c>
      <c r="I1460" s="7" t="str">
        <f t="shared" ca="1" si="22"/>
        <v>صالحة</v>
      </c>
    </row>
    <row r="1461" spans="1:9" x14ac:dyDescent="0.2">
      <c r="A1461" s="2" t="s">
        <v>3237</v>
      </c>
      <c r="B1461" s="2" t="s">
        <v>3207</v>
      </c>
      <c r="C1461" s="2" t="s">
        <v>3238</v>
      </c>
      <c r="D1461" s="2" t="s">
        <v>10</v>
      </c>
      <c r="E1461" s="2" t="s">
        <v>11</v>
      </c>
      <c r="F1461" s="2" t="s">
        <v>134</v>
      </c>
      <c r="G1461" s="2" t="s">
        <v>13</v>
      </c>
      <c r="H1461" s="3">
        <v>46334</v>
      </c>
      <c r="I1461" s="7" t="str">
        <f t="shared" ca="1" si="22"/>
        <v>صالحة</v>
      </c>
    </row>
    <row r="1462" spans="1:9" x14ac:dyDescent="0.2">
      <c r="A1462" s="2" t="s">
        <v>3348</v>
      </c>
      <c r="B1462" s="2" t="s">
        <v>3207</v>
      </c>
      <c r="C1462" s="2">
        <v>19074603</v>
      </c>
      <c r="D1462" s="2" t="s">
        <v>10</v>
      </c>
      <c r="E1462" s="2" t="s">
        <v>11</v>
      </c>
      <c r="F1462" s="2" t="s">
        <v>134</v>
      </c>
      <c r="G1462" s="2" t="s">
        <v>13</v>
      </c>
      <c r="H1462" s="3">
        <v>46334</v>
      </c>
      <c r="I1462" s="7" t="str">
        <f t="shared" ca="1" si="22"/>
        <v>صالحة</v>
      </c>
    </row>
    <row r="1463" spans="1:9" x14ac:dyDescent="0.2">
      <c r="A1463" s="2" t="s">
        <v>4823</v>
      </c>
      <c r="B1463" s="2" t="s">
        <v>3207</v>
      </c>
      <c r="C1463" s="2">
        <v>23596762</v>
      </c>
      <c r="D1463" s="2" t="s">
        <v>10</v>
      </c>
      <c r="E1463" s="2" t="s">
        <v>11</v>
      </c>
      <c r="F1463" s="2" t="s">
        <v>134</v>
      </c>
      <c r="G1463" s="2" t="s">
        <v>13</v>
      </c>
      <c r="H1463" s="3">
        <v>46334</v>
      </c>
      <c r="I1463" s="7" t="str">
        <f t="shared" ca="1" si="22"/>
        <v>صالحة</v>
      </c>
    </row>
    <row r="1464" spans="1:9" x14ac:dyDescent="0.2">
      <c r="A1464" s="2" t="s">
        <v>4744</v>
      </c>
      <c r="B1464" s="2" t="s">
        <v>3207</v>
      </c>
      <c r="C1464" s="2">
        <v>24630563</v>
      </c>
      <c r="D1464" s="2" t="s">
        <v>10</v>
      </c>
      <c r="E1464" s="2" t="s">
        <v>11</v>
      </c>
      <c r="F1464" s="2" t="s">
        <v>134</v>
      </c>
      <c r="G1464" s="2" t="s">
        <v>13</v>
      </c>
      <c r="H1464" s="3">
        <v>46333</v>
      </c>
      <c r="I1464" s="7" t="str">
        <f t="shared" ca="1" si="22"/>
        <v>صالحة</v>
      </c>
    </row>
    <row r="1465" spans="1:9" x14ac:dyDescent="0.2">
      <c r="A1465" s="2" t="s">
        <v>4986</v>
      </c>
      <c r="B1465" s="2" t="s">
        <v>3207</v>
      </c>
      <c r="C1465" s="2">
        <v>23540280</v>
      </c>
      <c r="D1465" s="2" t="s">
        <v>10</v>
      </c>
      <c r="E1465" s="2" t="s">
        <v>11</v>
      </c>
      <c r="F1465" s="2" t="s">
        <v>134</v>
      </c>
      <c r="G1465" s="2" t="s">
        <v>13</v>
      </c>
      <c r="H1465" s="3">
        <v>46333</v>
      </c>
      <c r="I1465" s="7" t="str">
        <f t="shared" ca="1" si="22"/>
        <v>صالحة</v>
      </c>
    </row>
    <row r="1466" spans="1:9" x14ac:dyDescent="0.2">
      <c r="A1466" s="2" t="s">
        <v>972</v>
      </c>
      <c r="B1466" s="2" t="s">
        <v>9</v>
      </c>
      <c r="C1466" s="2" t="s">
        <v>973</v>
      </c>
      <c r="D1466" s="2" t="s">
        <v>10</v>
      </c>
      <c r="E1466" s="2" t="s">
        <v>11</v>
      </c>
      <c r="F1466" s="2" t="s">
        <v>510</v>
      </c>
      <c r="G1466" s="2" t="s">
        <v>510</v>
      </c>
      <c r="H1466" s="3">
        <v>46332</v>
      </c>
      <c r="I1466" s="7" t="str">
        <f t="shared" ca="1" si="22"/>
        <v>صالحة</v>
      </c>
    </row>
    <row r="1467" spans="1:9" x14ac:dyDescent="0.2">
      <c r="A1467" s="2" t="s">
        <v>865</v>
      </c>
      <c r="B1467" s="2" t="s">
        <v>9</v>
      </c>
      <c r="C1467" s="2" t="s">
        <v>866</v>
      </c>
      <c r="D1467" s="2" t="s">
        <v>10</v>
      </c>
      <c r="E1467" s="2" t="s">
        <v>11</v>
      </c>
      <c r="F1467" s="2" t="s">
        <v>601</v>
      </c>
      <c r="G1467" s="2" t="s">
        <v>13</v>
      </c>
      <c r="H1467" s="3">
        <v>46331</v>
      </c>
      <c r="I1467" s="7" t="str">
        <f t="shared" ca="1" si="22"/>
        <v>صالحة</v>
      </c>
    </row>
    <row r="1468" spans="1:9" x14ac:dyDescent="0.2">
      <c r="A1468" s="2" t="s">
        <v>1228</v>
      </c>
      <c r="B1468" s="2" t="s">
        <v>9</v>
      </c>
      <c r="C1468" s="2" t="s">
        <v>1229</v>
      </c>
      <c r="D1468" s="2" t="s">
        <v>10</v>
      </c>
      <c r="E1468" s="2" t="s">
        <v>11</v>
      </c>
      <c r="F1468" s="2" t="s">
        <v>1211</v>
      </c>
      <c r="G1468" s="2" t="s">
        <v>510</v>
      </c>
      <c r="H1468" s="3">
        <v>46331</v>
      </c>
      <c r="I1468" s="7" t="str">
        <f t="shared" ca="1" si="22"/>
        <v>صالحة</v>
      </c>
    </row>
    <row r="1469" spans="1:9" x14ac:dyDescent="0.2">
      <c r="A1469" s="2" t="s">
        <v>1349</v>
      </c>
      <c r="B1469" s="2" t="s">
        <v>9</v>
      </c>
      <c r="C1469" s="2">
        <v>19131069</v>
      </c>
      <c r="D1469" s="2" t="s">
        <v>10</v>
      </c>
      <c r="E1469" s="2" t="s">
        <v>11</v>
      </c>
      <c r="F1469" s="2" t="s">
        <v>1260</v>
      </c>
      <c r="G1469" s="2" t="s">
        <v>287</v>
      </c>
      <c r="H1469" s="3">
        <v>46331</v>
      </c>
      <c r="I1469" s="7" t="str">
        <f t="shared" ca="1" si="22"/>
        <v>صالحة</v>
      </c>
    </row>
    <row r="1470" spans="1:9" x14ac:dyDescent="0.2">
      <c r="A1470" s="2" t="s">
        <v>2215</v>
      </c>
      <c r="B1470" s="2" t="s">
        <v>2163</v>
      </c>
      <c r="C1470" s="2">
        <v>21295722</v>
      </c>
      <c r="D1470" s="2" t="s">
        <v>10</v>
      </c>
      <c r="E1470" s="2" t="s">
        <v>11</v>
      </c>
      <c r="F1470" s="2" t="s">
        <v>2165</v>
      </c>
      <c r="G1470" s="2" t="s">
        <v>889</v>
      </c>
      <c r="H1470" s="3">
        <v>46331</v>
      </c>
      <c r="I1470" s="7" t="str">
        <f t="shared" ca="1" si="22"/>
        <v>صالحة</v>
      </c>
    </row>
    <row r="1471" spans="1:9" x14ac:dyDescent="0.2">
      <c r="A1471" s="2" t="s">
        <v>1604</v>
      </c>
      <c r="B1471" s="2" t="s">
        <v>9</v>
      </c>
      <c r="C1471" s="2" t="s">
        <v>1605</v>
      </c>
      <c r="D1471" s="2" t="s">
        <v>10</v>
      </c>
      <c r="E1471" s="2" t="s">
        <v>11</v>
      </c>
      <c r="F1471" s="2" t="s">
        <v>134</v>
      </c>
      <c r="G1471" s="2" t="s">
        <v>23</v>
      </c>
      <c r="H1471" s="3">
        <v>46330</v>
      </c>
      <c r="I1471" s="7" t="str">
        <f t="shared" ca="1" si="22"/>
        <v>صالحة</v>
      </c>
    </row>
    <row r="1472" spans="1:9" x14ac:dyDescent="0.2">
      <c r="A1472" s="2" t="s">
        <v>2696</v>
      </c>
      <c r="B1472" s="2" t="s">
        <v>2163</v>
      </c>
      <c r="C1472" s="2" t="s">
        <v>2697</v>
      </c>
      <c r="D1472" s="2" t="s">
        <v>10</v>
      </c>
      <c r="E1472" s="2" t="s">
        <v>11</v>
      </c>
      <c r="F1472" s="2" t="s">
        <v>2620</v>
      </c>
      <c r="G1472" s="2" t="s">
        <v>2188</v>
      </c>
      <c r="H1472" s="3">
        <v>46330</v>
      </c>
      <c r="I1472" s="7" t="str">
        <f t="shared" ca="1" si="22"/>
        <v>صالحة</v>
      </c>
    </row>
    <row r="1473" spans="1:9" x14ac:dyDescent="0.2">
      <c r="A1473" s="2" t="s">
        <v>2995</v>
      </c>
      <c r="B1473" s="2" t="s">
        <v>2163</v>
      </c>
      <c r="C1473" s="2" t="s">
        <v>2996</v>
      </c>
      <c r="D1473" s="2" t="s">
        <v>10</v>
      </c>
      <c r="E1473" s="2" t="s">
        <v>11</v>
      </c>
      <c r="F1473" s="2" t="s">
        <v>2381</v>
      </c>
      <c r="G1473" s="2" t="s">
        <v>889</v>
      </c>
      <c r="H1473" s="3">
        <v>46330</v>
      </c>
      <c r="I1473" s="7" t="str">
        <f t="shared" ca="1" si="22"/>
        <v>صالحة</v>
      </c>
    </row>
    <row r="1474" spans="1:9" x14ac:dyDescent="0.2">
      <c r="A1474" s="2" t="s">
        <v>4627</v>
      </c>
      <c r="B1474" s="2" t="s">
        <v>3207</v>
      </c>
      <c r="C1474" s="2">
        <v>21279639</v>
      </c>
      <c r="D1474" s="2" t="s">
        <v>10</v>
      </c>
      <c r="E1474" s="2" t="s">
        <v>11</v>
      </c>
      <c r="F1474" s="2" t="s">
        <v>559</v>
      </c>
      <c r="G1474" s="2" t="s">
        <v>23</v>
      </c>
      <c r="H1474" s="3">
        <v>46330</v>
      </c>
      <c r="I1474" s="7" t="str">
        <f t="shared" ref="I1474:I1537" ca="1" si="23">IF(H1474&lt;TODAY(),"منتهية",
 IF(TODAY()+30&gt;=H1474,"على وشك الانتهاء","صالحة"))</f>
        <v>صالحة</v>
      </c>
    </row>
    <row r="1475" spans="1:9" x14ac:dyDescent="0.2">
      <c r="A1475" s="2" t="s">
        <v>4883</v>
      </c>
      <c r="B1475" s="2" t="s">
        <v>3207</v>
      </c>
      <c r="C1475" s="2">
        <v>22373285</v>
      </c>
      <c r="D1475" s="2" t="s">
        <v>10</v>
      </c>
      <c r="E1475" s="2" t="s">
        <v>11</v>
      </c>
      <c r="F1475" s="2" t="s">
        <v>134</v>
      </c>
      <c r="G1475" s="2" t="s">
        <v>13</v>
      </c>
      <c r="H1475" s="3">
        <v>46330</v>
      </c>
      <c r="I1475" s="7" t="str">
        <f t="shared" ca="1" si="23"/>
        <v>صالحة</v>
      </c>
    </row>
    <row r="1476" spans="1:9" x14ac:dyDescent="0.2">
      <c r="A1476" s="2" t="s">
        <v>5064</v>
      </c>
      <c r="B1476" s="2" t="s">
        <v>3207</v>
      </c>
      <c r="C1476" s="2">
        <v>20171023</v>
      </c>
      <c r="D1476" s="2" t="s">
        <v>10</v>
      </c>
      <c r="E1476" s="2" t="s">
        <v>11</v>
      </c>
      <c r="F1476" s="2" t="s">
        <v>134</v>
      </c>
      <c r="G1476" s="2" t="s">
        <v>13</v>
      </c>
      <c r="H1476" s="3">
        <v>46330</v>
      </c>
      <c r="I1476" s="7" t="str">
        <f t="shared" ca="1" si="23"/>
        <v>صالحة</v>
      </c>
    </row>
    <row r="1477" spans="1:9" x14ac:dyDescent="0.2">
      <c r="A1477" s="2" t="s">
        <v>387</v>
      </c>
      <c r="B1477" s="2" t="s">
        <v>9</v>
      </c>
      <c r="C1477" s="2" t="s">
        <v>388</v>
      </c>
      <c r="D1477" s="2" t="s">
        <v>10</v>
      </c>
      <c r="E1477" s="2" t="s">
        <v>11</v>
      </c>
      <c r="F1477" s="2" t="s">
        <v>165</v>
      </c>
      <c r="G1477" s="2" t="s">
        <v>23</v>
      </c>
      <c r="H1477" s="3">
        <v>46329</v>
      </c>
      <c r="I1477" s="7" t="str">
        <f t="shared" ca="1" si="23"/>
        <v>صالحة</v>
      </c>
    </row>
    <row r="1478" spans="1:9" x14ac:dyDescent="0.2">
      <c r="A1478" s="2" t="s">
        <v>2070</v>
      </c>
      <c r="B1478" s="2" t="s">
        <v>9</v>
      </c>
      <c r="C1478" s="2">
        <v>22406099</v>
      </c>
      <c r="D1478" s="2" t="s">
        <v>10</v>
      </c>
      <c r="E1478" s="2" t="s">
        <v>11</v>
      </c>
      <c r="F1478" s="2" t="s">
        <v>724</v>
      </c>
      <c r="G1478" s="2" t="s">
        <v>13</v>
      </c>
      <c r="H1478" s="3">
        <v>46329</v>
      </c>
      <c r="I1478" s="7" t="str">
        <f t="shared" ca="1" si="23"/>
        <v>صالحة</v>
      </c>
    </row>
    <row r="1479" spans="1:9" x14ac:dyDescent="0.2">
      <c r="A1479" s="2" t="s">
        <v>3154</v>
      </c>
      <c r="B1479" s="2" t="s">
        <v>2163</v>
      </c>
      <c r="C1479" s="2" t="s">
        <v>3155</v>
      </c>
      <c r="D1479" s="2" t="s">
        <v>10</v>
      </c>
      <c r="E1479" s="2" t="s">
        <v>11</v>
      </c>
      <c r="F1479" s="2" t="s">
        <v>3143</v>
      </c>
      <c r="G1479" s="2" t="s">
        <v>2200</v>
      </c>
      <c r="H1479" s="3">
        <v>46329</v>
      </c>
      <c r="I1479" s="7" t="str">
        <f t="shared" ca="1" si="23"/>
        <v>صالحة</v>
      </c>
    </row>
    <row r="1480" spans="1:9" x14ac:dyDescent="0.2">
      <c r="A1480" s="2" t="s">
        <v>3394</v>
      </c>
      <c r="B1480" s="2" t="s">
        <v>3207</v>
      </c>
      <c r="C1480" s="2">
        <v>19110340</v>
      </c>
      <c r="D1480" s="2" t="s">
        <v>10</v>
      </c>
      <c r="E1480" s="2" t="s">
        <v>11</v>
      </c>
      <c r="F1480" s="2" t="s">
        <v>134</v>
      </c>
      <c r="G1480" s="2" t="s">
        <v>13</v>
      </c>
      <c r="H1480" s="3">
        <v>46329</v>
      </c>
      <c r="I1480" s="7" t="str">
        <f t="shared" ca="1" si="23"/>
        <v>صالحة</v>
      </c>
    </row>
    <row r="1481" spans="1:9" x14ac:dyDescent="0.2">
      <c r="A1481" s="2" t="s">
        <v>3395</v>
      </c>
      <c r="B1481" s="2" t="s">
        <v>3207</v>
      </c>
      <c r="C1481" s="2">
        <v>19075050</v>
      </c>
      <c r="D1481" s="2" t="s">
        <v>10</v>
      </c>
      <c r="E1481" s="2" t="s">
        <v>11</v>
      </c>
      <c r="F1481" s="2" t="s">
        <v>134</v>
      </c>
      <c r="G1481" s="2" t="s">
        <v>13</v>
      </c>
      <c r="H1481" s="3">
        <v>46329</v>
      </c>
      <c r="I1481" s="7" t="str">
        <f t="shared" ca="1" si="23"/>
        <v>صالحة</v>
      </c>
    </row>
    <row r="1482" spans="1:9" x14ac:dyDescent="0.2">
      <c r="A1482" s="2" t="s">
        <v>356</v>
      </c>
      <c r="B1482" s="2" t="s">
        <v>9</v>
      </c>
      <c r="C1482" s="2">
        <v>19022415</v>
      </c>
      <c r="D1482" s="2" t="s">
        <v>10</v>
      </c>
      <c r="E1482" s="2" t="s">
        <v>11</v>
      </c>
      <c r="F1482" s="2" t="s">
        <v>87</v>
      </c>
      <c r="G1482" s="2" t="s">
        <v>23</v>
      </c>
      <c r="H1482" s="3">
        <v>46328</v>
      </c>
      <c r="I1482" s="7" t="str">
        <f t="shared" ca="1" si="23"/>
        <v>صالحة</v>
      </c>
    </row>
    <row r="1483" spans="1:9" x14ac:dyDescent="0.2">
      <c r="A1483" s="2" t="s">
        <v>4501</v>
      </c>
      <c r="B1483" s="2" t="s">
        <v>3207</v>
      </c>
      <c r="C1483" s="2">
        <v>23547613</v>
      </c>
      <c r="D1483" s="2" t="s">
        <v>10</v>
      </c>
      <c r="E1483" s="2" t="s">
        <v>11</v>
      </c>
      <c r="F1483" s="2" t="s">
        <v>134</v>
      </c>
      <c r="G1483" s="2" t="s">
        <v>13</v>
      </c>
      <c r="H1483" s="3">
        <v>46328</v>
      </c>
      <c r="I1483" s="7" t="str">
        <f t="shared" ca="1" si="23"/>
        <v>صالحة</v>
      </c>
    </row>
    <row r="1484" spans="1:9" x14ac:dyDescent="0.2">
      <c r="A1484" s="2" t="s">
        <v>700</v>
      </c>
      <c r="B1484" s="2" t="s">
        <v>9</v>
      </c>
      <c r="C1484" s="2">
        <v>19040785</v>
      </c>
      <c r="D1484" s="2" t="s">
        <v>10</v>
      </c>
      <c r="E1484" s="2" t="s">
        <v>11</v>
      </c>
      <c r="F1484" s="2" t="s">
        <v>630</v>
      </c>
      <c r="G1484" s="2" t="s">
        <v>13</v>
      </c>
      <c r="H1484" s="3">
        <v>46327</v>
      </c>
      <c r="I1484" s="7" t="str">
        <f t="shared" ca="1" si="23"/>
        <v>صالحة</v>
      </c>
    </row>
    <row r="1485" spans="1:9" x14ac:dyDescent="0.2">
      <c r="A1485" s="2" t="s">
        <v>3427</v>
      </c>
      <c r="B1485" s="2" t="s">
        <v>3207</v>
      </c>
      <c r="C1485" s="2">
        <v>19162181</v>
      </c>
      <c r="D1485" s="2" t="s">
        <v>10</v>
      </c>
      <c r="E1485" s="2" t="s">
        <v>11</v>
      </c>
      <c r="F1485" s="2" t="s">
        <v>134</v>
      </c>
      <c r="G1485" s="2" t="s">
        <v>13</v>
      </c>
      <c r="H1485" s="3">
        <v>46327</v>
      </c>
      <c r="I1485" s="7" t="str">
        <f t="shared" ca="1" si="23"/>
        <v>صالحة</v>
      </c>
    </row>
    <row r="1486" spans="1:9" x14ac:dyDescent="0.2">
      <c r="A1486" s="2" t="s">
        <v>3992</v>
      </c>
      <c r="B1486" s="2" t="s">
        <v>3207</v>
      </c>
      <c r="C1486" s="2" t="s">
        <v>3993</v>
      </c>
      <c r="D1486" s="2" t="s">
        <v>10</v>
      </c>
      <c r="E1486" s="2" t="s">
        <v>11</v>
      </c>
      <c r="F1486" s="2" t="s">
        <v>134</v>
      </c>
      <c r="G1486" s="2" t="s">
        <v>13</v>
      </c>
      <c r="H1486" s="3">
        <v>46327</v>
      </c>
      <c r="I1486" s="7" t="str">
        <f t="shared" ca="1" si="23"/>
        <v>صالحة</v>
      </c>
    </row>
    <row r="1487" spans="1:9" x14ac:dyDescent="0.2">
      <c r="A1487" s="2" t="s">
        <v>2359</v>
      </c>
      <c r="B1487" s="2" t="s">
        <v>2163</v>
      </c>
      <c r="C1487" s="2" t="s">
        <v>2360</v>
      </c>
      <c r="D1487" s="2" t="s">
        <v>10</v>
      </c>
      <c r="E1487" s="2" t="s">
        <v>11</v>
      </c>
      <c r="F1487" s="2" t="s">
        <v>2354</v>
      </c>
      <c r="G1487" s="2" t="s">
        <v>2313</v>
      </c>
      <c r="H1487" s="3">
        <v>46326</v>
      </c>
      <c r="I1487" s="7" t="str">
        <f t="shared" ca="1" si="23"/>
        <v>صالحة</v>
      </c>
    </row>
    <row r="1488" spans="1:9" x14ac:dyDescent="0.2">
      <c r="A1488" s="2" t="s">
        <v>3921</v>
      </c>
      <c r="B1488" s="2" t="s">
        <v>3207</v>
      </c>
      <c r="C1488" s="2" t="s">
        <v>3922</v>
      </c>
      <c r="D1488" s="2" t="s">
        <v>10</v>
      </c>
      <c r="E1488" s="2" t="s">
        <v>11</v>
      </c>
      <c r="F1488" s="2" t="s">
        <v>134</v>
      </c>
      <c r="G1488" s="2" t="s">
        <v>13</v>
      </c>
      <c r="H1488" s="3">
        <v>46326</v>
      </c>
      <c r="I1488" s="7" t="str">
        <f t="shared" ca="1" si="23"/>
        <v>صالحة</v>
      </c>
    </row>
    <row r="1489" spans="1:9" x14ac:dyDescent="0.2">
      <c r="A1489" s="2" t="s">
        <v>4861</v>
      </c>
      <c r="B1489" s="2" t="s">
        <v>3207</v>
      </c>
      <c r="C1489" s="2">
        <v>24626148</v>
      </c>
      <c r="D1489" s="2" t="s">
        <v>10</v>
      </c>
      <c r="E1489" s="2" t="s">
        <v>11</v>
      </c>
      <c r="F1489" s="2" t="s">
        <v>134</v>
      </c>
      <c r="G1489" s="2" t="s">
        <v>13</v>
      </c>
      <c r="H1489" s="3">
        <v>46326</v>
      </c>
      <c r="I1489" s="7" t="str">
        <f t="shared" ca="1" si="23"/>
        <v>صالحة</v>
      </c>
    </row>
    <row r="1490" spans="1:9" x14ac:dyDescent="0.2">
      <c r="A1490" s="2" t="s">
        <v>4872</v>
      </c>
      <c r="B1490" s="2" t="s">
        <v>3207</v>
      </c>
      <c r="C1490" s="2">
        <v>24665511</v>
      </c>
      <c r="D1490" s="2" t="s">
        <v>10</v>
      </c>
      <c r="E1490" s="2" t="s">
        <v>11</v>
      </c>
      <c r="F1490" s="2" t="s">
        <v>134</v>
      </c>
      <c r="G1490" s="2" t="s">
        <v>13</v>
      </c>
      <c r="H1490" s="3">
        <v>46326</v>
      </c>
      <c r="I1490" s="7" t="str">
        <f t="shared" ca="1" si="23"/>
        <v>صالحة</v>
      </c>
    </row>
    <row r="1491" spans="1:9" x14ac:dyDescent="0.2">
      <c r="A1491" s="2" t="s">
        <v>4948</v>
      </c>
      <c r="B1491" s="2" t="s">
        <v>3207</v>
      </c>
      <c r="C1491" s="2">
        <v>24673902</v>
      </c>
      <c r="D1491" s="2" t="s">
        <v>10</v>
      </c>
      <c r="E1491" s="2" t="s">
        <v>11</v>
      </c>
      <c r="F1491" s="2" t="s">
        <v>134</v>
      </c>
      <c r="G1491" s="2" t="s">
        <v>13</v>
      </c>
      <c r="H1491" s="3">
        <v>46326</v>
      </c>
      <c r="I1491" s="7" t="str">
        <f t="shared" ca="1" si="23"/>
        <v>صالحة</v>
      </c>
    </row>
    <row r="1492" spans="1:9" x14ac:dyDescent="0.2">
      <c r="A1492" s="2" t="s">
        <v>925</v>
      </c>
      <c r="B1492" s="2" t="s">
        <v>9</v>
      </c>
      <c r="C1492" s="2" t="s">
        <v>926</v>
      </c>
      <c r="D1492" s="2" t="s">
        <v>10</v>
      </c>
      <c r="E1492" s="2" t="s">
        <v>11</v>
      </c>
      <c r="F1492" s="2" t="s">
        <v>724</v>
      </c>
      <c r="G1492" s="2" t="s">
        <v>13</v>
      </c>
      <c r="H1492" s="3">
        <v>46325</v>
      </c>
      <c r="I1492" s="7" t="str">
        <f t="shared" ca="1" si="23"/>
        <v>صالحة</v>
      </c>
    </row>
    <row r="1493" spans="1:9" x14ac:dyDescent="0.2">
      <c r="A1493" s="2" t="s">
        <v>3900</v>
      </c>
      <c r="B1493" s="2" t="s">
        <v>3207</v>
      </c>
      <c r="C1493" s="2">
        <v>21285647</v>
      </c>
      <c r="D1493" s="2" t="s">
        <v>10</v>
      </c>
      <c r="E1493" s="2" t="s">
        <v>11</v>
      </c>
      <c r="F1493" s="2" t="s">
        <v>134</v>
      </c>
      <c r="G1493" s="2" t="s">
        <v>13</v>
      </c>
      <c r="H1493" s="3">
        <v>46325</v>
      </c>
      <c r="I1493" s="7" t="str">
        <f t="shared" ca="1" si="23"/>
        <v>صالحة</v>
      </c>
    </row>
    <row r="1494" spans="1:9" x14ac:dyDescent="0.2">
      <c r="A1494" s="2" t="s">
        <v>653</v>
      </c>
      <c r="B1494" s="2" t="s">
        <v>9</v>
      </c>
      <c r="C1494" s="2" t="s">
        <v>654</v>
      </c>
      <c r="D1494" s="2" t="s">
        <v>10</v>
      </c>
      <c r="E1494" s="2" t="s">
        <v>11</v>
      </c>
      <c r="F1494" s="2" t="s">
        <v>630</v>
      </c>
      <c r="G1494" s="2" t="s">
        <v>13</v>
      </c>
      <c r="H1494" s="3">
        <v>46324</v>
      </c>
      <c r="I1494" s="7" t="str">
        <f t="shared" ca="1" si="23"/>
        <v>صالحة</v>
      </c>
    </row>
    <row r="1495" spans="1:9" x14ac:dyDescent="0.2">
      <c r="A1495" s="2" t="s">
        <v>1452</v>
      </c>
      <c r="B1495" s="2" t="s">
        <v>9</v>
      </c>
      <c r="C1495" s="2">
        <v>23535317</v>
      </c>
      <c r="D1495" s="2" t="s">
        <v>10</v>
      </c>
      <c r="E1495" s="2" t="s">
        <v>11</v>
      </c>
      <c r="F1495" s="2" t="s">
        <v>510</v>
      </c>
      <c r="G1495" s="2" t="s">
        <v>23</v>
      </c>
      <c r="H1495" s="3">
        <v>46324</v>
      </c>
      <c r="I1495" s="7" t="str">
        <f t="shared" ca="1" si="23"/>
        <v>صالحة</v>
      </c>
    </row>
    <row r="1496" spans="1:9" x14ac:dyDescent="0.2">
      <c r="A1496" s="2" t="s">
        <v>1567</v>
      </c>
      <c r="B1496" s="2" t="s">
        <v>9</v>
      </c>
      <c r="C1496" s="2" t="s">
        <v>1568</v>
      </c>
      <c r="D1496" s="2" t="s">
        <v>10</v>
      </c>
      <c r="E1496" s="2" t="s">
        <v>11</v>
      </c>
      <c r="F1496" s="2" t="s">
        <v>134</v>
      </c>
      <c r="G1496" s="2" t="s">
        <v>23</v>
      </c>
      <c r="H1496" s="3">
        <v>46324</v>
      </c>
      <c r="I1496" s="7" t="str">
        <f t="shared" ca="1" si="23"/>
        <v>صالحة</v>
      </c>
    </row>
    <row r="1497" spans="1:9" x14ac:dyDescent="0.2">
      <c r="A1497" s="2" t="s">
        <v>2674</v>
      </c>
      <c r="B1497" s="2" t="s">
        <v>2163</v>
      </c>
      <c r="C1497" s="2" t="s">
        <v>2675</v>
      </c>
      <c r="D1497" s="2" t="s">
        <v>10</v>
      </c>
      <c r="E1497" s="2" t="s">
        <v>11</v>
      </c>
      <c r="F1497" s="2" t="s">
        <v>2620</v>
      </c>
      <c r="G1497" s="2" t="s">
        <v>2174</v>
      </c>
      <c r="H1497" s="3">
        <v>46324</v>
      </c>
      <c r="I1497" s="7" t="str">
        <f t="shared" ca="1" si="23"/>
        <v>صالحة</v>
      </c>
    </row>
    <row r="1498" spans="1:9" x14ac:dyDescent="0.2">
      <c r="A1498" s="2" t="s">
        <v>4812</v>
      </c>
      <c r="B1498" s="2" t="s">
        <v>3207</v>
      </c>
      <c r="C1498" s="2">
        <v>24696561</v>
      </c>
      <c r="D1498" s="2" t="s">
        <v>10</v>
      </c>
      <c r="E1498" s="2" t="s">
        <v>11</v>
      </c>
      <c r="F1498" s="2" t="s">
        <v>134</v>
      </c>
      <c r="G1498" s="2" t="s">
        <v>13</v>
      </c>
      <c r="H1498" s="3">
        <v>46324</v>
      </c>
      <c r="I1498" s="7" t="str">
        <f t="shared" ca="1" si="23"/>
        <v>صالحة</v>
      </c>
    </row>
    <row r="1499" spans="1:9" x14ac:dyDescent="0.2">
      <c r="A1499" s="2" t="s">
        <v>4987</v>
      </c>
      <c r="B1499" s="2" t="s">
        <v>3207</v>
      </c>
      <c r="C1499" s="2">
        <v>24668975</v>
      </c>
      <c r="D1499" s="2" t="s">
        <v>10</v>
      </c>
      <c r="E1499" s="2" t="s">
        <v>11</v>
      </c>
      <c r="F1499" s="2" t="s">
        <v>134</v>
      </c>
      <c r="G1499" s="2" t="s">
        <v>13</v>
      </c>
      <c r="H1499" s="3">
        <v>46324</v>
      </c>
      <c r="I1499" s="7" t="str">
        <f t="shared" ca="1" si="23"/>
        <v>صالحة</v>
      </c>
    </row>
    <row r="1500" spans="1:9" x14ac:dyDescent="0.2">
      <c r="A1500" s="2" t="s">
        <v>708</v>
      </c>
      <c r="B1500" s="2" t="s">
        <v>9</v>
      </c>
      <c r="C1500" s="2">
        <v>20239699</v>
      </c>
      <c r="D1500" s="2" t="s">
        <v>10</v>
      </c>
      <c r="E1500" s="2" t="s">
        <v>11</v>
      </c>
      <c r="F1500" s="2" t="s">
        <v>630</v>
      </c>
      <c r="G1500" s="2" t="s">
        <v>13</v>
      </c>
      <c r="H1500" s="3">
        <v>46323</v>
      </c>
      <c r="I1500" s="7" t="str">
        <f t="shared" ca="1" si="23"/>
        <v>صالحة</v>
      </c>
    </row>
    <row r="1501" spans="1:9" x14ac:dyDescent="0.2">
      <c r="A1501" s="2" t="s">
        <v>1076</v>
      </c>
      <c r="B1501" s="2" t="s">
        <v>9</v>
      </c>
      <c r="C1501" s="2" t="s">
        <v>1077</v>
      </c>
      <c r="D1501" s="2" t="s">
        <v>10</v>
      </c>
      <c r="E1501" s="2" t="s">
        <v>11</v>
      </c>
      <c r="F1501" s="2" t="s">
        <v>953</v>
      </c>
      <c r="G1501" s="2" t="s">
        <v>13</v>
      </c>
      <c r="H1501" s="3">
        <v>46323</v>
      </c>
      <c r="I1501" s="7" t="str">
        <f t="shared" ca="1" si="23"/>
        <v>صالحة</v>
      </c>
    </row>
    <row r="1502" spans="1:9" x14ac:dyDescent="0.2">
      <c r="A1502" s="2" t="s">
        <v>1422</v>
      </c>
      <c r="B1502" s="2" t="s">
        <v>9</v>
      </c>
      <c r="C1502" s="2">
        <v>24732083</v>
      </c>
      <c r="D1502" s="2" t="s">
        <v>10</v>
      </c>
      <c r="E1502" s="2" t="s">
        <v>11</v>
      </c>
      <c r="F1502" s="2" t="s">
        <v>510</v>
      </c>
      <c r="G1502" s="2" t="s">
        <v>23</v>
      </c>
      <c r="H1502" s="3">
        <v>46323</v>
      </c>
      <c r="I1502" s="7" t="str">
        <f t="shared" ca="1" si="23"/>
        <v>صالحة</v>
      </c>
    </row>
    <row r="1503" spans="1:9" x14ac:dyDescent="0.2">
      <c r="A1503" s="2" t="s">
        <v>1897</v>
      </c>
      <c r="B1503" s="2" t="s">
        <v>9</v>
      </c>
      <c r="C1503" s="2">
        <v>19080721</v>
      </c>
      <c r="D1503" s="2" t="s">
        <v>10</v>
      </c>
      <c r="E1503" s="2" t="s">
        <v>11</v>
      </c>
      <c r="F1503" s="2" t="s">
        <v>423</v>
      </c>
      <c r="G1503" s="2" t="s">
        <v>430</v>
      </c>
      <c r="H1503" s="3">
        <v>46323</v>
      </c>
      <c r="I1503" s="7" t="str">
        <f t="shared" ca="1" si="23"/>
        <v>صالحة</v>
      </c>
    </row>
    <row r="1504" spans="1:9" x14ac:dyDescent="0.2">
      <c r="A1504" s="2" t="s">
        <v>2819</v>
      </c>
      <c r="B1504" s="2" t="s">
        <v>2163</v>
      </c>
      <c r="C1504" s="2" t="s">
        <v>2820</v>
      </c>
      <c r="D1504" s="2" t="s">
        <v>10</v>
      </c>
      <c r="E1504" s="2" t="s">
        <v>11</v>
      </c>
      <c r="F1504" s="2" t="s">
        <v>2442</v>
      </c>
      <c r="G1504" s="2" t="s">
        <v>889</v>
      </c>
      <c r="H1504" s="3">
        <v>46323</v>
      </c>
      <c r="I1504" s="7" t="str">
        <f t="shared" ca="1" si="23"/>
        <v>صالحة</v>
      </c>
    </row>
    <row r="1505" spans="1:9" x14ac:dyDescent="0.2">
      <c r="A1505" s="2" t="s">
        <v>4163</v>
      </c>
      <c r="B1505" s="2" t="s">
        <v>3207</v>
      </c>
      <c r="C1505" s="2">
        <v>22429103</v>
      </c>
      <c r="D1505" s="2" t="s">
        <v>10</v>
      </c>
      <c r="E1505" s="2" t="s">
        <v>11</v>
      </c>
      <c r="F1505" s="2" t="s">
        <v>134</v>
      </c>
      <c r="G1505" s="2" t="s">
        <v>13</v>
      </c>
      <c r="H1505" s="3">
        <v>46323</v>
      </c>
      <c r="I1505" s="7" t="str">
        <f t="shared" ca="1" si="23"/>
        <v>صالحة</v>
      </c>
    </row>
    <row r="1506" spans="1:9" x14ac:dyDescent="0.2">
      <c r="A1506" s="2" t="s">
        <v>4980</v>
      </c>
      <c r="B1506" s="2" t="s">
        <v>3207</v>
      </c>
      <c r="C1506" s="2">
        <v>24668948</v>
      </c>
      <c r="D1506" s="2" t="s">
        <v>10</v>
      </c>
      <c r="E1506" s="2" t="s">
        <v>11</v>
      </c>
      <c r="F1506" s="2" t="s">
        <v>134</v>
      </c>
      <c r="G1506" s="2" t="s">
        <v>13</v>
      </c>
      <c r="H1506" s="3">
        <v>46323</v>
      </c>
      <c r="I1506" s="7" t="str">
        <f t="shared" ca="1" si="23"/>
        <v>صالحة</v>
      </c>
    </row>
    <row r="1507" spans="1:9" x14ac:dyDescent="0.2">
      <c r="A1507" s="2" t="s">
        <v>4992</v>
      </c>
      <c r="B1507" s="2" t="s">
        <v>3207</v>
      </c>
      <c r="C1507" s="2">
        <v>24697835</v>
      </c>
      <c r="D1507" s="2" t="s">
        <v>10</v>
      </c>
      <c r="E1507" s="2" t="s">
        <v>11</v>
      </c>
      <c r="F1507" s="2" t="s">
        <v>134</v>
      </c>
      <c r="G1507" s="2" t="s">
        <v>13</v>
      </c>
      <c r="H1507" s="3">
        <v>46323</v>
      </c>
      <c r="I1507" s="7" t="str">
        <f t="shared" ca="1" si="23"/>
        <v>صالحة</v>
      </c>
    </row>
    <row r="1508" spans="1:9" x14ac:dyDescent="0.2">
      <c r="A1508" s="2" t="s">
        <v>1424</v>
      </c>
      <c r="B1508" s="2" t="s">
        <v>9</v>
      </c>
      <c r="C1508" s="2">
        <v>24624566</v>
      </c>
      <c r="D1508" s="2" t="s">
        <v>10</v>
      </c>
      <c r="E1508" s="2" t="s">
        <v>11</v>
      </c>
      <c r="F1508" s="2" t="s">
        <v>510</v>
      </c>
      <c r="G1508" s="2" t="s">
        <v>23</v>
      </c>
      <c r="H1508" s="3">
        <v>46322</v>
      </c>
      <c r="I1508" s="7" t="str">
        <f t="shared" ca="1" si="23"/>
        <v>صالحة</v>
      </c>
    </row>
    <row r="1509" spans="1:9" x14ac:dyDescent="0.2">
      <c r="A1509" s="2" t="s">
        <v>1428</v>
      </c>
      <c r="B1509" s="2" t="s">
        <v>9</v>
      </c>
      <c r="C1509" s="2">
        <v>24731309</v>
      </c>
      <c r="D1509" s="2" t="s">
        <v>10</v>
      </c>
      <c r="E1509" s="2" t="s">
        <v>11</v>
      </c>
      <c r="F1509" s="2" t="s">
        <v>510</v>
      </c>
      <c r="G1509" s="2" t="s">
        <v>23</v>
      </c>
      <c r="H1509" s="3">
        <v>46322</v>
      </c>
      <c r="I1509" s="7" t="str">
        <f t="shared" ca="1" si="23"/>
        <v>صالحة</v>
      </c>
    </row>
    <row r="1510" spans="1:9" x14ac:dyDescent="0.2">
      <c r="A1510" s="2" t="s">
        <v>1435</v>
      </c>
      <c r="B1510" s="2" t="s">
        <v>9</v>
      </c>
      <c r="C1510" s="2">
        <v>20241741</v>
      </c>
      <c r="D1510" s="2" t="s">
        <v>10</v>
      </c>
      <c r="E1510" s="2" t="s">
        <v>11</v>
      </c>
      <c r="F1510" s="2" t="s">
        <v>510</v>
      </c>
      <c r="G1510" s="2" t="s">
        <v>23</v>
      </c>
      <c r="H1510" s="3">
        <v>46322</v>
      </c>
      <c r="I1510" s="7" t="str">
        <f t="shared" ca="1" si="23"/>
        <v>صالحة</v>
      </c>
    </row>
    <row r="1511" spans="1:9" x14ac:dyDescent="0.2">
      <c r="A1511" s="2" t="s">
        <v>1454</v>
      </c>
      <c r="B1511" s="2" t="s">
        <v>9</v>
      </c>
      <c r="C1511" s="2">
        <v>22479460</v>
      </c>
      <c r="D1511" s="2" t="s">
        <v>10</v>
      </c>
      <c r="E1511" s="2" t="s">
        <v>11</v>
      </c>
      <c r="F1511" s="2" t="s">
        <v>510</v>
      </c>
      <c r="G1511" s="2" t="s">
        <v>23</v>
      </c>
      <c r="H1511" s="3">
        <v>46322</v>
      </c>
      <c r="I1511" s="7" t="str">
        <f t="shared" ca="1" si="23"/>
        <v>صالحة</v>
      </c>
    </row>
    <row r="1512" spans="1:9" x14ac:dyDescent="0.2">
      <c r="A1512" s="2" t="s">
        <v>1469</v>
      </c>
      <c r="B1512" s="2" t="s">
        <v>9</v>
      </c>
      <c r="C1512" s="2" t="s">
        <v>1470</v>
      </c>
      <c r="D1512" s="2" t="s">
        <v>10</v>
      </c>
      <c r="E1512" s="2" t="s">
        <v>11</v>
      </c>
      <c r="F1512" s="2" t="s">
        <v>134</v>
      </c>
      <c r="G1512" s="2" t="s">
        <v>287</v>
      </c>
      <c r="H1512" s="3">
        <v>46322</v>
      </c>
      <c r="I1512" s="7" t="str">
        <f t="shared" ca="1" si="23"/>
        <v>صالحة</v>
      </c>
    </row>
    <row r="1513" spans="1:9" x14ac:dyDescent="0.2">
      <c r="A1513" s="2" t="s">
        <v>2705</v>
      </c>
      <c r="B1513" s="2" t="s">
        <v>2163</v>
      </c>
      <c r="C1513" s="2">
        <v>21343413</v>
      </c>
      <c r="D1513" s="2" t="s">
        <v>10</v>
      </c>
      <c r="E1513" s="2" t="s">
        <v>11</v>
      </c>
      <c r="F1513" s="2" t="s">
        <v>2702</v>
      </c>
      <c r="G1513" s="2" t="s">
        <v>2188</v>
      </c>
      <c r="H1513" s="3">
        <v>46322</v>
      </c>
      <c r="I1513" s="7" t="str">
        <f t="shared" ca="1" si="23"/>
        <v>صالحة</v>
      </c>
    </row>
    <row r="1514" spans="1:9" x14ac:dyDescent="0.2">
      <c r="A1514" s="2" t="s">
        <v>3608</v>
      </c>
      <c r="B1514" s="2" t="s">
        <v>3207</v>
      </c>
      <c r="C1514" s="2">
        <v>20205065</v>
      </c>
      <c r="D1514" s="2" t="s">
        <v>10</v>
      </c>
      <c r="E1514" s="2" t="s">
        <v>11</v>
      </c>
      <c r="F1514" s="2" t="s">
        <v>134</v>
      </c>
      <c r="G1514" s="2" t="s">
        <v>13</v>
      </c>
      <c r="H1514" s="3">
        <v>46322</v>
      </c>
      <c r="I1514" s="7" t="str">
        <f t="shared" ca="1" si="23"/>
        <v>صالحة</v>
      </c>
    </row>
    <row r="1515" spans="1:9" x14ac:dyDescent="0.2">
      <c r="A1515" s="2" t="s">
        <v>3720</v>
      </c>
      <c r="B1515" s="2" t="s">
        <v>3207</v>
      </c>
      <c r="C1515" s="2" t="s">
        <v>3721</v>
      </c>
      <c r="D1515" s="2" t="s">
        <v>10</v>
      </c>
      <c r="E1515" s="2" t="s">
        <v>11</v>
      </c>
      <c r="F1515" s="2" t="s">
        <v>134</v>
      </c>
      <c r="G1515" s="2" t="s">
        <v>13</v>
      </c>
      <c r="H1515" s="3">
        <v>46322</v>
      </c>
      <c r="I1515" s="7" t="str">
        <f t="shared" ca="1" si="23"/>
        <v>صالحة</v>
      </c>
    </row>
    <row r="1516" spans="1:9" x14ac:dyDescent="0.2">
      <c r="A1516" s="2" t="s">
        <v>4331</v>
      </c>
      <c r="B1516" s="2" t="s">
        <v>3207</v>
      </c>
      <c r="C1516" s="2">
        <v>19060131</v>
      </c>
      <c r="D1516" s="2" t="s">
        <v>10</v>
      </c>
      <c r="E1516" s="2" t="s">
        <v>11</v>
      </c>
      <c r="F1516" s="2" t="s">
        <v>134</v>
      </c>
      <c r="G1516" s="2" t="s">
        <v>13</v>
      </c>
      <c r="H1516" s="3">
        <v>46322</v>
      </c>
      <c r="I1516" s="7" t="str">
        <f t="shared" ca="1" si="23"/>
        <v>صالحة</v>
      </c>
    </row>
    <row r="1517" spans="1:9" x14ac:dyDescent="0.2">
      <c r="A1517" s="2" t="s">
        <v>4834</v>
      </c>
      <c r="B1517" s="2" t="s">
        <v>3207</v>
      </c>
      <c r="C1517" s="2">
        <v>24697965</v>
      </c>
      <c r="D1517" s="2" t="s">
        <v>10</v>
      </c>
      <c r="E1517" s="2" t="s">
        <v>11</v>
      </c>
      <c r="F1517" s="2" t="s">
        <v>134</v>
      </c>
      <c r="G1517" s="2" t="s">
        <v>13</v>
      </c>
      <c r="H1517" s="3">
        <v>46322</v>
      </c>
      <c r="I1517" s="7" t="str">
        <f t="shared" ca="1" si="23"/>
        <v>صالحة</v>
      </c>
    </row>
    <row r="1518" spans="1:9" x14ac:dyDescent="0.2">
      <c r="A1518" s="2" t="s">
        <v>4859</v>
      </c>
      <c r="B1518" s="2" t="s">
        <v>3207</v>
      </c>
      <c r="C1518" s="2">
        <v>24661354</v>
      </c>
      <c r="D1518" s="2" t="s">
        <v>10</v>
      </c>
      <c r="E1518" s="2" t="s">
        <v>11</v>
      </c>
      <c r="F1518" s="2" t="s">
        <v>134</v>
      </c>
      <c r="G1518" s="2" t="s">
        <v>13</v>
      </c>
      <c r="H1518" s="3">
        <v>46322</v>
      </c>
      <c r="I1518" s="7" t="str">
        <f t="shared" ca="1" si="23"/>
        <v>صالحة</v>
      </c>
    </row>
    <row r="1519" spans="1:9" x14ac:dyDescent="0.2">
      <c r="A1519" s="2" t="s">
        <v>4879</v>
      </c>
      <c r="B1519" s="2" t="s">
        <v>3207</v>
      </c>
      <c r="C1519" s="2">
        <v>24672851</v>
      </c>
      <c r="D1519" s="2" t="s">
        <v>10</v>
      </c>
      <c r="E1519" s="2" t="s">
        <v>11</v>
      </c>
      <c r="F1519" s="2" t="s">
        <v>134</v>
      </c>
      <c r="G1519" s="2" t="s">
        <v>13</v>
      </c>
      <c r="H1519" s="3">
        <v>46322</v>
      </c>
      <c r="I1519" s="7" t="str">
        <f t="shared" ca="1" si="23"/>
        <v>صالحة</v>
      </c>
    </row>
    <row r="1520" spans="1:9" x14ac:dyDescent="0.2">
      <c r="A1520" s="2" t="s">
        <v>4959</v>
      </c>
      <c r="B1520" s="2" t="s">
        <v>3207</v>
      </c>
      <c r="C1520" s="2">
        <v>24671426</v>
      </c>
      <c r="D1520" s="2" t="s">
        <v>10</v>
      </c>
      <c r="E1520" s="2" t="s">
        <v>11</v>
      </c>
      <c r="F1520" s="2" t="s">
        <v>134</v>
      </c>
      <c r="G1520" s="2" t="s">
        <v>13</v>
      </c>
      <c r="H1520" s="3">
        <v>46322</v>
      </c>
      <c r="I1520" s="7" t="str">
        <f t="shared" ca="1" si="23"/>
        <v>صالحة</v>
      </c>
    </row>
    <row r="1521" spans="1:9" x14ac:dyDescent="0.2">
      <c r="A1521" s="2" t="s">
        <v>676</v>
      </c>
      <c r="B1521" s="2" t="s">
        <v>9</v>
      </c>
      <c r="C1521" s="2">
        <v>20239483</v>
      </c>
      <c r="D1521" s="2" t="s">
        <v>10</v>
      </c>
      <c r="E1521" s="2" t="s">
        <v>11</v>
      </c>
      <c r="F1521" s="2" t="s">
        <v>630</v>
      </c>
      <c r="G1521" s="2" t="s">
        <v>13</v>
      </c>
      <c r="H1521" s="3">
        <v>46321</v>
      </c>
      <c r="I1521" s="7" t="str">
        <f t="shared" ca="1" si="23"/>
        <v>صالحة</v>
      </c>
    </row>
    <row r="1522" spans="1:9" x14ac:dyDescent="0.2">
      <c r="A1522" s="2" t="s">
        <v>837</v>
      </c>
      <c r="B1522" s="2" t="s">
        <v>9</v>
      </c>
      <c r="C1522" s="2">
        <v>20218799</v>
      </c>
      <c r="D1522" s="2" t="s">
        <v>10</v>
      </c>
      <c r="E1522" s="2" t="s">
        <v>11</v>
      </c>
      <c r="F1522" s="2" t="s">
        <v>817</v>
      </c>
      <c r="G1522" s="2" t="s">
        <v>13</v>
      </c>
      <c r="H1522" s="3">
        <v>46321</v>
      </c>
      <c r="I1522" s="7" t="str">
        <f t="shared" ca="1" si="23"/>
        <v>صالحة</v>
      </c>
    </row>
    <row r="1523" spans="1:9" x14ac:dyDescent="0.2">
      <c r="A1523" s="2" t="s">
        <v>1419</v>
      </c>
      <c r="B1523" s="2" t="s">
        <v>9</v>
      </c>
      <c r="C1523" s="2">
        <v>24731291</v>
      </c>
      <c r="D1523" s="2" t="s">
        <v>10</v>
      </c>
      <c r="E1523" s="2" t="s">
        <v>11</v>
      </c>
      <c r="F1523" s="2" t="s">
        <v>510</v>
      </c>
      <c r="G1523" s="2" t="s">
        <v>23</v>
      </c>
      <c r="H1523" s="3">
        <v>46321</v>
      </c>
      <c r="I1523" s="7" t="str">
        <f t="shared" ca="1" si="23"/>
        <v>صالحة</v>
      </c>
    </row>
    <row r="1524" spans="1:9" x14ac:dyDescent="0.2">
      <c r="A1524" s="2" t="s">
        <v>1421</v>
      </c>
      <c r="B1524" s="2" t="s">
        <v>9</v>
      </c>
      <c r="C1524" s="2">
        <v>24731301</v>
      </c>
      <c r="D1524" s="2" t="s">
        <v>10</v>
      </c>
      <c r="E1524" s="2" t="s">
        <v>11</v>
      </c>
      <c r="F1524" s="2" t="s">
        <v>510</v>
      </c>
      <c r="G1524" s="2" t="s">
        <v>23</v>
      </c>
      <c r="H1524" s="3">
        <v>46321</v>
      </c>
      <c r="I1524" s="7" t="str">
        <f t="shared" ca="1" si="23"/>
        <v>صالحة</v>
      </c>
    </row>
    <row r="1525" spans="1:9" x14ac:dyDescent="0.2">
      <c r="A1525" s="2" t="s">
        <v>1444</v>
      </c>
      <c r="B1525" s="2" t="s">
        <v>9</v>
      </c>
      <c r="C1525" s="2">
        <v>24731305</v>
      </c>
      <c r="D1525" s="2" t="s">
        <v>10</v>
      </c>
      <c r="E1525" s="2" t="s">
        <v>11</v>
      </c>
      <c r="F1525" s="2" t="s">
        <v>510</v>
      </c>
      <c r="G1525" s="2" t="s">
        <v>23</v>
      </c>
      <c r="H1525" s="3">
        <v>46321</v>
      </c>
      <c r="I1525" s="7" t="str">
        <f t="shared" ca="1" si="23"/>
        <v>صالحة</v>
      </c>
    </row>
    <row r="1526" spans="1:9" x14ac:dyDescent="0.2">
      <c r="A1526" s="2" t="s">
        <v>1445</v>
      </c>
      <c r="B1526" s="2" t="s">
        <v>9</v>
      </c>
      <c r="C1526" s="2">
        <v>24731121</v>
      </c>
      <c r="D1526" s="2" t="s">
        <v>10</v>
      </c>
      <c r="E1526" s="2" t="s">
        <v>11</v>
      </c>
      <c r="F1526" s="2" t="s">
        <v>510</v>
      </c>
      <c r="G1526" s="2" t="s">
        <v>23</v>
      </c>
      <c r="H1526" s="3">
        <v>46321</v>
      </c>
      <c r="I1526" s="7" t="str">
        <f t="shared" ca="1" si="23"/>
        <v>صالحة</v>
      </c>
    </row>
    <row r="1527" spans="1:9" x14ac:dyDescent="0.2">
      <c r="A1527" s="2" t="s">
        <v>4097</v>
      </c>
      <c r="B1527" s="2" t="s">
        <v>3207</v>
      </c>
      <c r="C1527" s="2">
        <v>22405473</v>
      </c>
      <c r="D1527" s="2" t="s">
        <v>10</v>
      </c>
      <c r="E1527" s="2" t="s">
        <v>11</v>
      </c>
      <c r="F1527" s="2" t="s">
        <v>134</v>
      </c>
      <c r="G1527" s="2" t="s">
        <v>13</v>
      </c>
      <c r="H1527" s="3">
        <v>46321</v>
      </c>
      <c r="I1527" s="7" t="str">
        <f t="shared" ca="1" si="23"/>
        <v>صالحة</v>
      </c>
    </row>
    <row r="1528" spans="1:9" x14ac:dyDescent="0.2">
      <c r="A1528" s="2" t="s">
        <v>4264</v>
      </c>
      <c r="B1528" s="2" t="s">
        <v>3207</v>
      </c>
      <c r="C1528" s="2" t="s">
        <v>4265</v>
      </c>
      <c r="D1528" s="2" t="s">
        <v>10</v>
      </c>
      <c r="E1528" s="2" t="s">
        <v>11</v>
      </c>
      <c r="F1528" s="2" t="s">
        <v>134</v>
      </c>
      <c r="G1528" s="2" t="s">
        <v>13</v>
      </c>
      <c r="H1528" s="3">
        <v>46321</v>
      </c>
      <c r="I1528" s="7" t="str">
        <f t="shared" ca="1" si="23"/>
        <v>صالحة</v>
      </c>
    </row>
    <row r="1529" spans="1:9" x14ac:dyDescent="0.2">
      <c r="A1529" s="2" t="s">
        <v>4835</v>
      </c>
      <c r="B1529" s="2" t="s">
        <v>3207</v>
      </c>
      <c r="C1529" s="2">
        <v>24657495</v>
      </c>
      <c r="D1529" s="2" t="s">
        <v>10</v>
      </c>
      <c r="E1529" s="2" t="s">
        <v>11</v>
      </c>
      <c r="F1529" s="2" t="s">
        <v>134</v>
      </c>
      <c r="G1529" s="2" t="s">
        <v>13</v>
      </c>
      <c r="H1529" s="3">
        <v>46321</v>
      </c>
      <c r="I1529" s="7" t="str">
        <f t="shared" ca="1" si="23"/>
        <v>صالحة</v>
      </c>
    </row>
    <row r="1530" spans="1:9" x14ac:dyDescent="0.2">
      <c r="A1530" s="2" t="s">
        <v>1416</v>
      </c>
      <c r="B1530" s="2" t="s">
        <v>9</v>
      </c>
      <c r="C1530" s="2">
        <v>22468641</v>
      </c>
      <c r="D1530" s="2" t="s">
        <v>10</v>
      </c>
      <c r="E1530" s="2" t="s">
        <v>11</v>
      </c>
      <c r="F1530" s="2" t="s">
        <v>510</v>
      </c>
      <c r="G1530" s="2" t="s">
        <v>23</v>
      </c>
      <c r="H1530" s="3">
        <v>46320</v>
      </c>
      <c r="I1530" s="7" t="str">
        <f t="shared" ca="1" si="23"/>
        <v>صالحة</v>
      </c>
    </row>
    <row r="1531" spans="1:9" x14ac:dyDescent="0.2">
      <c r="A1531" s="2" t="s">
        <v>1439</v>
      </c>
      <c r="B1531" s="2" t="s">
        <v>9</v>
      </c>
      <c r="C1531" s="2">
        <v>24730901</v>
      </c>
      <c r="D1531" s="2" t="s">
        <v>10</v>
      </c>
      <c r="E1531" s="2" t="s">
        <v>11</v>
      </c>
      <c r="F1531" s="2" t="s">
        <v>510</v>
      </c>
      <c r="G1531" s="2" t="s">
        <v>23</v>
      </c>
      <c r="H1531" s="3">
        <v>46320</v>
      </c>
      <c r="I1531" s="7" t="str">
        <f t="shared" ca="1" si="23"/>
        <v>صالحة</v>
      </c>
    </row>
    <row r="1532" spans="1:9" x14ac:dyDescent="0.2">
      <c r="A1532" s="2" t="s">
        <v>1441</v>
      </c>
      <c r="B1532" s="2" t="s">
        <v>9</v>
      </c>
      <c r="C1532" s="2">
        <v>23532595</v>
      </c>
      <c r="D1532" s="2" t="s">
        <v>10</v>
      </c>
      <c r="E1532" s="2" t="s">
        <v>11</v>
      </c>
      <c r="F1532" s="2" t="s">
        <v>510</v>
      </c>
      <c r="G1532" s="2" t="s">
        <v>23</v>
      </c>
      <c r="H1532" s="3">
        <v>46320</v>
      </c>
      <c r="I1532" s="7" t="str">
        <f t="shared" ca="1" si="23"/>
        <v>صالحة</v>
      </c>
    </row>
    <row r="1533" spans="1:9" x14ac:dyDescent="0.2">
      <c r="A1533" s="2" t="s">
        <v>1450</v>
      </c>
      <c r="B1533" s="2" t="s">
        <v>9</v>
      </c>
      <c r="C1533" s="2">
        <v>24730917</v>
      </c>
      <c r="D1533" s="2" t="s">
        <v>10</v>
      </c>
      <c r="E1533" s="2" t="s">
        <v>11</v>
      </c>
      <c r="F1533" s="2" t="s">
        <v>510</v>
      </c>
      <c r="G1533" s="2" t="s">
        <v>23</v>
      </c>
      <c r="H1533" s="3">
        <v>46320</v>
      </c>
      <c r="I1533" s="7" t="str">
        <f t="shared" ca="1" si="23"/>
        <v>صالحة</v>
      </c>
    </row>
    <row r="1534" spans="1:9" x14ac:dyDescent="0.2">
      <c r="A1534" s="2" t="s">
        <v>1456</v>
      </c>
      <c r="B1534" s="2" t="s">
        <v>9</v>
      </c>
      <c r="C1534" s="2">
        <v>24729972</v>
      </c>
      <c r="D1534" s="2" t="s">
        <v>10</v>
      </c>
      <c r="E1534" s="2" t="s">
        <v>11</v>
      </c>
      <c r="F1534" s="2" t="s">
        <v>510</v>
      </c>
      <c r="G1534" s="2" t="s">
        <v>23</v>
      </c>
      <c r="H1534" s="3">
        <v>46320</v>
      </c>
      <c r="I1534" s="7" t="str">
        <f t="shared" ca="1" si="23"/>
        <v>صالحة</v>
      </c>
    </row>
    <row r="1535" spans="1:9" x14ac:dyDescent="0.2">
      <c r="A1535" s="2" t="s">
        <v>3557</v>
      </c>
      <c r="B1535" s="2" t="s">
        <v>3207</v>
      </c>
      <c r="C1535" s="2">
        <v>20242694</v>
      </c>
      <c r="D1535" s="2" t="s">
        <v>10</v>
      </c>
      <c r="E1535" s="2" t="s">
        <v>11</v>
      </c>
      <c r="F1535" s="2" t="s">
        <v>134</v>
      </c>
      <c r="G1535" s="2" t="s">
        <v>13</v>
      </c>
      <c r="H1535" s="3">
        <v>46320</v>
      </c>
      <c r="I1535" s="7" t="str">
        <f t="shared" ca="1" si="23"/>
        <v>صالحة</v>
      </c>
    </row>
    <row r="1536" spans="1:9" x14ac:dyDescent="0.2">
      <c r="A1536" s="2" t="s">
        <v>313</v>
      </c>
      <c r="B1536" s="2" t="s">
        <v>9</v>
      </c>
      <c r="C1536" s="2" t="s">
        <v>314</v>
      </c>
      <c r="D1536" s="2" t="s">
        <v>10</v>
      </c>
      <c r="E1536" s="2" t="s">
        <v>11</v>
      </c>
      <c r="F1536" s="2" t="s">
        <v>87</v>
      </c>
      <c r="G1536" s="2" t="s">
        <v>13</v>
      </c>
      <c r="H1536" s="3">
        <v>46319</v>
      </c>
      <c r="I1536" s="7" t="str">
        <f t="shared" ca="1" si="23"/>
        <v>صالحة</v>
      </c>
    </row>
    <row r="1537" spans="1:9" x14ac:dyDescent="0.2">
      <c r="A1537" s="2" t="s">
        <v>694</v>
      </c>
      <c r="B1537" s="2" t="s">
        <v>9</v>
      </c>
      <c r="C1537" s="2">
        <v>21309985</v>
      </c>
      <c r="D1537" s="2" t="s">
        <v>10</v>
      </c>
      <c r="E1537" s="2" t="s">
        <v>11</v>
      </c>
      <c r="F1537" s="2" t="s">
        <v>630</v>
      </c>
      <c r="G1537" s="2" t="s">
        <v>13</v>
      </c>
      <c r="H1537" s="3">
        <v>46319</v>
      </c>
      <c r="I1537" s="7" t="str">
        <f t="shared" ca="1" si="23"/>
        <v>صالحة</v>
      </c>
    </row>
    <row r="1538" spans="1:9" x14ac:dyDescent="0.2">
      <c r="A1538" s="2" t="s">
        <v>1411</v>
      </c>
      <c r="B1538" s="2" t="s">
        <v>9</v>
      </c>
      <c r="C1538" s="2">
        <v>24730182</v>
      </c>
      <c r="D1538" s="2" t="s">
        <v>10</v>
      </c>
      <c r="E1538" s="2" t="s">
        <v>11</v>
      </c>
      <c r="F1538" s="2" t="s">
        <v>510</v>
      </c>
      <c r="G1538" s="2" t="s">
        <v>23</v>
      </c>
      <c r="H1538" s="3">
        <v>46319</v>
      </c>
      <c r="I1538" s="7" t="str">
        <f t="shared" ref="I1538:I1601" ca="1" si="24">IF(H1538&lt;TODAY(),"منتهية",
 IF(TODAY()+30&gt;=H1538,"على وشك الانتهاء","صالحة"))</f>
        <v>صالحة</v>
      </c>
    </row>
    <row r="1539" spans="1:9" x14ac:dyDescent="0.2">
      <c r="A1539" s="2" t="s">
        <v>1412</v>
      </c>
      <c r="B1539" s="2" t="s">
        <v>9</v>
      </c>
      <c r="C1539" s="2">
        <v>24729531</v>
      </c>
      <c r="D1539" s="2" t="s">
        <v>10</v>
      </c>
      <c r="E1539" s="2" t="s">
        <v>11</v>
      </c>
      <c r="F1539" s="2" t="s">
        <v>510</v>
      </c>
      <c r="G1539" s="2" t="s">
        <v>23</v>
      </c>
      <c r="H1539" s="3">
        <v>46319</v>
      </c>
      <c r="I1539" s="7" t="str">
        <f t="shared" ca="1" si="24"/>
        <v>صالحة</v>
      </c>
    </row>
    <row r="1540" spans="1:9" x14ac:dyDescent="0.2">
      <c r="A1540" s="2" t="s">
        <v>1413</v>
      </c>
      <c r="B1540" s="2" t="s">
        <v>9</v>
      </c>
      <c r="C1540" s="2">
        <v>23506768</v>
      </c>
      <c r="D1540" s="2" t="s">
        <v>10</v>
      </c>
      <c r="E1540" s="2" t="s">
        <v>11</v>
      </c>
      <c r="F1540" s="2" t="s">
        <v>510</v>
      </c>
      <c r="G1540" s="2" t="s">
        <v>23</v>
      </c>
      <c r="H1540" s="3">
        <v>46319</v>
      </c>
      <c r="I1540" s="7" t="str">
        <f t="shared" ca="1" si="24"/>
        <v>صالحة</v>
      </c>
    </row>
    <row r="1541" spans="1:9" x14ac:dyDescent="0.2">
      <c r="A1541" s="2" t="s">
        <v>1414</v>
      </c>
      <c r="B1541" s="2" t="s">
        <v>9</v>
      </c>
      <c r="C1541" s="2">
        <v>24729912</v>
      </c>
      <c r="D1541" s="2" t="s">
        <v>10</v>
      </c>
      <c r="E1541" s="2" t="s">
        <v>11</v>
      </c>
      <c r="F1541" s="2" t="s">
        <v>510</v>
      </c>
      <c r="G1541" s="2" t="s">
        <v>23</v>
      </c>
      <c r="H1541" s="3">
        <v>46319</v>
      </c>
      <c r="I1541" s="7" t="str">
        <f t="shared" ca="1" si="24"/>
        <v>صالحة</v>
      </c>
    </row>
    <row r="1542" spans="1:9" x14ac:dyDescent="0.2">
      <c r="A1542" s="2" t="s">
        <v>1415</v>
      </c>
      <c r="B1542" s="2" t="s">
        <v>9</v>
      </c>
      <c r="C1542" s="2">
        <v>22444697</v>
      </c>
      <c r="D1542" s="2" t="s">
        <v>10</v>
      </c>
      <c r="E1542" s="2" t="s">
        <v>11</v>
      </c>
      <c r="F1542" s="2" t="s">
        <v>510</v>
      </c>
      <c r="G1542" s="2" t="s">
        <v>23</v>
      </c>
      <c r="H1542" s="3">
        <v>46319</v>
      </c>
      <c r="I1542" s="7" t="str">
        <f t="shared" ca="1" si="24"/>
        <v>صالحة</v>
      </c>
    </row>
    <row r="1543" spans="1:9" x14ac:dyDescent="0.2">
      <c r="A1543" s="2" t="s">
        <v>1417</v>
      </c>
      <c r="B1543" s="2" t="s">
        <v>9</v>
      </c>
      <c r="C1543" s="2">
        <v>23535367</v>
      </c>
      <c r="D1543" s="2" t="s">
        <v>10</v>
      </c>
      <c r="E1543" s="2" t="s">
        <v>11</v>
      </c>
      <c r="F1543" s="2" t="s">
        <v>510</v>
      </c>
      <c r="G1543" s="2" t="s">
        <v>23</v>
      </c>
      <c r="H1543" s="3">
        <v>46319</v>
      </c>
      <c r="I1543" s="7" t="str">
        <f t="shared" ca="1" si="24"/>
        <v>صالحة</v>
      </c>
    </row>
    <row r="1544" spans="1:9" x14ac:dyDescent="0.2">
      <c r="A1544" s="2" t="s">
        <v>1418</v>
      </c>
      <c r="B1544" s="2" t="s">
        <v>9</v>
      </c>
      <c r="C1544" s="2">
        <v>24729575</v>
      </c>
      <c r="D1544" s="2" t="s">
        <v>10</v>
      </c>
      <c r="E1544" s="2" t="s">
        <v>11</v>
      </c>
      <c r="F1544" s="2" t="s">
        <v>510</v>
      </c>
      <c r="G1544" s="2" t="s">
        <v>23</v>
      </c>
      <c r="H1544" s="3">
        <v>46319</v>
      </c>
      <c r="I1544" s="7" t="str">
        <f t="shared" ca="1" si="24"/>
        <v>صالحة</v>
      </c>
    </row>
    <row r="1545" spans="1:9" x14ac:dyDescent="0.2">
      <c r="A1545" s="2" t="s">
        <v>1420</v>
      </c>
      <c r="B1545" s="2" t="s">
        <v>9</v>
      </c>
      <c r="C1545" s="2">
        <v>24730494</v>
      </c>
      <c r="D1545" s="2" t="s">
        <v>10</v>
      </c>
      <c r="E1545" s="2" t="s">
        <v>11</v>
      </c>
      <c r="F1545" s="2" t="s">
        <v>510</v>
      </c>
      <c r="G1545" s="2" t="s">
        <v>23</v>
      </c>
      <c r="H1545" s="3">
        <v>46319</v>
      </c>
      <c r="I1545" s="7" t="str">
        <f t="shared" ca="1" si="24"/>
        <v>صالحة</v>
      </c>
    </row>
    <row r="1546" spans="1:9" x14ac:dyDescent="0.2">
      <c r="A1546" s="2" t="s">
        <v>1423</v>
      </c>
      <c r="B1546" s="2" t="s">
        <v>9</v>
      </c>
      <c r="C1546" s="2">
        <v>24730303</v>
      </c>
      <c r="D1546" s="2" t="s">
        <v>10</v>
      </c>
      <c r="E1546" s="2" t="s">
        <v>11</v>
      </c>
      <c r="F1546" s="2" t="s">
        <v>510</v>
      </c>
      <c r="G1546" s="2" t="s">
        <v>23</v>
      </c>
      <c r="H1546" s="3">
        <v>46319</v>
      </c>
      <c r="I1546" s="7" t="str">
        <f t="shared" ca="1" si="24"/>
        <v>صالحة</v>
      </c>
    </row>
    <row r="1547" spans="1:9" x14ac:dyDescent="0.2">
      <c r="A1547" s="2" t="s">
        <v>1425</v>
      </c>
      <c r="B1547" s="2" t="s">
        <v>9</v>
      </c>
      <c r="C1547" s="2">
        <v>21276495</v>
      </c>
      <c r="D1547" s="2" t="s">
        <v>10</v>
      </c>
      <c r="E1547" s="2" t="s">
        <v>11</v>
      </c>
      <c r="F1547" s="2" t="s">
        <v>510</v>
      </c>
      <c r="G1547" s="2" t="s">
        <v>23</v>
      </c>
      <c r="H1547" s="3">
        <v>46319</v>
      </c>
      <c r="I1547" s="7" t="str">
        <f t="shared" ca="1" si="24"/>
        <v>صالحة</v>
      </c>
    </row>
    <row r="1548" spans="1:9" x14ac:dyDescent="0.2">
      <c r="A1548" s="2" t="s">
        <v>1426</v>
      </c>
      <c r="B1548" s="2" t="s">
        <v>9</v>
      </c>
      <c r="C1548" s="2">
        <v>23490801</v>
      </c>
      <c r="D1548" s="2" t="s">
        <v>10</v>
      </c>
      <c r="E1548" s="2" t="s">
        <v>11</v>
      </c>
      <c r="F1548" s="2" t="s">
        <v>510</v>
      </c>
      <c r="G1548" s="2" t="s">
        <v>23</v>
      </c>
      <c r="H1548" s="3">
        <v>46319</v>
      </c>
      <c r="I1548" s="7" t="str">
        <f t="shared" ca="1" si="24"/>
        <v>صالحة</v>
      </c>
    </row>
    <row r="1549" spans="1:9" x14ac:dyDescent="0.2">
      <c r="A1549" s="2" t="s">
        <v>1427</v>
      </c>
      <c r="B1549" s="2" t="s">
        <v>9</v>
      </c>
      <c r="C1549" s="2">
        <v>23536659</v>
      </c>
      <c r="D1549" s="2" t="s">
        <v>10</v>
      </c>
      <c r="E1549" s="2" t="s">
        <v>11</v>
      </c>
      <c r="F1549" s="2" t="s">
        <v>510</v>
      </c>
      <c r="G1549" s="2" t="s">
        <v>23</v>
      </c>
      <c r="H1549" s="3">
        <v>46319</v>
      </c>
      <c r="I1549" s="7" t="str">
        <f t="shared" ca="1" si="24"/>
        <v>صالحة</v>
      </c>
    </row>
    <row r="1550" spans="1:9" x14ac:dyDescent="0.2">
      <c r="A1550" s="2" t="s">
        <v>1429</v>
      </c>
      <c r="B1550" s="2" t="s">
        <v>9</v>
      </c>
      <c r="C1550" s="2">
        <v>19029009</v>
      </c>
      <c r="D1550" s="2" t="s">
        <v>10</v>
      </c>
      <c r="E1550" s="2" t="s">
        <v>11</v>
      </c>
      <c r="F1550" s="2" t="s">
        <v>510</v>
      </c>
      <c r="G1550" s="2" t="s">
        <v>23</v>
      </c>
      <c r="H1550" s="3">
        <v>46319</v>
      </c>
      <c r="I1550" s="7" t="str">
        <f t="shared" ca="1" si="24"/>
        <v>صالحة</v>
      </c>
    </row>
    <row r="1551" spans="1:9" x14ac:dyDescent="0.2">
      <c r="A1551" s="2" t="s">
        <v>1430</v>
      </c>
      <c r="B1551" s="2" t="s">
        <v>9</v>
      </c>
      <c r="C1551" s="2">
        <v>24730521</v>
      </c>
      <c r="D1551" s="2" t="s">
        <v>10</v>
      </c>
      <c r="E1551" s="2" t="s">
        <v>11</v>
      </c>
      <c r="F1551" s="2" t="s">
        <v>510</v>
      </c>
      <c r="G1551" s="2" t="s">
        <v>23</v>
      </c>
      <c r="H1551" s="3">
        <v>46319</v>
      </c>
      <c r="I1551" s="7" t="str">
        <f t="shared" ca="1" si="24"/>
        <v>صالحة</v>
      </c>
    </row>
    <row r="1552" spans="1:9" x14ac:dyDescent="0.2">
      <c r="A1552" s="2" t="s">
        <v>1431</v>
      </c>
      <c r="B1552" s="2" t="s">
        <v>9</v>
      </c>
      <c r="C1552" s="2">
        <v>24729960</v>
      </c>
      <c r="D1552" s="2" t="s">
        <v>10</v>
      </c>
      <c r="E1552" s="2" t="s">
        <v>11</v>
      </c>
      <c r="F1552" s="2" t="s">
        <v>510</v>
      </c>
      <c r="G1552" s="2" t="s">
        <v>23</v>
      </c>
      <c r="H1552" s="3">
        <v>46319</v>
      </c>
      <c r="I1552" s="7" t="str">
        <f t="shared" ca="1" si="24"/>
        <v>صالحة</v>
      </c>
    </row>
    <row r="1553" spans="1:9" x14ac:dyDescent="0.2">
      <c r="A1553" s="2" t="s">
        <v>1432</v>
      </c>
      <c r="B1553" s="2" t="s">
        <v>9</v>
      </c>
      <c r="C1553" s="2">
        <v>24729902</v>
      </c>
      <c r="D1553" s="2" t="s">
        <v>10</v>
      </c>
      <c r="E1553" s="2" t="s">
        <v>11</v>
      </c>
      <c r="F1553" s="2" t="s">
        <v>510</v>
      </c>
      <c r="G1553" s="2" t="s">
        <v>23</v>
      </c>
      <c r="H1553" s="3">
        <v>46319</v>
      </c>
      <c r="I1553" s="7" t="str">
        <f t="shared" ca="1" si="24"/>
        <v>صالحة</v>
      </c>
    </row>
    <row r="1554" spans="1:9" x14ac:dyDescent="0.2">
      <c r="A1554" s="2" t="s">
        <v>1433</v>
      </c>
      <c r="B1554" s="2" t="s">
        <v>9</v>
      </c>
      <c r="C1554" s="2">
        <v>24729927</v>
      </c>
      <c r="D1554" s="2" t="s">
        <v>10</v>
      </c>
      <c r="E1554" s="2" t="s">
        <v>11</v>
      </c>
      <c r="F1554" s="2" t="s">
        <v>510</v>
      </c>
      <c r="G1554" s="2" t="s">
        <v>23</v>
      </c>
      <c r="H1554" s="3">
        <v>46319</v>
      </c>
      <c r="I1554" s="7" t="str">
        <f t="shared" ca="1" si="24"/>
        <v>صالحة</v>
      </c>
    </row>
    <row r="1555" spans="1:9" x14ac:dyDescent="0.2">
      <c r="A1555" s="2" t="s">
        <v>1434</v>
      </c>
      <c r="B1555" s="2" t="s">
        <v>9</v>
      </c>
      <c r="C1555" s="2">
        <v>24730346</v>
      </c>
      <c r="D1555" s="2" t="s">
        <v>10</v>
      </c>
      <c r="E1555" s="2" t="s">
        <v>11</v>
      </c>
      <c r="F1555" s="2" t="s">
        <v>510</v>
      </c>
      <c r="G1555" s="2" t="s">
        <v>23</v>
      </c>
      <c r="H1555" s="3">
        <v>46319</v>
      </c>
      <c r="I1555" s="7" t="str">
        <f t="shared" ca="1" si="24"/>
        <v>صالحة</v>
      </c>
    </row>
    <row r="1556" spans="1:9" x14ac:dyDescent="0.2">
      <c r="A1556" s="2" t="s">
        <v>1436</v>
      </c>
      <c r="B1556" s="2" t="s">
        <v>9</v>
      </c>
      <c r="C1556" s="2">
        <v>24730019</v>
      </c>
      <c r="D1556" s="2" t="s">
        <v>10</v>
      </c>
      <c r="E1556" s="2" t="s">
        <v>11</v>
      </c>
      <c r="F1556" s="2" t="s">
        <v>510</v>
      </c>
      <c r="G1556" s="2" t="s">
        <v>23</v>
      </c>
      <c r="H1556" s="3">
        <v>46319</v>
      </c>
      <c r="I1556" s="7" t="str">
        <f t="shared" ca="1" si="24"/>
        <v>صالحة</v>
      </c>
    </row>
    <row r="1557" spans="1:9" x14ac:dyDescent="0.2">
      <c r="A1557" s="2" t="s">
        <v>1440</v>
      </c>
      <c r="B1557" s="2" t="s">
        <v>9</v>
      </c>
      <c r="C1557" s="2">
        <v>24730240</v>
      </c>
      <c r="D1557" s="2" t="s">
        <v>10</v>
      </c>
      <c r="E1557" s="2" t="s">
        <v>11</v>
      </c>
      <c r="F1557" s="2" t="s">
        <v>510</v>
      </c>
      <c r="G1557" s="2" t="s">
        <v>23</v>
      </c>
      <c r="H1557" s="3">
        <v>46319</v>
      </c>
      <c r="I1557" s="7" t="str">
        <f t="shared" ca="1" si="24"/>
        <v>صالحة</v>
      </c>
    </row>
    <row r="1558" spans="1:9" x14ac:dyDescent="0.2">
      <c r="A1558" s="2" t="s">
        <v>1442</v>
      </c>
      <c r="B1558" s="2" t="s">
        <v>9</v>
      </c>
      <c r="C1558" s="2">
        <v>23490111</v>
      </c>
      <c r="D1558" s="2" t="s">
        <v>10</v>
      </c>
      <c r="E1558" s="2" t="s">
        <v>11</v>
      </c>
      <c r="F1558" s="2" t="s">
        <v>510</v>
      </c>
      <c r="G1558" s="2" t="s">
        <v>23</v>
      </c>
      <c r="H1558" s="3">
        <v>46319</v>
      </c>
      <c r="I1558" s="7" t="str">
        <f t="shared" ca="1" si="24"/>
        <v>صالحة</v>
      </c>
    </row>
    <row r="1559" spans="1:9" x14ac:dyDescent="0.2">
      <c r="A1559" s="2" t="s">
        <v>1443</v>
      </c>
      <c r="B1559" s="2" t="s">
        <v>9</v>
      </c>
      <c r="C1559" s="2">
        <v>20258893</v>
      </c>
      <c r="D1559" s="2" t="s">
        <v>10</v>
      </c>
      <c r="E1559" s="2" t="s">
        <v>11</v>
      </c>
      <c r="F1559" s="2" t="s">
        <v>510</v>
      </c>
      <c r="G1559" s="2" t="s">
        <v>23</v>
      </c>
      <c r="H1559" s="3">
        <v>46319</v>
      </c>
      <c r="I1559" s="7" t="str">
        <f t="shared" ca="1" si="24"/>
        <v>صالحة</v>
      </c>
    </row>
    <row r="1560" spans="1:9" x14ac:dyDescent="0.2">
      <c r="A1560" s="2" t="s">
        <v>1446</v>
      </c>
      <c r="B1560" s="2" t="s">
        <v>9</v>
      </c>
      <c r="C1560" s="2">
        <v>24725084</v>
      </c>
      <c r="D1560" s="2" t="s">
        <v>10</v>
      </c>
      <c r="E1560" s="2" t="s">
        <v>11</v>
      </c>
      <c r="F1560" s="2" t="s">
        <v>510</v>
      </c>
      <c r="G1560" s="2" t="s">
        <v>23</v>
      </c>
      <c r="H1560" s="3">
        <v>46319</v>
      </c>
      <c r="I1560" s="7" t="str">
        <f t="shared" ca="1" si="24"/>
        <v>صالحة</v>
      </c>
    </row>
    <row r="1561" spans="1:9" x14ac:dyDescent="0.2">
      <c r="A1561" s="2" t="s">
        <v>1447</v>
      </c>
      <c r="B1561" s="2" t="s">
        <v>9</v>
      </c>
      <c r="C1561" s="2">
        <v>24729359</v>
      </c>
      <c r="D1561" s="2" t="s">
        <v>10</v>
      </c>
      <c r="E1561" s="2" t="s">
        <v>11</v>
      </c>
      <c r="F1561" s="2" t="s">
        <v>510</v>
      </c>
      <c r="G1561" s="2" t="s">
        <v>23</v>
      </c>
      <c r="H1561" s="3">
        <v>46319</v>
      </c>
      <c r="I1561" s="7" t="str">
        <f t="shared" ca="1" si="24"/>
        <v>صالحة</v>
      </c>
    </row>
    <row r="1562" spans="1:9" x14ac:dyDescent="0.2">
      <c r="A1562" s="2" t="s">
        <v>1448</v>
      </c>
      <c r="B1562" s="2" t="s">
        <v>9</v>
      </c>
      <c r="C1562" s="2">
        <v>24730297</v>
      </c>
      <c r="D1562" s="2" t="s">
        <v>10</v>
      </c>
      <c r="E1562" s="2" t="s">
        <v>11</v>
      </c>
      <c r="F1562" s="2" t="s">
        <v>510</v>
      </c>
      <c r="G1562" s="2" t="s">
        <v>23</v>
      </c>
      <c r="H1562" s="3">
        <v>46319</v>
      </c>
      <c r="I1562" s="7" t="str">
        <f t="shared" ca="1" si="24"/>
        <v>صالحة</v>
      </c>
    </row>
    <row r="1563" spans="1:9" x14ac:dyDescent="0.2">
      <c r="A1563" s="2" t="s">
        <v>1449</v>
      </c>
      <c r="B1563" s="2" t="s">
        <v>9</v>
      </c>
      <c r="C1563" s="2">
        <v>24730201</v>
      </c>
      <c r="D1563" s="2" t="s">
        <v>10</v>
      </c>
      <c r="E1563" s="2" t="s">
        <v>11</v>
      </c>
      <c r="F1563" s="2" t="s">
        <v>510</v>
      </c>
      <c r="G1563" s="2" t="s">
        <v>23</v>
      </c>
      <c r="H1563" s="3">
        <v>46319</v>
      </c>
      <c r="I1563" s="7" t="str">
        <f t="shared" ca="1" si="24"/>
        <v>صالحة</v>
      </c>
    </row>
    <row r="1564" spans="1:9" x14ac:dyDescent="0.2">
      <c r="A1564" s="2" t="s">
        <v>1451</v>
      </c>
      <c r="B1564" s="2" t="s">
        <v>9</v>
      </c>
      <c r="C1564" s="2">
        <v>24730043</v>
      </c>
      <c r="D1564" s="2" t="s">
        <v>10</v>
      </c>
      <c r="E1564" s="2" t="s">
        <v>11</v>
      </c>
      <c r="F1564" s="2" t="s">
        <v>510</v>
      </c>
      <c r="G1564" s="2" t="s">
        <v>23</v>
      </c>
      <c r="H1564" s="3">
        <v>46319</v>
      </c>
      <c r="I1564" s="7" t="str">
        <f t="shared" ca="1" si="24"/>
        <v>صالحة</v>
      </c>
    </row>
    <row r="1565" spans="1:9" x14ac:dyDescent="0.2">
      <c r="A1565" s="2" t="s">
        <v>1453</v>
      </c>
      <c r="B1565" s="2" t="s">
        <v>9</v>
      </c>
      <c r="C1565" s="2">
        <v>24729940</v>
      </c>
      <c r="D1565" s="2" t="s">
        <v>10</v>
      </c>
      <c r="E1565" s="2" t="s">
        <v>11</v>
      </c>
      <c r="F1565" s="2" t="s">
        <v>510</v>
      </c>
      <c r="G1565" s="2" t="s">
        <v>23</v>
      </c>
      <c r="H1565" s="3">
        <v>46319</v>
      </c>
      <c r="I1565" s="7" t="str">
        <f t="shared" ca="1" si="24"/>
        <v>صالحة</v>
      </c>
    </row>
    <row r="1566" spans="1:9" x14ac:dyDescent="0.2">
      <c r="A1566" s="2" t="s">
        <v>1455</v>
      </c>
      <c r="B1566" s="2" t="s">
        <v>9</v>
      </c>
      <c r="C1566" s="2">
        <v>21285519</v>
      </c>
      <c r="D1566" s="2" t="s">
        <v>10</v>
      </c>
      <c r="E1566" s="2" t="s">
        <v>11</v>
      </c>
      <c r="F1566" s="2" t="s">
        <v>510</v>
      </c>
      <c r="G1566" s="2" t="s">
        <v>23</v>
      </c>
      <c r="H1566" s="3">
        <v>46319</v>
      </c>
      <c r="I1566" s="7" t="str">
        <f t="shared" ca="1" si="24"/>
        <v>صالحة</v>
      </c>
    </row>
    <row r="1567" spans="1:9" x14ac:dyDescent="0.2">
      <c r="A1567" s="2" t="s">
        <v>3629</v>
      </c>
      <c r="B1567" s="2" t="s">
        <v>3207</v>
      </c>
      <c r="C1567" s="2" t="s">
        <v>3630</v>
      </c>
      <c r="D1567" s="2" t="s">
        <v>10</v>
      </c>
      <c r="E1567" s="2" t="s">
        <v>11</v>
      </c>
      <c r="F1567" s="2" t="s">
        <v>134</v>
      </c>
      <c r="G1567" s="2" t="s">
        <v>23</v>
      </c>
      <c r="H1567" s="3">
        <v>46319</v>
      </c>
      <c r="I1567" s="7" t="str">
        <f t="shared" ca="1" si="24"/>
        <v>صالحة</v>
      </c>
    </row>
    <row r="1568" spans="1:9" x14ac:dyDescent="0.2">
      <c r="A1568" s="2" t="s">
        <v>3823</v>
      </c>
      <c r="B1568" s="2" t="s">
        <v>3207</v>
      </c>
      <c r="C1568" s="2" t="s">
        <v>3824</v>
      </c>
      <c r="D1568" s="2" t="s">
        <v>10</v>
      </c>
      <c r="E1568" s="2" t="s">
        <v>11</v>
      </c>
      <c r="F1568" s="2" t="s">
        <v>134</v>
      </c>
      <c r="G1568" s="2" t="s">
        <v>13</v>
      </c>
      <c r="H1568" s="3">
        <v>46319</v>
      </c>
      <c r="I1568" s="7" t="str">
        <f t="shared" ca="1" si="24"/>
        <v>صالحة</v>
      </c>
    </row>
    <row r="1569" spans="1:9" x14ac:dyDescent="0.2">
      <c r="A1569" s="2" t="s">
        <v>4435</v>
      </c>
      <c r="B1569" s="2" t="s">
        <v>3207</v>
      </c>
      <c r="C1569" s="2">
        <v>22410768</v>
      </c>
      <c r="D1569" s="2" t="s">
        <v>10</v>
      </c>
      <c r="E1569" s="2" t="s">
        <v>11</v>
      </c>
      <c r="F1569" s="2" t="s">
        <v>134</v>
      </c>
      <c r="G1569" s="2" t="s">
        <v>13</v>
      </c>
      <c r="H1569" s="3">
        <v>46319</v>
      </c>
      <c r="I1569" s="7" t="str">
        <f t="shared" ca="1" si="24"/>
        <v>صالحة</v>
      </c>
    </row>
    <row r="1570" spans="1:9" x14ac:dyDescent="0.2">
      <c r="A1570" s="2" t="s">
        <v>4890</v>
      </c>
      <c r="B1570" s="2" t="s">
        <v>3207</v>
      </c>
      <c r="C1570" s="2">
        <v>24656658</v>
      </c>
      <c r="D1570" s="2" t="s">
        <v>10</v>
      </c>
      <c r="E1570" s="2" t="s">
        <v>11</v>
      </c>
      <c r="F1570" s="2" t="s">
        <v>134</v>
      </c>
      <c r="G1570" s="2" t="s">
        <v>13</v>
      </c>
      <c r="H1570" s="3">
        <v>46319</v>
      </c>
      <c r="I1570" s="7" t="str">
        <f t="shared" ca="1" si="24"/>
        <v>صالحة</v>
      </c>
    </row>
    <row r="1571" spans="1:9" x14ac:dyDescent="0.2">
      <c r="A1571" s="2" t="s">
        <v>4945</v>
      </c>
      <c r="B1571" s="2" t="s">
        <v>3207</v>
      </c>
      <c r="C1571" s="2">
        <v>23562312</v>
      </c>
      <c r="D1571" s="2" t="s">
        <v>10</v>
      </c>
      <c r="E1571" s="2" t="s">
        <v>11</v>
      </c>
      <c r="F1571" s="2" t="s">
        <v>134</v>
      </c>
      <c r="G1571" s="2" t="s">
        <v>13</v>
      </c>
      <c r="H1571" s="3">
        <v>46319</v>
      </c>
      <c r="I1571" s="7" t="str">
        <f t="shared" ca="1" si="24"/>
        <v>صالحة</v>
      </c>
    </row>
    <row r="1572" spans="1:9" x14ac:dyDescent="0.2">
      <c r="A1572" s="2" t="s">
        <v>5019</v>
      </c>
      <c r="B1572" s="2" t="s">
        <v>3207</v>
      </c>
      <c r="C1572" s="2">
        <v>22443908</v>
      </c>
      <c r="D1572" s="2" t="s">
        <v>10</v>
      </c>
      <c r="E1572" s="2" t="s">
        <v>11</v>
      </c>
      <c r="F1572" s="2" t="s">
        <v>134</v>
      </c>
      <c r="G1572" s="2" t="s">
        <v>13</v>
      </c>
      <c r="H1572" s="3">
        <v>46319</v>
      </c>
      <c r="I1572" s="7" t="str">
        <f t="shared" ca="1" si="24"/>
        <v>صالحة</v>
      </c>
    </row>
    <row r="1573" spans="1:9" x14ac:dyDescent="0.2">
      <c r="A1573" s="2" t="s">
        <v>240</v>
      </c>
      <c r="B1573" s="2" t="s">
        <v>9</v>
      </c>
      <c r="C1573" s="2" t="s">
        <v>241</v>
      </c>
      <c r="D1573" s="2" t="s">
        <v>10</v>
      </c>
      <c r="E1573" s="2" t="s">
        <v>11</v>
      </c>
      <c r="F1573" s="2" t="s">
        <v>87</v>
      </c>
      <c r="G1573" s="2" t="s">
        <v>13</v>
      </c>
      <c r="H1573" s="3">
        <v>46318</v>
      </c>
      <c r="I1573" s="7" t="str">
        <f t="shared" ca="1" si="24"/>
        <v>صالحة</v>
      </c>
    </row>
    <row r="1574" spans="1:9" x14ac:dyDescent="0.2">
      <c r="A1574" s="2" t="s">
        <v>2097</v>
      </c>
      <c r="B1574" s="2" t="s">
        <v>9</v>
      </c>
      <c r="C1574" s="2" t="s">
        <v>2098</v>
      </c>
      <c r="D1574" s="2" t="s">
        <v>10</v>
      </c>
      <c r="E1574" s="2" t="s">
        <v>11</v>
      </c>
      <c r="F1574" s="2" t="s">
        <v>743</v>
      </c>
      <c r="G1574" s="2" t="s">
        <v>135</v>
      </c>
      <c r="H1574" s="3">
        <v>46318</v>
      </c>
      <c r="I1574" s="7" t="str">
        <f t="shared" ca="1" si="24"/>
        <v>صالحة</v>
      </c>
    </row>
    <row r="1575" spans="1:9" x14ac:dyDescent="0.2">
      <c r="A1575" s="2" t="s">
        <v>5079</v>
      </c>
      <c r="B1575" s="2" t="s">
        <v>3207</v>
      </c>
      <c r="C1575" s="2">
        <v>24662165</v>
      </c>
      <c r="D1575" s="2" t="s">
        <v>10</v>
      </c>
      <c r="E1575" s="2" t="s">
        <v>11</v>
      </c>
      <c r="F1575" s="2" t="s">
        <v>134</v>
      </c>
      <c r="G1575" s="2" t="s">
        <v>13</v>
      </c>
      <c r="H1575" s="3">
        <v>46318</v>
      </c>
      <c r="I1575" s="7" t="str">
        <f t="shared" ca="1" si="24"/>
        <v>صالحة</v>
      </c>
    </row>
    <row r="1576" spans="1:9" x14ac:dyDescent="0.2">
      <c r="A1576" s="2" t="s">
        <v>894</v>
      </c>
      <c r="B1576" s="2" t="s">
        <v>9</v>
      </c>
      <c r="C1576" s="2" t="s">
        <v>895</v>
      </c>
      <c r="D1576" s="2" t="s">
        <v>10</v>
      </c>
      <c r="E1576" s="2" t="s">
        <v>11</v>
      </c>
      <c r="F1576" s="2" t="s">
        <v>885</v>
      </c>
      <c r="G1576" s="2" t="s">
        <v>13</v>
      </c>
      <c r="H1576" s="3">
        <v>46317</v>
      </c>
      <c r="I1576" s="7" t="str">
        <f t="shared" ca="1" si="24"/>
        <v>صالحة</v>
      </c>
    </row>
    <row r="1577" spans="1:9" x14ac:dyDescent="0.2">
      <c r="A1577" s="2" t="s">
        <v>4652</v>
      </c>
      <c r="B1577" s="2" t="s">
        <v>3207</v>
      </c>
      <c r="C1577" s="2">
        <v>23535437</v>
      </c>
      <c r="D1577" s="2" t="s">
        <v>10</v>
      </c>
      <c r="E1577" s="2" t="s">
        <v>11</v>
      </c>
      <c r="F1577" s="2" t="s">
        <v>134</v>
      </c>
      <c r="G1577" s="2" t="s">
        <v>13</v>
      </c>
      <c r="H1577" s="3">
        <v>46317</v>
      </c>
      <c r="I1577" s="7" t="str">
        <f t="shared" ca="1" si="24"/>
        <v>صالحة</v>
      </c>
    </row>
    <row r="1578" spans="1:9" x14ac:dyDescent="0.2">
      <c r="A1578" s="2" t="s">
        <v>4833</v>
      </c>
      <c r="B1578" s="2" t="s">
        <v>3207</v>
      </c>
      <c r="C1578" s="2">
        <v>24653389</v>
      </c>
      <c r="D1578" s="2" t="s">
        <v>10</v>
      </c>
      <c r="E1578" s="2" t="s">
        <v>11</v>
      </c>
      <c r="F1578" s="2" t="s">
        <v>134</v>
      </c>
      <c r="G1578" s="2" t="s">
        <v>13</v>
      </c>
      <c r="H1578" s="3">
        <v>46317</v>
      </c>
      <c r="I1578" s="7" t="str">
        <f t="shared" ca="1" si="24"/>
        <v>صالحة</v>
      </c>
    </row>
    <row r="1579" spans="1:9" x14ac:dyDescent="0.2">
      <c r="A1579" s="2" t="s">
        <v>4850</v>
      </c>
      <c r="B1579" s="2" t="s">
        <v>3207</v>
      </c>
      <c r="C1579" s="2">
        <v>24662741</v>
      </c>
      <c r="D1579" s="2" t="s">
        <v>10</v>
      </c>
      <c r="E1579" s="2" t="s">
        <v>11</v>
      </c>
      <c r="F1579" s="2" t="s">
        <v>134</v>
      </c>
      <c r="G1579" s="2" t="s">
        <v>13</v>
      </c>
      <c r="H1579" s="3">
        <v>46317</v>
      </c>
      <c r="I1579" s="7" t="str">
        <f t="shared" ca="1" si="24"/>
        <v>صالحة</v>
      </c>
    </row>
    <row r="1580" spans="1:9" x14ac:dyDescent="0.2">
      <c r="A1580" s="2" t="s">
        <v>2269</v>
      </c>
      <c r="B1580" s="2" t="s">
        <v>2163</v>
      </c>
      <c r="C1580" s="2" t="s">
        <v>2270</v>
      </c>
      <c r="D1580" s="2" t="s">
        <v>10</v>
      </c>
      <c r="E1580" s="2" t="s">
        <v>11</v>
      </c>
      <c r="F1580" s="2" t="s">
        <v>2271</v>
      </c>
      <c r="G1580" s="2" t="s">
        <v>2188</v>
      </c>
      <c r="H1580" s="3">
        <v>46316</v>
      </c>
      <c r="I1580" s="7" t="str">
        <f t="shared" ca="1" si="24"/>
        <v>صالحة</v>
      </c>
    </row>
    <row r="1581" spans="1:9" x14ac:dyDescent="0.2">
      <c r="A1581" s="2" t="s">
        <v>4951</v>
      </c>
      <c r="B1581" s="2" t="s">
        <v>3207</v>
      </c>
      <c r="C1581" s="2">
        <v>24683740</v>
      </c>
      <c r="D1581" s="2" t="s">
        <v>10</v>
      </c>
      <c r="E1581" s="2" t="s">
        <v>11</v>
      </c>
      <c r="F1581" s="2" t="s">
        <v>134</v>
      </c>
      <c r="G1581" s="2" t="s">
        <v>13</v>
      </c>
      <c r="H1581" s="3">
        <v>46316</v>
      </c>
      <c r="I1581" s="7" t="str">
        <f t="shared" ca="1" si="24"/>
        <v>صالحة</v>
      </c>
    </row>
    <row r="1582" spans="1:9" x14ac:dyDescent="0.2">
      <c r="A1582" s="2" t="s">
        <v>2089</v>
      </c>
      <c r="B1582" s="2" t="s">
        <v>9</v>
      </c>
      <c r="C1582" s="2" t="s">
        <v>2090</v>
      </c>
      <c r="D1582" s="2" t="s">
        <v>10</v>
      </c>
      <c r="E1582" s="2" t="s">
        <v>11</v>
      </c>
      <c r="F1582" s="2" t="s">
        <v>612</v>
      </c>
      <c r="G1582" s="2" t="s">
        <v>135</v>
      </c>
      <c r="H1582" s="3">
        <v>46315</v>
      </c>
      <c r="I1582" s="7" t="str">
        <f t="shared" ca="1" si="24"/>
        <v>صالحة</v>
      </c>
    </row>
    <row r="1583" spans="1:9" x14ac:dyDescent="0.2">
      <c r="A1583" s="2" t="s">
        <v>3661</v>
      </c>
      <c r="B1583" s="2" t="s">
        <v>3207</v>
      </c>
      <c r="C1583" s="2" t="s">
        <v>3662</v>
      </c>
      <c r="D1583" s="2" t="s">
        <v>10</v>
      </c>
      <c r="E1583" s="2" t="s">
        <v>11</v>
      </c>
      <c r="F1583" s="2" t="s">
        <v>3244</v>
      </c>
      <c r="G1583" s="2" t="s">
        <v>135</v>
      </c>
      <c r="H1583" s="3">
        <v>46315</v>
      </c>
      <c r="I1583" s="7" t="str">
        <f t="shared" ca="1" si="24"/>
        <v>صالحة</v>
      </c>
    </row>
    <row r="1584" spans="1:9" x14ac:dyDescent="0.2">
      <c r="A1584" s="2" t="s">
        <v>4202</v>
      </c>
      <c r="B1584" s="2" t="s">
        <v>3207</v>
      </c>
      <c r="C1584" s="2">
        <v>22439227</v>
      </c>
      <c r="D1584" s="2" t="s">
        <v>10</v>
      </c>
      <c r="E1584" s="2" t="s">
        <v>11</v>
      </c>
      <c r="F1584" s="2" t="s">
        <v>134</v>
      </c>
      <c r="G1584" s="2" t="s">
        <v>13</v>
      </c>
      <c r="H1584" s="3">
        <v>46315</v>
      </c>
      <c r="I1584" s="7" t="str">
        <f t="shared" ca="1" si="24"/>
        <v>صالحة</v>
      </c>
    </row>
    <row r="1585" spans="1:9" x14ac:dyDescent="0.2">
      <c r="A1585" s="2" t="s">
        <v>1496</v>
      </c>
      <c r="B1585" s="2" t="s">
        <v>9</v>
      </c>
      <c r="C1585" s="2" t="s">
        <v>1497</v>
      </c>
      <c r="D1585" s="2" t="s">
        <v>10</v>
      </c>
      <c r="E1585" s="2" t="s">
        <v>11</v>
      </c>
      <c r="F1585" s="2" t="s">
        <v>134</v>
      </c>
      <c r="G1585" s="2" t="s">
        <v>287</v>
      </c>
      <c r="H1585" s="3">
        <v>46314</v>
      </c>
      <c r="I1585" s="7" t="str">
        <f t="shared" ca="1" si="24"/>
        <v>صالحة</v>
      </c>
    </row>
    <row r="1586" spans="1:9" x14ac:dyDescent="0.2">
      <c r="A1586" s="2" t="s">
        <v>4871</v>
      </c>
      <c r="B1586" s="2" t="s">
        <v>3207</v>
      </c>
      <c r="C1586" s="2">
        <v>24667639</v>
      </c>
      <c r="D1586" s="2" t="s">
        <v>10</v>
      </c>
      <c r="E1586" s="2" t="s">
        <v>11</v>
      </c>
      <c r="F1586" s="2" t="s">
        <v>134</v>
      </c>
      <c r="G1586" s="2" t="s">
        <v>13</v>
      </c>
      <c r="H1586" s="3">
        <v>46314</v>
      </c>
      <c r="I1586" s="7" t="str">
        <f t="shared" ca="1" si="24"/>
        <v>صالحة</v>
      </c>
    </row>
    <row r="1587" spans="1:9" x14ac:dyDescent="0.2">
      <c r="A1587" s="2" t="s">
        <v>705</v>
      </c>
      <c r="B1587" s="2" t="s">
        <v>9</v>
      </c>
      <c r="C1587" s="2" t="s">
        <v>706</v>
      </c>
      <c r="D1587" s="2" t="s">
        <v>10</v>
      </c>
      <c r="E1587" s="2" t="s">
        <v>11</v>
      </c>
      <c r="F1587" s="2" t="s">
        <v>630</v>
      </c>
      <c r="G1587" s="2" t="s">
        <v>13</v>
      </c>
      <c r="H1587" s="3">
        <v>46313</v>
      </c>
      <c r="I1587" s="7" t="str">
        <f t="shared" ca="1" si="24"/>
        <v>صالحة</v>
      </c>
    </row>
    <row r="1588" spans="1:9" x14ac:dyDescent="0.2">
      <c r="A1588" s="2" t="s">
        <v>4836</v>
      </c>
      <c r="B1588" s="2" t="s">
        <v>3207</v>
      </c>
      <c r="C1588" s="2">
        <v>24651626</v>
      </c>
      <c r="D1588" s="2" t="s">
        <v>10</v>
      </c>
      <c r="E1588" s="2" t="s">
        <v>11</v>
      </c>
      <c r="F1588" s="2" t="s">
        <v>134</v>
      </c>
      <c r="G1588" s="2" t="s">
        <v>13</v>
      </c>
      <c r="H1588" s="3">
        <v>46313</v>
      </c>
      <c r="I1588" s="7" t="str">
        <f t="shared" ca="1" si="24"/>
        <v>صالحة</v>
      </c>
    </row>
    <row r="1589" spans="1:9" x14ac:dyDescent="0.2">
      <c r="A1589" s="2" t="s">
        <v>4782</v>
      </c>
      <c r="B1589" s="2" t="s">
        <v>3207</v>
      </c>
      <c r="C1589" s="2">
        <v>24658431</v>
      </c>
      <c r="D1589" s="2" t="s">
        <v>10</v>
      </c>
      <c r="E1589" s="2" t="s">
        <v>11</v>
      </c>
      <c r="F1589" s="2" t="s">
        <v>134</v>
      </c>
      <c r="G1589" s="2" t="s">
        <v>13</v>
      </c>
      <c r="H1589" s="3">
        <v>46312</v>
      </c>
      <c r="I1589" s="7" t="str">
        <f t="shared" ca="1" si="24"/>
        <v>صالحة</v>
      </c>
    </row>
    <row r="1590" spans="1:9" x14ac:dyDescent="0.2">
      <c r="A1590" s="2" t="s">
        <v>5092</v>
      </c>
      <c r="B1590" s="2" t="s">
        <v>3207</v>
      </c>
      <c r="C1590" s="2">
        <v>24622212</v>
      </c>
      <c r="D1590" s="2" t="s">
        <v>10</v>
      </c>
      <c r="E1590" s="2" t="s">
        <v>11</v>
      </c>
      <c r="F1590" s="2" t="s">
        <v>134</v>
      </c>
      <c r="G1590" s="2" t="s">
        <v>13</v>
      </c>
      <c r="H1590" s="3">
        <v>46312</v>
      </c>
      <c r="I1590" s="7" t="str">
        <f t="shared" ca="1" si="24"/>
        <v>صالحة</v>
      </c>
    </row>
    <row r="1591" spans="1:9" x14ac:dyDescent="0.2">
      <c r="A1591" s="2" t="s">
        <v>922</v>
      </c>
      <c r="B1591" s="2" t="s">
        <v>9</v>
      </c>
      <c r="C1591" s="2" t="s">
        <v>923</v>
      </c>
      <c r="D1591" s="2" t="s">
        <v>10</v>
      </c>
      <c r="E1591" s="2" t="s">
        <v>11</v>
      </c>
      <c r="F1591" s="2" t="s">
        <v>924</v>
      </c>
      <c r="G1591" s="2" t="s">
        <v>13</v>
      </c>
      <c r="H1591" s="3">
        <v>46311</v>
      </c>
      <c r="I1591" s="7" t="str">
        <f t="shared" ca="1" si="24"/>
        <v>صالحة</v>
      </c>
    </row>
    <row r="1592" spans="1:9" x14ac:dyDescent="0.2">
      <c r="A1592" s="2" t="s">
        <v>2980</v>
      </c>
      <c r="B1592" s="2" t="s">
        <v>2163</v>
      </c>
      <c r="C1592" s="2">
        <v>21303817</v>
      </c>
      <c r="D1592" s="2" t="s">
        <v>10</v>
      </c>
      <c r="E1592" s="2" t="s">
        <v>11</v>
      </c>
      <c r="F1592" s="2" t="s">
        <v>2263</v>
      </c>
      <c r="G1592" s="2" t="s">
        <v>2264</v>
      </c>
      <c r="H1592" s="3">
        <v>46311</v>
      </c>
      <c r="I1592" s="7" t="str">
        <f t="shared" ca="1" si="24"/>
        <v>صالحة</v>
      </c>
    </row>
    <row r="1593" spans="1:9" x14ac:dyDescent="0.2">
      <c r="A1593" s="2" t="s">
        <v>4058</v>
      </c>
      <c r="B1593" s="2" t="s">
        <v>3207</v>
      </c>
      <c r="C1593" s="2">
        <v>22430078</v>
      </c>
      <c r="D1593" s="2" t="s">
        <v>10</v>
      </c>
      <c r="E1593" s="2" t="s">
        <v>11</v>
      </c>
      <c r="F1593" s="2" t="s">
        <v>134</v>
      </c>
      <c r="G1593" s="2" t="s">
        <v>13</v>
      </c>
      <c r="H1593" s="3">
        <v>46311</v>
      </c>
      <c r="I1593" s="7" t="str">
        <f t="shared" ca="1" si="24"/>
        <v>صالحة</v>
      </c>
    </row>
    <row r="1594" spans="1:9" x14ac:dyDescent="0.2">
      <c r="A1594" s="2" t="s">
        <v>4234</v>
      </c>
      <c r="B1594" s="2" t="s">
        <v>3207</v>
      </c>
      <c r="C1594" s="2">
        <v>19053880</v>
      </c>
      <c r="D1594" s="2" t="s">
        <v>10</v>
      </c>
      <c r="E1594" s="2" t="s">
        <v>11</v>
      </c>
      <c r="F1594" s="2" t="s">
        <v>134</v>
      </c>
      <c r="G1594" s="2" t="s">
        <v>13</v>
      </c>
      <c r="H1594" s="3">
        <v>46311</v>
      </c>
      <c r="I1594" s="7" t="str">
        <f t="shared" ca="1" si="24"/>
        <v>صالحة</v>
      </c>
    </row>
    <row r="1595" spans="1:9" x14ac:dyDescent="0.2">
      <c r="A1595" s="2" t="s">
        <v>4761</v>
      </c>
      <c r="B1595" s="2" t="s">
        <v>3207</v>
      </c>
      <c r="C1595" s="2">
        <v>24667780</v>
      </c>
      <c r="D1595" s="2" t="s">
        <v>10</v>
      </c>
      <c r="E1595" s="2" t="s">
        <v>11</v>
      </c>
      <c r="F1595" s="2" t="s">
        <v>134</v>
      </c>
      <c r="G1595" s="2" t="s">
        <v>13</v>
      </c>
      <c r="H1595" s="3">
        <v>46311</v>
      </c>
      <c r="I1595" s="7" t="str">
        <f t="shared" ca="1" si="24"/>
        <v>صالحة</v>
      </c>
    </row>
    <row r="1596" spans="1:9" x14ac:dyDescent="0.2">
      <c r="A1596" s="2" t="s">
        <v>1195</v>
      </c>
      <c r="B1596" s="2" t="s">
        <v>9</v>
      </c>
      <c r="C1596" s="2" t="s">
        <v>1196</v>
      </c>
      <c r="D1596" s="2" t="s">
        <v>10</v>
      </c>
      <c r="E1596" s="2" t="s">
        <v>11</v>
      </c>
      <c r="F1596" s="2" t="s">
        <v>510</v>
      </c>
      <c r="G1596" s="2" t="s">
        <v>510</v>
      </c>
      <c r="H1596" s="3">
        <v>46310</v>
      </c>
      <c r="I1596" s="7" t="str">
        <f t="shared" ca="1" si="24"/>
        <v>صالحة</v>
      </c>
    </row>
    <row r="1597" spans="1:9" x14ac:dyDescent="0.2">
      <c r="A1597" s="2" t="s">
        <v>3938</v>
      </c>
      <c r="B1597" s="2" t="s">
        <v>3207</v>
      </c>
      <c r="C1597" s="2" t="s">
        <v>3939</v>
      </c>
      <c r="D1597" s="2" t="s">
        <v>10</v>
      </c>
      <c r="E1597" s="2" t="s">
        <v>11</v>
      </c>
      <c r="F1597" s="2" t="s">
        <v>113</v>
      </c>
      <c r="G1597" s="2" t="s">
        <v>135</v>
      </c>
      <c r="H1597" s="3">
        <v>46310</v>
      </c>
      <c r="I1597" s="7" t="str">
        <f t="shared" ca="1" si="24"/>
        <v>صالحة</v>
      </c>
    </row>
    <row r="1598" spans="1:9" x14ac:dyDescent="0.2">
      <c r="A1598" s="2" t="s">
        <v>4832</v>
      </c>
      <c r="B1598" s="2" t="s">
        <v>3207</v>
      </c>
      <c r="C1598" s="2">
        <v>24659200</v>
      </c>
      <c r="D1598" s="2" t="s">
        <v>10</v>
      </c>
      <c r="E1598" s="2" t="s">
        <v>11</v>
      </c>
      <c r="F1598" s="2" t="s">
        <v>134</v>
      </c>
      <c r="G1598" s="2" t="s">
        <v>13</v>
      </c>
      <c r="H1598" s="3">
        <v>46310</v>
      </c>
      <c r="I1598" s="7" t="str">
        <f t="shared" ca="1" si="24"/>
        <v>صالحة</v>
      </c>
    </row>
    <row r="1599" spans="1:9" x14ac:dyDescent="0.2">
      <c r="A1599" s="2" t="s">
        <v>4851</v>
      </c>
      <c r="B1599" s="2" t="s">
        <v>3207</v>
      </c>
      <c r="C1599" s="2">
        <v>23589119</v>
      </c>
      <c r="D1599" s="2" t="s">
        <v>10</v>
      </c>
      <c r="E1599" s="2" t="s">
        <v>11</v>
      </c>
      <c r="F1599" s="2" t="s">
        <v>134</v>
      </c>
      <c r="G1599" s="2" t="s">
        <v>13</v>
      </c>
      <c r="H1599" s="3">
        <v>46310</v>
      </c>
      <c r="I1599" s="7" t="str">
        <f t="shared" ca="1" si="24"/>
        <v>صالحة</v>
      </c>
    </row>
    <row r="1600" spans="1:9" x14ac:dyDescent="0.2">
      <c r="A1600" s="2" t="s">
        <v>4854</v>
      </c>
      <c r="B1600" s="2" t="s">
        <v>3207</v>
      </c>
      <c r="C1600" s="2">
        <v>24663719</v>
      </c>
      <c r="D1600" s="2" t="s">
        <v>10</v>
      </c>
      <c r="E1600" s="2" t="s">
        <v>11</v>
      </c>
      <c r="F1600" s="2" t="s">
        <v>134</v>
      </c>
      <c r="G1600" s="2" t="s">
        <v>13</v>
      </c>
      <c r="H1600" s="3">
        <v>46310</v>
      </c>
      <c r="I1600" s="7" t="str">
        <f t="shared" ca="1" si="24"/>
        <v>صالحة</v>
      </c>
    </row>
    <row r="1601" spans="1:9" x14ac:dyDescent="0.2">
      <c r="A1601" s="2" t="s">
        <v>4967</v>
      </c>
      <c r="B1601" s="2" t="s">
        <v>3207</v>
      </c>
      <c r="C1601" s="2">
        <v>24685546</v>
      </c>
      <c r="D1601" s="2" t="s">
        <v>10</v>
      </c>
      <c r="E1601" s="2" t="s">
        <v>11</v>
      </c>
      <c r="F1601" s="2" t="s">
        <v>134</v>
      </c>
      <c r="G1601" s="2" t="s">
        <v>13</v>
      </c>
      <c r="H1601" s="3">
        <v>46310</v>
      </c>
      <c r="I1601" s="7" t="str">
        <f t="shared" ca="1" si="24"/>
        <v>صالحة</v>
      </c>
    </row>
    <row r="1602" spans="1:9" x14ac:dyDescent="0.2">
      <c r="A1602" s="2" t="s">
        <v>2217</v>
      </c>
      <c r="B1602" s="2" t="s">
        <v>2163</v>
      </c>
      <c r="C1602" s="2" t="s">
        <v>2218</v>
      </c>
      <c r="D1602" s="2" t="s">
        <v>10</v>
      </c>
      <c r="E1602" s="2" t="s">
        <v>11</v>
      </c>
      <c r="F1602" s="2" t="s">
        <v>2165</v>
      </c>
      <c r="G1602" s="2" t="s">
        <v>889</v>
      </c>
      <c r="H1602" s="3">
        <v>46309</v>
      </c>
      <c r="I1602" s="7" t="str">
        <f t="shared" ref="I1602:I1665" ca="1" si="25">IF(H1602&lt;TODAY(),"منتهية",
 IF(TODAY()+30&gt;=H1602,"على وشك الانتهاء","صالحة"))</f>
        <v>صالحة</v>
      </c>
    </row>
    <row r="1603" spans="1:9" x14ac:dyDescent="0.2">
      <c r="A1603" s="2" t="s">
        <v>2466</v>
      </c>
      <c r="B1603" s="2" t="s">
        <v>2163</v>
      </c>
      <c r="C1603" s="2" t="s">
        <v>2467</v>
      </c>
      <c r="D1603" s="2" t="s">
        <v>10</v>
      </c>
      <c r="E1603" s="2" t="s">
        <v>11</v>
      </c>
      <c r="F1603" s="2" t="s">
        <v>2300</v>
      </c>
      <c r="G1603" s="2" t="s">
        <v>2200</v>
      </c>
      <c r="H1603" s="3">
        <v>46309</v>
      </c>
      <c r="I1603" s="7" t="str">
        <f t="shared" ca="1" si="25"/>
        <v>صالحة</v>
      </c>
    </row>
    <row r="1604" spans="1:9" x14ac:dyDescent="0.2">
      <c r="A1604" s="2" t="s">
        <v>3849</v>
      </c>
      <c r="B1604" s="2" t="s">
        <v>3207</v>
      </c>
      <c r="C1604" s="2">
        <v>19105406</v>
      </c>
      <c r="D1604" s="2" t="s">
        <v>10</v>
      </c>
      <c r="E1604" s="2" t="s">
        <v>11</v>
      </c>
      <c r="F1604" s="2" t="s">
        <v>134</v>
      </c>
      <c r="G1604" s="2" t="s">
        <v>13</v>
      </c>
      <c r="H1604" s="3">
        <v>46309</v>
      </c>
      <c r="I1604" s="7" t="str">
        <f t="shared" ca="1" si="25"/>
        <v>صالحة</v>
      </c>
    </row>
    <row r="1605" spans="1:9" x14ac:dyDescent="0.2">
      <c r="A1605" s="2" t="s">
        <v>4384</v>
      </c>
      <c r="B1605" s="2" t="s">
        <v>3207</v>
      </c>
      <c r="C1605" s="2" t="s">
        <v>4385</v>
      </c>
      <c r="D1605" s="2" t="s">
        <v>10</v>
      </c>
      <c r="E1605" s="2" t="s">
        <v>11</v>
      </c>
      <c r="F1605" s="2" t="s">
        <v>134</v>
      </c>
      <c r="G1605" s="2" t="s">
        <v>13</v>
      </c>
      <c r="H1605" s="3">
        <v>46309</v>
      </c>
      <c r="I1605" s="7" t="str">
        <f t="shared" ca="1" si="25"/>
        <v>صالحة</v>
      </c>
    </row>
    <row r="1606" spans="1:9" x14ac:dyDescent="0.2">
      <c r="A1606" s="2" t="s">
        <v>4808</v>
      </c>
      <c r="B1606" s="2" t="s">
        <v>3207</v>
      </c>
      <c r="C1606" s="2">
        <v>24682436</v>
      </c>
      <c r="D1606" s="2" t="s">
        <v>10</v>
      </c>
      <c r="E1606" s="2" t="s">
        <v>11</v>
      </c>
      <c r="F1606" s="2" t="s">
        <v>134</v>
      </c>
      <c r="G1606" s="2" t="s">
        <v>13</v>
      </c>
      <c r="H1606" s="3">
        <v>46309</v>
      </c>
      <c r="I1606" s="7" t="str">
        <f t="shared" ca="1" si="25"/>
        <v>صالحة</v>
      </c>
    </row>
    <row r="1607" spans="1:9" x14ac:dyDescent="0.2">
      <c r="A1607" s="2" t="s">
        <v>1098</v>
      </c>
      <c r="B1607" s="2" t="s">
        <v>9</v>
      </c>
      <c r="C1607" s="2">
        <v>20221587</v>
      </c>
      <c r="D1607" s="2" t="s">
        <v>10</v>
      </c>
      <c r="E1607" s="2" t="s">
        <v>11</v>
      </c>
      <c r="F1607" s="2" t="s">
        <v>953</v>
      </c>
      <c r="G1607" s="2" t="s">
        <v>13</v>
      </c>
      <c r="H1607" s="3">
        <v>46308</v>
      </c>
      <c r="I1607" s="7" t="str">
        <f t="shared" ca="1" si="25"/>
        <v>صالحة</v>
      </c>
    </row>
    <row r="1608" spans="1:9" x14ac:dyDescent="0.2">
      <c r="A1608" s="2" t="s">
        <v>3310</v>
      </c>
      <c r="B1608" s="2" t="s">
        <v>3207</v>
      </c>
      <c r="C1608" s="2" t="s">
        <v>3311</v>
      </c>
      <c r="D1608" s="2" t="s">
        <v>10</v>
      </c>
      <c r="E1608" s="2" t="s">
        <v>11</v>
      </c>
      <c r="F1608" s="2" t="s">
        <v>134</v>
      </c>
      <c r="G1608" s="2" t="s">
        <v>23</v>
      </c>
      <c r="H1608" s="3">
        <v>46308</v>
      </c>
      <c r="I1608" s="7" t="str">
        <f t="shared" ca="1" si="25"/>
        <v>صالحة</v>
      </c>
    </row>
    <row r="1609" spans="1:9" x14ac:dyDescent="0.2">
      <c r="A1609" s="2" t="s">
        <v>4803</v>
      </c>
      <c r="B1609" s="2" t="s">
        <v>3207</v>
      </c>
      <c r="C1609" s="2">
        <v>24642307</v>
      </c>
      <c r="D1609" s="2" t="s">
        <v>10</v>
      </c>
      <c r="E1609" s="2" t="s">
        <v>11</v>
      </c>
      <c r="F1609" s="2" t="s">
        <v>134</v>
      </c>
      <c r="G1609" s="2" t="s">
        <v>13</v>
      </c>
      <c r="H1609" s="3">
        <v>46308</v>
      </c>
      <c r="I1609" s="7" t="str">
        <f t="shared" ca="1" si="25"/>
        <v>صالحة</v>
      </c>
    </row>
    <row r="1610" spans="1:9" x14ac:dyDescent="0.2">
      <c r="A1610" s="2" t="s">
        <v>4826</v>
      </c>
      <c r="B1610" s="2" t="s">
        <v>3207</v>
      </c>
      <c r="C1610" s="2">
        <v>24644387</v>
      </c>
      <c r="D1610" s="2" t="s">
        <v>10</v>
      </c>
      <c r="E1610" s="2" t="s">
        <v>11</v>
      </c>
      <c r="F1610" s="2" t="s">
        <v>134</v>
      </c>
      <c r="G1610" s="2" t="s">
        <v>13</v>
      </c>
      <c r="H1610" s="3">
        <v>46308</v>
      </c>
      <c r="I1610" s="7" t="str">
        <f t="shared" ca="1" si="25"/>
        <v>صالحة</v>
      </c>
    </row>
    <row r="1611" spans="1:9" x14ac:dyDescent="0.2">
      <c r="A1611" s="2" t="s">
        <v>4857</v>
      </c>
      <c r="B1611" s="2" t="s">
        <v>3207</v>
      </c>
      <c r="C1611" s="2">
        <v>22410687</v>
      </c>
      <c r="D1611" s="2" t="s">
        <v>10</v>
      </c>
      <c r="E1611" s="2" t="s">
        <v>11</v>
      </c>
      <c r="F1611" s="2" t="s">
        <v>134</v>
      </c>
      <c r="G1611" s="2" t="s">
        <v>13</v>
      </c>
      <c r="H1611" s="3">
        <v>46308</v>
      </c>
      <c r="I1611" s="7" t="str">
        <f t="shared" ca="1" si="25"/>
        <v>صالحة</v>
      </c>
    </row>
    <row r="1612" spans="1:9" x14ac:dyDescent="0.2">
      <c r="A1612" s="2" t="s">
        <v>5012</v>
      </c>
      <c r="B1612" s="2" t="s">
        <v>3207</v>
      </c>
      <c r="C1612" s="2">
        <v>24652092</v>
      </c>
      <c r="D1612" s="2" t="s">
        <v>10</v>
      </c>
      <c r="E1612" s="2" t="s">
        <v>11</v>
      </c>
      <c r="F1612" s="2" t="s">
        <v>134</v>
      </c>
      <c r="G1612" s="2" t="s">
        <v>13</v>
      </c>
      <c r="H1612" s="3">
        <v>46308</v>
      </c>
      <c r="I1612" s="7" t="str">
        <f t="shared" ca="1" si="25"/>
        <v>صالحة</v>
      </c>
    </row>
    <row r="1613" spans="1:9" x14ac:dyDescent="0.2">
      <c r="A1613" s="2" t="s">
        <v>487</v>
      </c>
      <c r="B1613" s="2" t="s">
        <v>9</v>
      </c>
      <c r="C1613" s="2" t="s">
        <v>488</v>
      </c>
      <c r="D1613" s="2" t="s">
        <v>10</v>
      </c>
      <c r="E1613" s="2" t="s">
        <v>11</v>
      </c>
      <c r="F1613" s="2" t="s">
        <v>489</v>
      </c>
      <c r="G1613" s="2" t="s">
        <v>23</v>
      </c>
      <c r="H1613" s="3">
        <v>46307</v>
      </c>
      <c r="I1613" s="7" t="str">
        <f t="shared" ca="1" si="25"/>
        <v>صالحة</v>
      </c>
    </row>
    <row r="1614" spans="1:9" x14ac:dyDescent="0.2">
      <c r="A1614" s="2" t="s">
        <v>3019</v>
      </c>
      <c r="B1614" s="2" t="s">
        <v>2163</v>
      </c>
      <c r="C1614" s="2" t="s">
        <v>3020</v>
      </c>
      <c r="D1614" s="2" t="s">
        <v>10</v>
      </c>
      <c r="E1614" s="2" t="s">
        <v>11</v>
      </c>
      <c r="F1614" s="2" t="s">
        <v>2381</v>
      </c>
      <c r="G1614" s="2" t="s">
        <v>2200</v>
      </c>
      <c r="H1614" s="3">
        <v>46307</v>
      </c>
      <c r="I1614" s="7" t="str">
        <f t="shared" ca="1" si="25"/>
        <v>صالحة</v>
      </c>
    </row>
    <row r="1615" spans="1:9" x14ac:dyDescent="0.2">
      <c r="A1615" s="2" t="s">
        <v>3886</v>
      </c>
      <c r="B1615" s="2" t="s">
        <v>3207</v>
      </c>
      <c r="C1615" s="2">
        <v>22434757</v>
      </c>
      <c r="D1615" s="2" t="s">
        <v>10</v>
      </c>
      <c r="E1615" s="2" t="s">
        <v>11</v>
      </c>
      <c r="F1615" s="2" t="s">
        <v>134</v>
      </c>
      <c r="G1615" s="2" t="s">
        <v>13</v>
      </c>
      <c r="H1615" s="3">
        <v>46307</v>
      </c>
      <c r="I1615" s="7" t="str">
        <f t="shared" ca="1" si="25"/>
        <v>صالحة</v>
      </c>
    </row>
    <row r="1616" spans="1:9" x14ac:dyDescent="0.2">
      <c r="A1616" s="2" t="s">
        <v>3971</v>
      </c>
      <c r="B1616" s="2" t="s">
        <v>3207</v>
      </c>
      <c r="C1616" s="2">
        <v>21365897</v>
      </c>
      <c r="D1616" s="2" t="s">
        <v>10</v>
      </c>
      <c r="E1616" s="2" t="s">
        <v>11</v>
      </c>
      <c r="F1616" s="2" t="s">
        <v>134</v>
      </c>
      <c r="G1616" s="2" t="s">
        <v>13</v>
      </c>
      <c r="H1616" s="3">
        <v>46307</v>
      </c>
      <c r="I1616" s="7" t="str">
        <f t="shared" ca="1" si="25"/>
        <v>صالحة</v>
      </c>
    </row>
    <row r="1617" spans="1:9" x14ac:dyDescent="0.2">
      <c r="A1617" s="2" t="s">
        <v>4096</v>
      </c>
      <c r="B1617" s="2" t="s">
        <v>3207</v>
      </c>
      <c r="C1617" s="2">
        <v>22456943</v>
      </c>
      <c r="D1617" s="2" t="s">
        <v>10</v>
      </c>
      <c r="E1617" s="2" t="s">
        <v>11</v>
      </c>
      <c r="F1617" s="2" t="s">
        <v>134</v>
      </c>
      <c r="G1617" s="2" t="s">
        <v>13</v>
      </c>
      <c r="H1617" s="3">
        <v>46307</v>
      </c>
      <c r="I1617" s="7" t="str">
        <f t="shared" ca="1" si="25"/>
        <v>صالحة</v>
      </c>
    </row>
    <row r="1618" spans="1:9" x14ac:dyDescent="0.2">
      <c r="A1618" s="2" t="s">
        <v>4153</v>
      </c>
      <c r="B1618" s="2" t="s">
        <v>3207</v>
      </c>
      <c r="C1618" s="2">
        <v>22462717</v>
      </c>
      <c r="D1618" s="2" t="s">
        <v>10</v>
      </c>
      <c r="E1618" s="2" t="s">
        <v>11</v>
      </c>
      <c r="F1618" s="2" t="s">
        <v>134</v>
      </c>
      <c r="G1618" s="2" t="s">
        <v>13</v>
      </c>
      <c r="H1618" s="3">
        <v>46307</v>
      </c>
      <c r="I1618" s="7" t="str">
        <f t="shared" ca="1" si="25"/>
        <v>صالحة</v>
      </c>
    </row>
    <row r="1619" spans="1:9" x14ac:dyDescent="0.2">
      <c r="A1619" s="2" t="s">
        <v>300</v>
      </c>
      <c r="B1619" s="2" t="s">
        <v>9</v>
      </c>
      <c r="C1619" s="2" t="s">
        <v>301</v>
      </c>
      <c r="D1619" s="2" t="s">
        <v>10</v>
      </c>
      <c r="E1619" s="2" t="s">
        <v>11</v>
      </c>
      <c r="F1619" s="2" t="s">
        <v>302</v>
      </c>
      <c r="G1619" s="2" t="s">
        <v>13</v>
      </c>
      <c r="H1619" s="3">
        <v>46306</v>
      </c>
      <c r="I1619" s="7" t="str">
        <f t="shared" ca="1" si="25"/>
        <v>صالحة</v>
      </c>
    </row>
    <row r="1620" spans="1:9" x14ac:dyDescent="0.2">
      <c r="A1620" s="2" t="s">
        <v>815</v>
      </c>
      <c r="B1620" s="2" t="s">
        <v>9</v>
      </c>
      <c r="C1620" s="2" t="s">
        <v>816</v>
      </c>
      <c r="D1620" s="2" t="s">
        <v>10</v>
      </c>
      <c r="E1620" s="2" t="s">
        <v>11</v>
      </c>
      <c r="F1620" s="2" t="s">
        <v>817</v>
      </c>
      <c r="G1620" s="2" t="s">
        <v>13</v>
      </c>
      <c r="H1620" s="3">
        <v>46306</v>
      </c>
      <c r="I1620" s="7" t="str">
        <f t="shared" ca="1" si="25"/>
        <v>صالحة</v>
      </c>
    </row>
    <row r="1621" spans="1:9" x14ac:dyDescent="0.2">
      <c r="A1621" s="2" t="s">
        <v>4209</v>
      </c>
      <c r="B1621" s="2" t="s">
        <v>3207</v>
      </c>
      <c r="C1621" s="2">
        <v>22415135</v>
      </c>
      <c r="D1621" s="2" t="s">
        <v>10</v>
      </c>
      <c r="E1621" s="2" t="s">
        <v>11</v>
      </c>
      <c r="F1621" s="2" t="s">
        <v>134</v>
      </c>
      <c r="G1621" s="2" t="s">
        <v>13</v>
      </c>
      <c r="H1621" s="3">
        <v>46306</v>
      </c>
      <c r="I1621" s="7" t="str">
        <f t="shared" ca="1" si="25"/>
        <v>صالحة</v>
      </c>
    </row>
    <row r="1622" spans="1:9" x14ac:dyDescent="0.2">
      <c r="A1622" s="2" t="s">
        <v>98</v>
      </c>
      <c r="B1622" s="2" t="s">
        <v>9</v>
      </c>
      <c r="C1622" s="2" t="s">
        <v>99</v>
      </c>
      <c r="D1622" s="2" t="s">
        <v>10</v>
      </c>
      <c r="E1622" s="2" t="s">
        <v>11</v>
      </c>
      <c r="F1622" s="2" t="s">
        <v>87</v>
      </c>
      <c r="G1622" s="2" t="s">
        <v>13</v>
      </c>
      <c r="H1622" s="3">
        <v>46305</v>
      </c>
      <c r="I1622" s="7" t="str">
        <f t="shared" ca="1" si="25"/>
        <v>صالحة</v>
      </c>
    </row>
    <row r="1623" spans="1:9" x14ac:dyDescent="0.2">
      <c r="A1623" s="2" t="s">
        <v>1096</v>
      </c>
      <c r="B1623" s="2" t="s">
        <v>9</v>
      </c>
      <c r="C1623" s="2">
        <v>20217841</v>
      </c>
      <c r="D1623" s="2" t="s">
        <v>10</v>
      </c>
      <c r="E1623" s="2" t="s">
        <v>11</v>
      </c>
      <c r="F1623" s="2" t="s">
        <v>953</v>
      </c>
      <c r="G1623" s="2" t="s">
        <v>13</v>
      </c>
      <c r="H1623" s="3">
        <v>46305</v>
      </c>
      <c r="I1623" s="7" t="str">
        <f t="shared" ca="1" si="25"/>
        <v>صالحة</v>
      </c>
    </row>
    <row r="1624" spans="1:9" x14ac:dyDescent="0.2">
      <c r="A1624" s="2" t="s">
        <v>4801</v>
      </c>
      <c r="B1624" s="2" t="s">
        <v>3207</v>
      </c>
      <c r="C1624" s="2">
        <v>24652354</v>
      </c>
      <c r="D1624" s="2" t="s">
        <v>10</v>
      </c>
      <c r="E1624" s="2" t="s">
        <v>11</v>
      </c>
      <c r="F1624" s="2" t="s">
        <v>134</v>
      </c>
      <c r="G1624" s="2" t="s">
        <v>13</v>
      </c>
      <c r="H1624" s="3">
        <v>46305</v>
      </c>
      <c r="I1624" s="7" t="str">
        <f t="shared" ca="1" si="25"/>
        <v>صالحة</v>
      </c>
    </row>
    <row r="1625" spans="1:9" x14ac:dyDescent="0.2">
      <c r="A1625" s="2" t="s">
        <v>4824</v>
      </c>
      <c r="B1625" s="2" t="s">
        <v>3207</v>
      </c>
      <c r="C1625" s="2">
        <v>24653667</v>
      </c>
      <c r="D1625" s="2" t="s">
        <v>10</v>
      </c>
      <c r="E1625" s="2" t="s">
        <v>11</v>
      </c>
      <c r="F1625" s="2" t="s">
        <v>134</v>
      </c>
      <c r="G1625" s="2" t="s">
        <v>13</v>
      </c>
      <c r="H1625" s="3">
        <v>46305</v>
      </c>
      <c r="I1625" s="7" t="str">
        <f t="shared" ca="1" si="25"/>
        <v>صالحة</v>
      </c>
    </row>
    <row r="1626" spans="1:9" x14ac:dyDescent="0.2">
      <c r="A1626" s="2" t="s">
        <v>4852</v>
      </c>
      <c r="B1626" s="2" t="s">
        <v>3207</v>
      </c>
      <c r="C1626" s="2">
        <v>24661892</v>
      </c>
      <c r="D1626" s="2" t="s">
        <v>10</v>
      </c>
      <c r="E1626" s="2" t="s">
        <v>11</v>
      </c>
      <c r="F1626" s="2" t="s">
        <v>134</v>
      </c>
      <c r="G1626" s="2" t="s">
        <v>13</v>
      </c>
      <c r="H1626" s="3">
        <v>46305</v>
      </c>
      <c r="I1626" s="7" t="str">
        <f t="shared" ca="1" si="25"/>
        <v>صالحة</v>
      </c>
    </row>
    <row r="1627" spans="1:9" x14ac:dyDescent="0.2">
      <c r="A1627" s="2" t="s">
        <v>4963</v>
      </c>
      <c r="B1627" s="2" t="s">
        <v>3207</v>
      </c>
      <c r="C1627" s="2">
        <v>24619436</v>
      </c>
      <c r="D1627" s="2" t="s">
        <v>10</v>
      </c>
      <c r="E1627" s="2" t="s">
        <v>11</v>
      </c>
      <c r="F1627" s="2" t="s">
        <v>134</v>
      </c>
      <c r="G1627" s="2" t="s">
        <v>13</v>
      </c>
      <c r="H1627" s="3">
        <v>46305</v>
      </c>
      <c r="I1627" s="7" t="str">
        <f t="shared" ca="1" si="25"/>
        <v>صالحة</v>
      </c>
    </row>
    <row r="1628" spans="1:9" x14ac:dyDescent="0.2">
      <c r="A1628" s="2" t="s">
        <v>469</v>
      </c>
      <c r="B1628" s="2" t="s">
        <v>9</v>
      </c>
      <c r="C1628" s="2" t="s">
        <v>470</v>
      </c>
      <c r="D1628" s="2" t="s">
        <v>10</v>
      </c>
      <c r="E1628" s="2" t="s">
        <v>11</v>
      </c>
      <c r="F1628" s="2" t="s">
        <v>423</v>
      </c>
      <c r="G1628" s="2" t="s">
        <v>430</v>
      </c>
      <c r="H1628" s="3">
        <v>46304</v>
      </c>
      <c r="I1628" s="7" t="str">
        <f t="shared" ca="1" si="25"/>
        <v>صالحة</v>
      </c>
    </row>
    <row r="1629" spans="1:9" x14ac:dyDescent="0.2">
      <c r="A1629" s="2" t="s">
        <v>801</v>
      </c>
      <c r="B1629" s="2" t="s">
        <v>9</v>
      </c>
      <c r="C1629" s="2" t="s">
        <v>802</v>
      </c>
      <c r="D1629" s="2" t="s">
        <v>10</v>
      </c>
      <c r="E1629" s="2" t="s">
        <v>11</v>
      </c>
      <c r="F1629" s="2" t="s">
        <v>800</v>
      </c>
      <c r="G1629" s="2" t="s">
        <v>13</v>
      </c>
      <c r="H1629" s="3">
        <v>46304</v>
      </c>
      <c r="I1629" s="7" t="str">
        <f t="shared" ca="1" si="25"/>
        <v>صالحة</v>
      </c>
    </row>
    <row r="1630" spans="1:9" x14ac:dyDescent="0.2">
      <c r="A1630" s="2" t="s">
        <v>3741</v>
      </c>
      <c r="B1630" s="2" t="s">
        <v>3207</v>
      </c>
      <c r="C1630" s="2" t="s">
        <v>3742</v>
      </c>
      <c r="D1630" s="2" t="s">
        <v>10</v>
      </c>
      <c r="E1630" s="2" t="s">
        <v>11</v>
      </c>
      <c r="F1630" s="2" t="s">
        <v>134</v>
      </c>
      <c r="G1630" s="2" t="s">
        <v>13</v>
      </c>
      <c r="H1630" s="3">
        <v>46304</v>
      </c>
      <c r="I1630" s="7" t="str">
        <f t="shared" ca="1" si="25"/>
        <v>صالحة</v>
      </c>
    </row>
    <row r="1631" spans="1:9" x14ac:dyDescent="0.2">
      <c r="A1631" s="2" t="s">
        <v>4958</v>
      </c>
      <c r="B1631" s="2" t="s">
        <v>3207</v>
      </c>
      <c r="C1631" s="2">
        <v>24636533</v>
      </c>
      <c r="D1631" s="2" t="s">
        <v>10</v>
      </c>
      <c r="E1631" s="2" t="s">
        <v>11</v>
      </c>
      <c r="F1631" s="2" t="s">
        <v>134</v>
      </c>
      <c r="G1631" s="2" t="s">
        <v>13</v>
      </c>
      <c r="H1631" s="3">
        <v>46304</v>
      </c>
      <c r="I1631" s="7" t="str">
        <f t="shared" ca="1" si="25"/>
        <v>صالحة</v>
      </c>
    </row>
    <row r="1632" spans="1:9" x14ac:dyDescent="0.2">
      <c r="A1632" s="2" t="s">
        <v>393</v>
      </c>
      <c r="B1632" s="2" t="s">
        <v>9</v>
      </c>
      <c r="C1632" s="2">
        <v>20218775</v>
      </c>
      <c r="D1632" s="2" t="s">
        <v>10</v>
      </c>
      <c r="E1632" s="2" t="s">
        <v>11</v>
      </c>
      <c r="F1632" s="2" t="s">
        <v>165</v>
      </c>
      <c r="G1632" s="2" t="s">
        <v>23</v>
      </c>
      <c r="H1632" s="3">
        <v>46303</v>
      </c>
      <c r="I1632" s="7" t="str">
        <f t="shared" ca="1" si="25"/>
        <v>صالحة</v>
      </c>
    </row>
    <row r="1633" spans="1:9" x14ac:dyDescent="0.2">
      <c r="A1633" s="2" t="s">
        <v>649</v>
      </c>
      <c r="B1633" s="2" t="s">
        <v>9</v>
      </c>
      <c r="C1633" s="2" t="s">
        <v>650</v>
      </c>
      <c r="D1633" s="2" t="s">
        <v>10</v>
      </c>
      <c r="E1633" s="2" t="s">
        <v>11</v>
      </c>
      <c r="F1633" s="2" t="s">
        <v>630</v>
      </c>
      <c r="G1633" s="2" t="s">
        <v>23</v>
      </c>
      <c r="H1633" s="3">
        <v>46303</v>
      </c>
      <c r="I1633" s="7" t="str">
        <f t="shared" ca="1" si="25"/>
        <v>صالحة</v>
      </c>
    </row>
    <row r="1634" spans="1:9" x14ac:dyDescent="0.2">
      <c r="A1634" s="2" t="s">
        <v>1106</v>
      </c>
      <c r="B1634" s="2" t="s">
        <v>9</v>
      </c>
      <c r="C1634" s="2">
        <v>22388432</v>
      </c>
      <c r="D1634" s="2" t="s">
        <v>10</v>
      </c>
      <c r="E1634" s="2" t="s">
        <v>11</v>
      </c>
      <c r="F1634" s="2" t="s">
        <v>1087</v>
      </c>
      <c r="G1634" s="2" t="s">
        <v>23</v>
      </c>
      <c r="H1634" s="3">
        <v>46303</v>
      </c>
      <c r="I1634" s="7" t="str">
        <f t="shared" ca="1" si="25"/>
        <v>صالحة</v>
      </c>
    </row>
    <row r="1635" spans="1:9" x14ac:dyDescent="0.2">
      <c r="A1635" s="2" t="s">
        <v>2661</v>
      </c>
      <c r="B1635" s="2" t="s">
        <v>2163</v>
      </c>
      <c r="C1635" s="2" t="s">
        <v>2662</v>
      </c>
      <c r="D1635" s="2" t="s">
        <v>10</v>
      </c>
      <c r="E1635" s="2" t="s">
        <v>11</v>
      </c>
      <c r="F1635" s="2" t="s">
        <v>2620</v>
      </c>
      <c r="G1635" s="2" t="s">
        <v>889</v>
      </c>
      <c r="H1635" s="3">
        <v>46303</v>
      </c>
      <c r="I1635" s="7" t="str">
        <f t="shared" ca="1" si="25"/>
        <v>صالحة</v>
      </c>
    </row>
    <row r="1636" spans="1:9" x14ac:dyDescent="0.2">
      <c r="A1636" s="2" t="s">
        <v>2831</v>
      </c>
      <c r="B1636" s="2" t="s">
        <v>2163</v>
      </c>
      <c r="C1636" s="2" t="s">
        <v>2832</v>
      </c>
      <c r="D1636" s="2" t="s">
        <v>10</v>
      </c>
      <c r="E1636" s="2" t="s">
        <v>11</v>
      </c>
      <c r="F1636" s="2" t="s">
        <v>2442</v>
      </c>
      <c r="G1636" s="2" t="s">
        <v>2200</v>
      </c>
      <c r="H1636" s="3">
        <v>46303</v>
      </c>
      <c r="I1636" s="7" t="str">
        <f t="shared" ca="1" si="25"/>
        <v>صالحة</v>
      </c>
    </row>
    <row r="1637" spans="1:9" x14ac:dyDescent="0.2">
      <c r="A1637" s="2" t="s">
        <v>4243</v>
      </c>
      <c r="B1637" s="2" t="s">
        <v>3207</v>
      </c>
      <c r="C1637" s="2">
        <v>20199014</v>
      </c>
      <c r="D1637" s="2" t="s">
        <v>10</v>
      </c>
      <c r="E1637" s="2" t="s">
        <v>11</v>
      </c>
      <c r="F1637" s="2" t="s">
        <v>134</v>
      </c>
      <c r="G1637" s="2" t="s">
        <v>13</v>
      </c>
      <c r="H1637" s="3">
        <v>46303</v>
      </c>
      <c r="I1637" s="7" t="str">
        <f t="shared" ca="1" si="25"/>
        <v>صالحة</v>
      </c>
    </row>
    <row r="1638" spans="1:9" x14ac:dyDescent="0.2">
      <c r="A1638" s="2" t="s">
        <v>4846</v>
      </c>
      <c r="B1638" s="2" t="s">
        <v>3207</v>
      </c>
      <c r="C1638" s="2">
        <v>23607082</v>
      </c>
      <c r="D1638" s="2" t="s">
        <v>10</v>
      </c>
      <c r="E1638" s="2" t="s">
        <v>11</v>
      </c>
      <c r="F1638" s="2" t="s">
        <v>134</v>
      </c>
      <c r="G1638" s="2" t="s">
        <v>13</v>
      </c>
      <c r="H1638" s="3">
        <v>46303</v>
      </c>
      <c r="I1638" s="7" t="str">
        <f t="shared" ca="1" si="25"/>
        <v>صالحة</v>
      </c>
    </row>
    <row r="1639" spans="1:9" x14ac:dyDescent="0.2">
      <c r="A1639" s="2" t="s">
        <v>3414</v>
      </c>
      <c r="B1639" s="2" t="s">
        <v>3207</v>
      </c>
      <c r="C1639" s="2">
        <v>19084068</v>
      </c>
      <c r="D1639" s="2" t="s">
        <v>10</v>
      </c>
      <c r="E1639" s="2" t="s">
        <v>11</v>
      </c>
      <c r="F1639" s="2" t="s">
        <v>134</v>
      </c>
      <c r="G1639" s="2" t="s">
        <v>13</v>
      </c>
      <c r="H1639" s="3">
        <v>46302</v>
      </c>
      <c r="I1639" s="7" t="str">
        <f t="shared" ca="1" si="25"/>
        <v>صالحة</v>
      </c>
    </row>
    <row r="1640" spans="1:9" x14ac:dyDescent="0.2">
      <c r="A1640" s="2" t="s">
        <v>696</v>
      </c>
      <c r="B1640" s="2" t="s">
        <v>9</v>
      </c>
      <c r="C1640" s="2">
        <v>22423743</v>
      </c>
      <c r="D1640" s="2" t="s">
        <v>10</v>
      </c>
      <c r="E1640" s="2" t="s">
        <v>11</v>
      </c>
      <c r="F1640" s="2" t="s">
        <v>630</v>
      </c>
      <c r="G1640" s="2" t="s">
        <v>13</v>
      </c>
      <c r="H1640" s="3">
        <v>46301</v>
      </c>
      <c r="I1640" s="7" t="str">
        <f t="shared" ca="1" si="25"/>
        <v>صالحة</v>
      </c>
    </row>
    <row r="1641" spans="1:9" x14ac:dyDescent="0.2">
      <c r="A1641" s="2" t="s">
        <v>1907</v>
      </c>
      <c r="B1641" s="2" t="s">
        <v>9</v>
      </c>
      <c r="C1641" s="2">
        <v>19077642</v>
      </c>
      <c r="D1641" s="2" t="s">
        <v>10</v>
      </c>
      <c r="E1641" s="2" t="s">
        <v>11</v>
      </c>
      <c r="F1641" s="2" t="s">
        <v>1908</v>
      </c>
      <c r="G1641" s="2" t="s">
        <v>135</v>
      </c>
      <c r="H1641" s="3">
        <v>46301</v>
      </c>
      <c r="I1641" s="7" t="str">
        <f t="shared" ca="1" si="25"/>
        <v>صالحة</v>
      </c>
    </row>
    <row r="1642" spans="1:9" x14ac:dyDescent="0.2">
      <c r="A1642" s="2" t="s">
        <v>2413</v>
      </c>
      <c r="B1642" s="2" t="s">
        <v>2163</v>
      </c>
      <c r="C1642" s="2">
        <v>19095747</v>
      </c>
      <c r="D1642" s="2" t="s">
        <v>10</v>
      </c>
      <c r="E1642" s="2" t="s">
        <v>11</v>
      </c>
      <c r="F1642" s="2" t="s">
        <v>2300</v>
      </c>
      <c r="G1642" s="2" t="s">
        <v>2188</v>
      </c>
      <c r="H1642" s="3">
        <v>46301</v>
      </c>
      <c r="I1642" s="7" t="str">
        <f t="shared" ca="1" si="25"/>
        <v>صالحة</v>
      </c>
    </row>
    <row r="1643" spans="1:9" x14ac:dyDescent="0.2">
      <c r="A1643" s="2" t="s">
        <v>4530</v>
      </c>
      <c r="B1643" s="2" t="s">
        <v>3207</v>
      </c>
      <c r="C1643" s="2">
        <v>22372219</v>
      </c>
      <c r="D1643" s="2" t="s">
        <v>10</v>
      </c>
      <c r="E1643" s="2" t="s">
        <v>11</v>
      </c>
      <c r="F1643" s="2" t="s">
        <v>134</v>
      </c>
      <c r="G1643" s="2" t="s">
        <v>13</v>
      </c>
      <c r="H1643" s="3">
        <v>46301</v>
      </c>
      <c r="I1643" s="7" t="str">
        <f t="shared" ca="1" si="25"/>
        <v>صالحة</v>
      </c>
    </row>
    <row r="1644" spans="1:9" x14ac:dyDescent="0.2">
      <c r="A1644" s="2" t="s">
        <v>4749</v>
      </c>
      <c r="B1644" s="2" t="s">
        <v>3207</v>
      </c>
      <c r="C1644" s="2">
        <v>23577225</v>
      </c>
      <c r="D1644" s="2" t="s">
        <v>10</v>
      </c>
      <c r="E1644" s="2" t="s">
        <v>11</v>
      </c>
      <c r="F1644" s="2" t="s">
        <v>134</v>
      </c>
      <c r="G1644" s="2" t="s">
        <v>13</v>
      </c>
      <c r="H1644" s="3">
        <v>46301</v>
      </c>
      <c r="I1644" s="7" t="str">
        <f t="shared" ca="1" si="25"/>
        <v>صالحة</v>
      </c>
    </row>
    <row r="1645" spans="1:9" x14ac:dyDescent="0.2">
      <c r="A1645" s="2" t="s">
        <v>130</v>
      </c>
      <c r="B1645" s="2" t="s">
        <v>9</v>
      </c>
      <c r="C1645" s="2">
        <v>21344693</v>
      </c>
      <c r="D1645" s="2" t="s">
        <v>10</v>
      </c>
      <c r="E1645" s="2" t="s">
        <v>11</v>
      </c>
      <c r="F1645" s="2" t="s">
        <v>87</v>
      </c>
      <c r="G1645" s="2" t="s">
        <v>13</v>
      </c>
      <c r="H1645" s="3">
        <v>46300</v>
      </c>
      <c r="I1645" s="7" t="str">
        <f t="shared" ca="1" si="25"/>
        <v>صالحة</v>
      </c>
    </row>
    <row r="1646" spans="1:9" x14ac:dyDescent="0.2">
      <c r="A1646" s="2" t="s">
        <v>1864</v>
      </c>
      <c r="B1646" s="2" t="s">
        <v>9</v>
      </c>
      <c r="C1646" s="2">
        <v>19074038</v>
      </c>
      <c r="D1646" s="2" t="s">
        <v>10</v>
      </c>
      <c r="E1646" s="2" t="s">
        <v>11</v>
      </c>
      <c r="F1646" s="2" t="s">
        <v>423</v>
      </c>
      <c r="G1646" s="2" t="s">
        <v>430</v>
      </c>
      <c r="H1646" s="3">
        <v>46300</v>
      </c>
      <c r="I1646" s="7" t="str">
        <f t="shared" ca="1" si="25"/>
        <v>صالحة</v>
      </c>
    </row>
    <row r="1647" spans="1:9" x14ac:dyDescent="0.2">
      <c r="A1647" s="2" t="s">
        <v>1937</v>
      </c>
      <c r="B1647" s="2" t="s">
        <v>9</v>
      </c>
      <c r="C1647" s="2" t="s">
        <v>1938</v>
      </c>
      <c r="D1647" s="2" t="s">
        <v>10</v>
      </c>
      <c r="E1647" s="2" t="s">
        <v>11</v>
      </c>
      <c r="F1647" s="2" t="s">
        <v>924</v>
      </c>
      <c r="G1647" s="2" t="s">
        <v>13</v>
      </c>
      <c r="H1647" s="3">
        <v>46300</v>
      </c>
      <c r="I1647" s="7" t="str">
        <f t="shared" ca="1" si="25"/>
        <v>صالحة</v>
      </c>
    </row>
    <row r="1648" spans="1:9" x14ac:dyDescent="0.2">
      <c r="A1648" s="2" t="s">
        <v>2131</v>
      </c>
      <c r="B1648" s="2" t="s">
        <v>9</v>
      </c>
      <c r="C1648" s="2">
        <v>24704387</v>
      </c>
      <c r="D1648" s="2" t="s">
        <v>10</v>
      </c>
      <c r="E1648" s="2" t="s">
        <v>11</v>
      </c>
      <c r="F1648" s="2" t="s">
        <v>2132</v>
      </c>
      <c r="G1648" s="2" t="s">
        <v>13</v>
      </c>
      <c r="H1648" s="3">
        <v>46300</v>
      </c>
      <c r="I1648" s="7" t="str">
        <f t="shared" ca="1" si="25"/>
        <v>صالحة</v>
      </c>
    </row>
    <row r="1649" spans="1:9" x14ac:dyDescent="0.2">
      <c r="A1649" s="2" t="s">
        <v>2242</v>
      </c>
      <c r="B1649" s="2" t="s">
        <v>2163</v>
      </c>
      <c r="C1649" s="2">
        <v>23521602</v>
      </c>
      <c r="D1649" s="2" t="s">
        <v>10</v>
      </c>
      <c r="E1649" s="2" t="s">
        <v>11</v>
      </c>
      <c r="F1649" s="2" t="s">
        <v>2165</v>
      </c>
      <c r="G1649" s="2" t="s">
        <v>889</v>
      </c>
      <c r="H1649" s="3">
        <v>46300</v>
      </c>
      <c r="I1649" s="7" t="str">
        <f t="shared" ca="1" si="25"/>
        <v>صالحة</v>
      </c>
    </row>
    <row r="1650" spans="1:9" x14ac:dyDescent="0.2">
      <c r="A1650" s="2" t="s">
        <v>2813</v>
      </c>
      <c r="B1650" s="2" t="s">
        <v>2163</v>
      </c>
      <c r="C1650" s="2" t="s">
        <v>2814</v>
      </c>
      <c r="D1650" s="2" t="s">
        <v>10</v>
      </c>
      <c r="E1650" s="2" t="s">
        <v>11</v>
      </c>
      <c r="F1650" s="2" t="s">
        <v>2442</v>
      </c>
      <c r="G1650" s="2" t="s">
        <v>2174</v>
      </c>
      <c r="H1650" s="3">
        <v>46300</v>
      </c>
      <c r="I1650" s="7" t="str">
        <f t="shared" ca="1" si="25"/>
        <v>صالحة</v>
      </c>
    </row>
    <row r="1651" spans="1:9" x14ac:dyDescent="0.2">
      <c r="A1651" s="2" t="s">
        <v>3548</v>
      </c>
      <c r="B1651" s="2" t="s">
        <v>3207</v>
      </c>
      <c r="C1651" s="2" t="s">
        <v>3549</v>
      </c>
      <c r="D1651" s="2" t="s">
        <v>10</v>
      </c>
      <c r="E1651" s="2" t="s">
        <v>11</v>
      </c>
      <c r="F1651" s="2" t="s">
        <v>134</v>
      </c>
      <c r="G1651" s="2" t="s">
        <v>13</v>
      </c>
      <c r="H1651" s="3">
        <v>46300</v>
      </c>
      <c r="I1651" s="7" t="str">
        <f t="shared" ca="1" si="25"/>
        <v>صالحة</v>
      </c>
    </row>
    <row r="1652" spans="1:9" x14ac:dyDescent="0.2">
      <c r="A1652" s="2" t="s">
        <v>3396</v>
      </c>
      <c r="B1652" s="2" t="s">
        <v>3207</v>
      </c>
      <c r="C1652" s="2">
        <v>19114513</v>
      </c>
      <c r="D1652" s="2" t="s">
        <v>10</v>
      </c>
      <c r="E1652" s="2" t="s">
        <v>11</v>
      </c>
      <c r="F1652" s="2" t="s">
        <v>134</v>
      </c>
      <c r="G1652" s="2" t="s">
        <v>13</v>
      </c>
      <c r="H1652" s="3">
        <v>46298</v>
      </c>
      <c r="I1652" s="7" t="str">
        <f t="shared" ca="1" si="25"/>
        <v>صالحة</v>
      </c>
    </row>
    <row r="1653" spans="1:9" x14ac:dyDescent="0.2">
      <c r="A1653" s="2" t="s">
        <v>4572</v>
      </c>
      <c r="B1653" s="2" t="s">
        <v>3207</v>
      </c>
      <c r="C1653" s="2">
        <v>23534562</v>
      </c>
      <c r="D1653" s="2" t="s">
        <v>10</v>
      </c>
      <c r="E1653" s="2" t="s">
        <v>11</v>
      </c>
      <c r="F1653" s="2" t="s">
        <v>134</v>
      </c>
      <c r="G1653" s="2" t="s">
        <v>13</v>
      </c>
      <c r="H1653" s="3">
        <v>46298</v>
      </c>
      <c r="I1653" s="7" t="str">
        <f t="shared" ca="1" si="25"/>
        <v>صالحة</v>
      </c>
    </row>
    <row r="1654" spans="1:9" x14ac:dyDescent="0.2">
      <c r="A1654" s="2" t="s">
        <v>849</v>
      </c>
      <c r="B1654" s="2" t="s">
        <v>9</v>
      </c>
      <c r="C1654" s="2" t="s">
        <v>850</v>
      </c>
      <c r="D1654" s="2" t="s">
        <v>10</v>
      </c>
      <c r="E1654" s="2" t="s">
        <v>11</v>
      </c>
      <c r="F1654" s="2" t="s">
        <v>134</v>
      </c>
      <c r="G1654" s="2" t="s">
        <v>23</v>
      </c>
      <c r="H1654" s="3">
        <v>46297</v>
      </c>
      <c r="I1654" s="7" t="str">
        <f t="shared" ca="1" si="25"/>
        <v>صالحة</v>
      </c>
    </row>
    <row r="1655" spans="1:9" x14ac:dyDescent="0.2">
      <c r="A1655" s="2" t="s">
        <v>3361</v>
      </c>
      <c r="B1655" s="2" t="s">
        <v>3207</v>
      </c>
      <c r="C1655" s="2">
        <v>19061931</v>
      </c>
      <c r="D1655" s="2" t="s">
        <v>10</v>
      </c>
      <c r="E1655" s="2" t="s">
        <v>11</v>
      </c>
      <c r="F1655" s="2" t="s">
        <v>134</v>
      </c>
      <c r="G1655" s="2" t="s">
        <v>13</v>
      </c>
      <c r="H1655" s="3">
        <v>46297</v>
      </c>
      <c r="I1655" s="7" t="str">
        <f t="shared" ca="1" si="25"/>
        <v>صالحة</v>
      </c>
    </row>
    <row r="1656" spans="1:9" x14ac:dyDescent="0.2">
      <c r="A1656" s="2" t="s">
        <v>3561</v>
      </c>
      <c r="B1656" s="2" t="s">
        <v>3207</v>
      </c>
      <c r="C1656" s="2" t="s">
        <v>3562</v>
      </c>
      <c r="D1656" s="2" t="s">
        <v>10</v>
      </c>
      <c r="E1656" s="2" t="s">
        <v>11</v>
      </c>
      <c r="F1656" s="2" t="s">
        <v>134</v>
      </c>
      <c r="G1656" s="2" t="s">
        <v>13</v>
      </c>
      <c r="H1656" s="3">
        <v>46297</v>
      </c>
      <c r="I1656" s="7" t="str">
        <f t="shared" ca="1" si="25"/>
        <v>صالحة</v>
      </c>
    </row>
    <row r="1657" spans="1:9" x14ac:dyDescent="0.2">
      <c r="A1657" s="2" t="s">
        <v>5066</v>
      </c>
      <c r="B1657" s="2" t="s">
        <v>3207</v>
      </c>
      <c r="C1657" s="2" t="s">
        <v>5067</v>
      </c>
      <c r="D1657" s="2" t="s">
        <v>10</v>
      </c>
      <c r="E1657" s="2" t="s">
        <v>11</v>
      </c>
      <c r="F1657" s="2" t="s">
        <v>134</v>
      </c>
      <c r="G1657" s="2" t="s">
        <v>13</v>
      </c>
      <c r="H1657" s="3">
        <v>46297</v>
      </c>
      <c r="I1657" s="7" t="str">
        <f t="shared" ca="1" si="25"/>
        <v>صالحة</v>
      </c>
    </row>
    <row r="1658" spans="1:9" x14ac:dyDescent="0.2">
      <c r="A1658" s="2" t="s">
        <v>1113</v>
      </c>
      <c r="B1658" s="2" t="s">
        <v>9</v>
      </c>
      <c r="C1658" s="2">
        <v>24691836</v>
      </c>
      <c r="D1658" s="2" t="s">
        <v>10</v>
      </c>
      <c r="E1658" s="2" t="s">
        <v>11</v>
      </c>
      <c r="F1658" s="2" t="s">
        <v>1087</v>
      </c>
      <c r="G1658" s="2" t="s">
        <v>13</v>
      </c>
      <c r="H1658" s="3">
        <v>46296</v>
      </c>
      <c r="I1658" s="7" t="str">
        <f t="shared" ca="1" si="25"/>
        <v>صالحة</v>
      </c>
    </row>
    <row r="1659" spans="1:9" x14ac:dyDescent="0.2">
      <c r="A1659" s="2" t="s">
        <v>1750</v>
      </c>
      <c r="B1659" s="2" t="s">
        <v>9</v>
      </c>
      <c r="C1659" s="2" t="s">
        <v>1751</v>
      </c>
      <c r="D1659" s="2" t="s">
        <v>10</v>
      </c>
      <c r="E1659" s="2" t="s">
        <v>11</v>
      </c>
      <c r="F1659" s="2" t="s">
        <v>423</v>
      </c>
      <c r="G1659" s="2" t="s">
        <v>430</v>
      </c>
      <c r="H1659" s="3">
        <v>46296</v>
      </c>
      <c r="I1659" s="7" t="str">
        <f t="shared" ca="1" si="25"/>
        <v>صالحة</v>
      </c>
    </row>
    <row r="1660" spans="1:9" x14ac:dyDescent="0.2">
      <c r="A1660" s="2" t="s">
        <v>1980</v>
      </c>
      <c r="B1660" s="2" t="s">
        <v>9</v>
      </c>
      <c r="C1660" s="2" t="s">
        <v>1981</v>
      </c>
      <c r="D1660" s="2" t="s">
        <v>10</v>
      </c>
      <c r="E1660" s="2" t="s">
        <v>11</v>
      </c>
      <c r="F1660" s="2" t="s">
        <v>724</v>
      </c>
      <c r="G1660" s="2" t="s">
        <v>23</v>
      </c>
      <c r="H1660" s="3">
        <v>46296</v>
      </c>
      <c r="I1660" s="7" t="str">
        <f t="shared" ca="1" si="25"/>
        <v>صالحة</v>
      </c>
    </row>
    <row r="1661" spans="1:9" x14ac:dyDescent="0.2">
      <c r="A1661" s="2" t="s">
        <v>3585</v>
      </c>
      <c r="B1661" s="2" t="s">
        <v>3207</v>
      </c>
      <c r="C1661" s="2">
        <v>20242179</v>
      </c>
      <c r="D1661" s="2" t="s">
        <v>10</v>
      </c>
      <c r="E1661" s="2" t="s">
        <v>11</v>
      </c>
      <c r="F1661" s="2" t="s">
        <v>134</v>
      </c>
      <c r="G1661" s="2" t="s">
        <v>13</v>
      </c>
      <c r="H1661" s="3">
        <v>46296</v>
      </c>
      <c r="I1661" s="7" t="str">
        <f t="shared" ca="1" si="25"/>
        <v>صالحة</v>
      </c>
    </row>
    <row r="1662" spans="1:9" x14ac:dyDescent="0.2">
      <c r="A1662" s="2" t="s">
        <v>4678</v>
      </c>
      <c r="B1662" s="2" t="s">
        <v>3207</v>
      </c>
      <c r="C1662" s="2" t="s">
        <v>4679</v>
      </c>
      <c r="D1662" s="2" t="s">
        <v>10</v>
      </c>
      <c r="E1662" s="2" t="s">
        <v>11</v>
      </c>
      <c r="F1662" s="2" t="s">
        <v>134</v>
      </c>
      <c r="G1662" s="2" t="s">
        <v>13</v>
      </c>
      <c r="H1662" s="3">
        <v>46296</v>
      </c>
      <c r="I1662" s="7" t="str">
        <f t="shared" ca="1" si="25"/>
        <v>صالحة</v>
      </c>
    </row>
    <row r="1663" spans="1:9" x14ac:dyDescent="0.2">
      <c r="A1663" s="2" t="s">
        <v>244</v>
      </c>
      <c r="B1663" s="2" t="s">
        <v>9</v>
      </c>
      <c r="C1663" s="2" t="s">
        <v>245</v>
      </c>
      <c r="D1663" s="2" t="s">
        <v>10</v>
      </c>
      <c r="E1663" s="2" t="s">
        <v>11</v>
      </c>
      <c r="F1663" s="2" t="s">
        <v>87</v>
      </c>
      <c r="G1663" s="2" t="s">
        <v>13</v>
      </c>
      <c r="H1663" s="3">
        <v>46295</v>
      </c>
      <c r="I1663" s="7" t="str">
        <f t="shared" ca="1" si="25"/>
        <v>صالحة</v>
      </c>
    </row>
    <row r="1664" spans="1:9" x14ac:dyDescent="0.2">
      <c r="A1664" s="2" t="s">
        <v>413</v>
      </c>
      <c r="B1664" s="2" t="s">
        <v>9</v>
      </c>
      <c r="C1664" s="2">
        <v>20264156</v>
      </c>
      <c r="D1664" s="2" t="s">
        <v>10</v>
      </c>
      <c r="E1664" s="2" t="s">
        <v>11</v>
      </c>
      <c r="F1664" s="2" t="s">
        <v>87</v>
      </c>
      <c r="G1664" s="2" t="s">
        <v>23</v>
      </c>
      <c r="H1664" s="3">
        <v>46295</v>
      </c>
      <c r="I1664" s="7" t="str">
        <f t="shared" ca="1" si="25"/>
        <v>صالحة</v>
      </c>
    </row>
    <row r="1665" spans="1:9" x14ac:dyDescent="0.2">
      <c r="A1665" s="2" t="s">
        <v>1002</v>
      </c>
      <c r="B1665" s="2" t="s">
        <v>9</v>
      </c>
      <c r="C1665" s="2" t="s">
        <v>1003</v>
      </c>
      <c r="D1665" s="2" t="s">
        <v>10</v>
      </c>
      <c r="E1665" s="2" t="s">
        <v>11</v>
      </c>
      <c r="F1665" s="2" t="s">
        <v>983</v>
      </c>
      <c r="G1665" s="2" t="s">
        <v>135</v>
      </c>
      <c r="H1665" s="3">
        <v>46295</v>
      </c>
      <c r="I1665" s="7" t="str">
        <f t="shared" ca="1" si="25"/>
        <v>صالحة</v>
      </c>
    </row>
    <row r="1666" spans="1:9" x14ac:dyDescent="0.2">
      <c r="A1666" s="2" t="s">
        <v>3377</v>
      </c>
      <c r="B1666" s="2" t="s">
        <v>3207</v>
      </c>
      <c r="C1666" s="2" t="s">
        <v>3378</v>
      </c>
      <c r="D1666" s="2" t="s">
        <v>10</v>
      </c>
      <c r="E1666" s="2" t="s">
        <v>11</v>
      </c>
      <c r="F1666" s="2" t="s">
        <v>134</v>
      </c>
      <c r="G1666" s="2" t="s">
        <v>23</v>
      </c>
      <c r="H1666" s="3">
        <v>46295</v>
      </c>
      <c r="I1666" s="7" t="str">
        <f t="shared" ref="I1666:I1729" ca="1" si="26">IF(H1666&lt;TODAY(),"منتهية",
 IF(TODAY()+30&gt;=H1666,"على وشك الانتهاء","صالحة"))</f>
        <v>صالحة</v>
      </c>
    </row>
    <row r="1667" spans="1:9" x14ac:dyDescent="0.2">
      <c r="A1667" s="2" t="s">
        <v>4617</v>
      </c>
      <c r="B1667" s="2" t="s">
        <v>3207</v>
      </c>
      <c r="C1667" s="2" t="s">
        <v>4618</v>
      </c>
      <c r="D1667" s="2" t="s">
        <v>10</v>
      </c>
      <c r="E1667" s="2" t="s">
        <v>11</v>
      </c>
      <c r="F1667" s="2" t="s">
        <v>134</v>
      </c>
      <c r="G1667" s="2" t="s">
        <v>13</v>
      </c>
      <c r="H1667" s="3">
        <v>46295</v>
      </c>
      <c r="I1667" s="7" t="str">
        <f t="shared" ca="1" si="26"/>
        <v>صالحة</v>
      </c>
    </row>
    <row r="1668" spans="1:9" x14ac:dyDescent="0.2">
      <c r="A1668" s="2" t="s">
        <v>4805</v>
      </c>
      <c r="B1668" s="2" t="s">
        <v>3207</v>
      </c>
      <c r="C1668" s="2">
        <v>24686085</v>
      </c>
      <c r="D1668" s="2" t="s">
        <v>10</v>
      </c>
      <c r="E1668" s="2" t="s">
        <v>11</v>
      </c>
      <c r="F1668" s="2" t="s">
        <v>134</v>
      </c>
      <c r="G1668" s="2" t="s">
        <v>13</v>
      </c>
      <c r="H1668" s="3">
        <v>46295</v>
      </c>
      <c r="I1668" s="7" t="str">
        <f t="shared" ca="1" si="26"/>
        <v>صالحة</v>
      </c>
    </row>
    <row r="1669" spans="1:9" x14ac:dyDescent="0.2">
      <c r="A1669" s="2" t="s">
        <v>2192</v>
      </c>
      <c r="B1669" s="2" t="s">
        <v>2163</v>
      </c>
      <c r="C1669" s="2" t="s">
        <v>2193</v>
      </c>
      <c r="D1669" s="2" t="s">
        <v>10</v>
      </c>
      <c r="E1669" s="2" t="s">
        <v>11</v>
      </c>
      <c r="F1669" s="2" t="s">
        <v>2165</v>
      </c>
      <c r="G1669" s="2" t="s">
        <v>889</v>
      </c>
      <c r="H1669" s="3">
        <v>46294</v>
      </c>
      <c r="I1669" s="7" t="str">
        <f t="shared" ca="1" si="26"/>
        <v>صالحة</v>
      </c>
    </row>
    <row r="1670" spans="1:9" x14ac:dyDescent="0.2">
      <c r="A1670" s="2" t="s">
        <v>3282</v>
      </c>
      <c r="B1670" s="2" t="s">
        <v>3207</v>
      </c>
      <c r="C1670" s="2" t="s">
        <v>3283</v>
      </c>
      <c r="D1670" s="2" t="s">
        <v>10</v>
      </c>
      <c r="E1670" s="2" t="s">
        <v>11</v>
      </c>
      <c r="F1670" s="2" t="s">
        <v>134</v>
      </c>
      <c r="G1670" s="2" t="s">
        <v>23</v>
      </c>
      <c r="H1670" s="3">
        <v>46294</v>
      </c>
      <c r="I1670" s="7" t="str">
        <f t="shared" ca="1" si="26"/>
        <v>صالحة</v>
      </c>
    </row>
    <row r="1671" spans="1:9" x14ac:dyDescent="0.2">
      <c r="A1671" s="2" t="s">
        <v>551</v>
      </c>
      <c r="B1671" s="2" t="s">
        <v>9</v>
      </c>
      <c r="C1671" s="2">
        <v>19048970</v>
      </c>
      <c r="D1671" s="2" t="s">
        <v>10</v>
      </c>
      <c r="E1671" s="2" t="s">
        <v>11</v>
      </c>
      <c r="F1671" s="2" t="s">
        <v>507</v>
      </c>
      <c r="G1671" s="2" t="s">
        <v>23</v>
      </c>
      <c r="H1671" s="3">
        <v>46293</v>
      </c>
      <c r="I1671" s="7" t="str">
        <f t="shared" ca="1" si="26"/>
        <v>صالحة</v>
      </c>
    </row>
    <row r="1672" spans="1:9" x14ac:dyDescent="0.2">
      <c r="A1672" s="2" t="s">
        <v>2201</v>
      </c>
      <c r="B1672" s="2" t="s">
        <v>2163</v>
      </c>
      <c r="C1672" s="2" t="s">
        <v>2202</v>
      </c>
      <c r="D1672" s="2" t="s">
        <v>10</v>
      </c>
      <c r="E1672" s="2" t="s">
        <v>11</v>
      </c>
      <c r="F1672" s="2" t="s">
        <v>2165</v>
      </c>
      <c r="G1672" s="2" t="s">
        <v>2200</v>
      </c>
      <c r="H1672" s="3">
        <v>46293</v>
      </c>
      <c r="I1672" s="7" t="str">
        <f t="shared" ca="1" si="26"/>
        <v>صالحة</v>
      </c>
    </row>
    <row r="1673" spans="1:9" x14ac:dyDescent="0.2">
      <c r="A1673" s="2" t="s">
        <v>3850</v>
      </c>
      <c r="B1673" s="2" t="s">
        <v>3207</v>
      </c>
      <c r="C1673" s="2">
        <v>21289972</v>
      </c>
      <c r="D1673" s="2" t="s">
        <v>10</v>
      </c>
      <c r="E1673" s="2" t="s">
        <v>11</v>
      </c>
      <c r="F1673" s="2" t="s">
        <v>134</v>
      </c>
      <c r="G1673" s="2" t="s">
        <v>13</v>
      </c>
      <c r="H1673" s="3">
        <v>46293</v>
      </c>
      <c r="I1673" s="7" t="str">
        <f t="shared" ca="1" si="26"/>
        <v>صالحة</v>
      </c>
    </row>
    <row r="1674" spans="1:9" x14ac:dyDescent="0.2">
      <c r="A1674" s="2" t="s">
        <v>1406</v>
      </c>
      <c r="B1674" s="2" t="s">
        <v>9</v>
      </c>
      <c r="C1674" s="2">
        <v>22457723</v>
      </c>
      <c r="D1674" s="2" t="s">
        <v>10</v>
      </c>
      <c r="E1674" s="2" t="s">
        <v>11</v>
      </c>
      <c r="F1674" s="2" t="s">
        <v>510</v>
      </c>
      <c r="G1674" s="2" t="s">
        <v>23</v>
      </c>
      <c r="H1674" s="3">
        <v>46292</v>
      </c>
      <c r="I1674" s="7" t="str">
        <f t="shared" ca="1" si="26"/>
        <v>صالحة</v>
      </c>
    </row>
    <row r="1675" spans="1:9" x14ac:dyDescent="0.2">
      <c r="A1675" s="2" t="s">
        <v>3851</v>
      </c>
      <c r="B1675" s="2" t="s">
        <v>3207</v>
      </c>
      <c r="C1675" s="2">
        <v>21350826</v>
      </c>
      <c r="D1675" s="2" t="s">
        <v>10</v>
      </c>
      <c r="E1675" s="2" t="s">
        <v>11</v>
      </c>
      <c r="F1675" s="2" t="s">
        <v>134</v>
      </c>
      <c r="G1675" s="2" t="s">
        <v>13</v>
      </c>
      <c r="H1675" s="3">
        <v>46292</v>
      </c>
      <c r="I1675" s="7" t="str">
        <f t="shared" ca="1" si="26"/>
        <v>صالحة</v>
      </c>
    </row>
    <row r="1676" spans="1:9" x14ac:dyDescent="0.2">
      <c r="A1676" s="2" t="s">
        <v>1381</v>
      </c>
      <c r="B1676" s="2" t="s">
        <v>9</v>
      </c>
      <c r="C1676" s="2">
        <v>22457698</v>
      </c>
      <c r="D1676" s="2" t="s">
        <v>10</v>
      </c>
      <c r="E1676" s="2" t="s">
        <v>11</v>
      </c>
      <c r="F1676" s="2" t="s">
        <v>510</v>
      </c>
      <c r="G1676" s="2" t="s">
        <v>23</v>
      </c>
      <c r="H1676" s="3">
        <v>46291</v>
      </c>
      <c r="I1676" s="7" t="str">
        <f t="shared" ca="1" si="26"/>
        <v>صالحة</v>
      </c>
    </row>
    <row r="1677" spans="1:9" x14ac:dyDescent="0.2">
      <c r="A1677" s="2" t="s">
        <v>2061</v>
      </c>
      <c r="B1677" s="2" t="s">
        <v>9</v>
      </c>
      <c r="C1677" s="2">
        <v>23499821</v>
      </c>
      <c r="D1677" s="2" t="s">
        <v>10</v>
      </c>
      <c r="E1677" s="2" t="s">
        <v>11</v>
      </c>
      <c r="F1677" s="2" t="s">
        <v>724</v>
      </c>
      <c r="G1677" s="2" t="s">
        <v>13</v>
      </c>
      <c r="H1677" s="3">
        <v>46291</v>
      </c>
      <c r="I1677" s="7" t="str">
        <f t="shared" ca="1" si="26"/>
        <v>صالحة</v>
      </c>
    </row>
    <row r="1678" spans="1:9" x14ac:dyDescent="0.2">
      <c r="A1678" s="2" t="s">
        <v>3057</v>
      </c>
      <c r="B1678" s="2" t="s">
        <v>2163</v>
      </c>
      <c r="C1678" s="2" t="s">
        <v>3058</v>
      </c>
      <c r="D1678" s="2" t="s">
        <v>10</v>
      </c>
      <c r="E1678" s="2" t="s">
        <v>11</v>
      </c>
      <c r="F1678" s="2" t="s">
        <v>2381</v>
      </c>
      <c r="G1678" s="2" t="s">
        <v>889</v>
      </c>
      <c r="H1678" s="3">
        <v>46291</v>
      </c>
      <c r="I1678" s="7" t="str">
        <f t="shared" ca="1" si="26"/>
        <v>صالحة</v>
      </c>
    </row>
    <row r="1679" spans="1:9" x14ac:dyDescent="0.2">
      <c r="A1679" s="2" t="s">
        <v>3745</v>
      </c>
      <c r="B1679" s="2" t="s">
        <v>3207</v>
      </c>
      <c r="C1679" s="2">
        <v>20236114</v>
      </c>
      <c r="D1679" s="2" t="s">
        <v>10</v>
      </c>
      <c r="E1679" s="2" t="s">
        <v>11</v>
      </c>
      <c r="F1679" s="2" t="s">
        <v>134</v>
      </c>
      <c r="G1679" s="2" t="s">
        <v>13</v>
      </c>
      <c r="H1679" s="3">
        <v>46291</v>
      </c>
      <c r="I1679" s="7" t="str">
        <f t="shared" ca="1" si="26"/>
        <v>صالحة</v>
      </c>
    </row>
    <row r="1680" spans="1:9" x14ac:dyDescent="0.2">
      <c r="A1680" s="2" t="s">
        <v>4952</v>
      </c>
      <c r="B1680" s="2" t="s">
        <v>3207</v>
      </c>
      <c r="C1680" s="2">
        <v>24696185</v>
      </c>
      <c r="D1680" s="2" t="s">
        <v>10</v>
      </c>
      <c r="E1680" s="2" t="s">
        <v>11</v>
      </c>
      <c r="F1680" s="2" t="s">
        <v>134</v>
      </c>
      <c r="G1680" s="2" t="s">
        <v>13</v>
      </c>
      <c r="H1680" s="3">
        <v>46291</v>
      </c>
      <c r="I1680" s="7" t="str">
        <f t="shared" ca="1" si="26"/>
        <v>صالحة</v>
      </c>
    </row>
    <row r="1681" spans="1:9" x14ac:dyDescent="0.2">
      <c r="A1681" s="2" t="s">
        <v>4964</v>
      </c>
      <c r="B1681" s="2" t="s">
        <v>3207</v>
      </c>
      <c r="C1681" s="2">
        <v>24664029</v>
      </c>
      <c r="D1681" s="2" t="s">
        <v>10</v>
      </c>
      <c r="E1681" s="2" t="s">
        <v>11</v>
      </c>
      <c r="F1681" s="2" t="s">
        <v>134</v>
      </c>
      <c r="G1681" s="2" t="s">
        <v>13</v>
      </c>
      <c r="H1681" s="3">
        <v>46291</v>
      </c>
      <c r="I1681" s="7" t="str">
        <f t="shared" ca="1" si="26"/>
        <v>صالحة</v>
      </c>
    </row>
    <row r="1682" spans="1:9" x14ac:dyDescent="0.2">
      <c r="A1682" s="2" t="s">
        <v>1012</v>
      </c>
      <c r="B1682" s="2" t="s">
        <v>9</v>
      </c>
      <c r="C1682" s="2" t="s">
        <v>1013</v>
      </c>
      <c r="D1682" s="2" t="s">
        <v>10</v>
      </c>
      <c r="E1682" s="2" t="s">
        <v>11</v>
      </c>
      <c r="F1682" s="2" t="s">
        <v>983</v>
      </c>
      <c r="G1682" s="2" t="s">
        <v>287</v>
      </c>
      <c r="H1682" s="3">
        <v>46290</v>
      </c>
      <c r="I1682" s="7" t="str">
        <f t="shared" ca="1" si="26"/>
        <v>صالحة</v>
      </c>
    </row>
    <row r="1683" spans="1:9" x14ac:dyDescent="0.2">
      <c r="A1683" s="2" t="s">
        <v>1167</v>
      </c>
      <c r="B1683" s="2" t="s">
        <v>9</v>
      </c>
      <c r="C1683" s="2" t="s">
        <v>1168</v>
      </c>
      <c r="D1683" s="2" t="s">
        <v>10</v>
      </c>
      <c r="E1683" s="2" t="s">
        <v>11</v>
      </c>
      <c r="F1683" s="2" t="s">
        <v>510</v>
      </c>
      <c r="G1683" s="2" t="s">
        <v>510</v>
      </c>
      <c r="H1683" s="3">
        <v>46290</v>
      </c>
      <c r="I1683" s="7" t="str">
        <f t="shared" ca="1" si="26"/>
        <v>صالحة</v>
      </c>
    </row>
    <row r="1684" spans="1:9" x14ac:dyDescent="0.2">
      <c r="A1684" s="2" t="s">
        <v>1353</v>
      </c>
      <c r="B1684" s="2" t="s">
        <v>9</v>
      </c>
      <c r="C1684" s="2">
        <v>22457552</v>
      </c>
      <c r="D1684" s="2" t="s">
        <v>10</v>
      </c>
      <c r="E1684" s="2" t="s">
        <v>11</v>
      </c>
      <c r="F1684" s="2" t="s">
        <v>510</v>
      </c>
      <c r="G1684" s="2" t="s">
        <v>23</v>
      </c>
      <c r="H1684" s="3">
        <v>46290</v>
      </c>
      <c r="I1684" s="7" t="str">
        <f t="shared" ca="1" si="26"/>
        <v>صالحة</v>
      </c>
    </row>
    <row r="1685" spans="1:9" x14ac:dyDescent="0.2">
      <c r="A1685" s="2" t="s">
        <v>1354</v>
      </c>
      <c r="B1685" s="2" t="s">
        <v>9</v>
      </c>
      <c r="C1685" s="2">
        <v>21306161</v>
      </c>
      <c r="D1685" s="2" t="s">
        <v>10</v>
      </c>
      <c r="E1685" s="2" t="s">
        <v>11</v>
      </c>
      <c r="F1685" s="2" t="s">
        <v>510</v>
      </c>
      <c r="G1685" s="2" t="s">
        <v>23</v>
      </c>
      <c r="H1685" s="3">
        <v>46290</v>
      </c>
      <c r="I1685" s="7" t="str">
        <f t="shared" ca="1" si="26"/>
        <v>صالحة</v>
      </c>
    </row>
    <row r="1686" spans="1:9" x14ac:dyDescent="0.2">
      <c r="A1686" s="2" t="s">
        <v>1355</v>
      </c>
      <c r="B1686" s="2" t="s">
        <v>9</v>
      </c>
      <c r="C1686" s="2">
        <v>22457479</v>
      </c>
      <c r="D1686" s="2" t="s">
        <v>10</v>
      </c>
      <c r="E1686" s="2" t="s">
        <v>11</v>
      </c>
      <c r="F1686" s="2" t="s">
        <v>510</v>
      </c>
      <c r="G1686" s="2" t="s">
        <v>23</v>
      </c>
      <c r="H1686" s="3">
        <v>46290</v>
      </c>
      <c r="I1686" s="7" t="str">
        <f t="shared" ca="1" si="26"/>
        <v>صالحة</v>
      </c>
    </row>
    <row r="1687" spans="1:9" x14ac:dyDescent="0.2">
      <c r="A1687" s="2" t="s">
        <v>1356</v>
      </c>
      <c r="B1687" s="2" t="s">
        <v>9</v>
      </c>
      <c r="C1687" s="2" t="s">
        <v>1357</v>
      </c>
      <c r="D1687" s="2" t="s">
        <v>10</v>
      </c>
      <c r="E1687" s="2" t="s">
        <v>11</v>
      </c>
      <c r="F1687" s="2" t="s">
        <v>510</v>
      </c>
      <c r="G1687" s="2" t="s">
        <v>23</v>
      </c>
      <c r="H1687" s="3">
        <v>46290</v>
      </c>
      <c r="I1687" s="7" t="str">
        <f t="shared" ca="1" si="26"/>
        <v>صالحة</v>
      </c>
    </row>
    <row r="1688" spans="1:9" x14ac:dyDescent="0.2">
      <c r="A1688" s="2" t="s">
        <v>1358</v>
      </c>
      <c r="B1688" s="2" t="s">
        <v>9</v>
      </c>
      <c r="C1688" s="2">
        <v>22457516</v>
      </c>
      <c r="D1688" s="2" t="s">
        <v>10</v>
      </c>
      <c r="E1688" s="2" t="s">
        <v>11</v>
      </c>
      <c r="F1688" s="2" t="s">
        <v>510</v>
      </c>
      <c r="G1688" s="2" t="s">
        <v>23</v>
      </c>
      <c r="H1688" s="3">
        <v>46290</v>
      </c>
      <c r="I1688" s="7" t="str">
        <f t="shared" ca="1" si="26"/>
        <v>صالحة</v>
      </c>
    </row>
    <row r="1689" spans="1:9" x14ac:dyDescent="0.2">
      <c r="A1689" s="2" t="s">
        <v>1359</v>
      </c>
      <c r="B1689" s="2" t="s">
        <v>9</v>
      </c>
      <c r="C1689" s="2">
        <v>22457625</v>
      </c>
      <c r="D1689" s="2" t="s">
        <v>10</v>
      </c>
      <c r="E1689" s="2" t="s">
        <v>11</v>
      </c>
      <c r="F1689" s="2" t="s">
        <v>510</v>
      </c>
      <c r="G1689" s="2" t="s">
        <v>23</v>
      </c>
      <c r="H1689" s="3">
        <v>46290</v>
      </c>
      <c r="I1689" s="7" t="str">
        <f t="shared" ca="1" si="26"/>
        <v>صالحة</v>
      </c>
    </row>
    <row r="1690" spans="1:9" x14ac:dyDescent="0.2">
      <c r="A1690" s="2" t="s">
        <v>1360</v>
      </c>
      <c r="B1690" s="2" t="s">
        <v>9</v>
      </c>
      <c r="C1690" s="2">
        <v>22457528</v>
      </c>
      <c r="D1690" s="2" t="s">
        <v>10</v>
      </c>
      <c r="E1690" s="2" t="s">
        <v>11</v>
      </c>
      <c r="F1690" s="2" t="s">
        <v>510</v>
      </c>
      <c r="G1690" s="2" t="s">
        <v>23</v>
      </c>
      <c r="H1690" s="3">
        <v>46290</v>
      </c>
      <c r="I1690" s="7" t="str">
        <f t="shared" ca="1" si="26"/>
        <v>صالحة</v>
      </c>
    </row>
    <row r="1691" spans="1:9" x14ac:dyDescent="0.2">
      <c r="A1691" s="2" t="s">
        <v>1361</v>
      </c>
      <c r="B1691" s="2" t="s">
        <v>9</v>
      </c>
      <c r="C1691" s="2">
        <v>22457467</v>
      </c>
      <c r="D1691" s="2" t="s">
        <v>10</v>
      </c>
      <c r="E1691" s="2" t="s">
        <v>11</v>
      </c>
      <c r="F1691" s="2" t="s">
        <v>510</v>
      </c>
      <c r="G1691" s="2" t="s">
        <v>23</v>
      </c>
      <c r="H1691" s="3">
        <v>46290</v>
      </c>
      <c r="I1691" s="7" t="str">
        <f t="shared" ca="1" si="26"/>
        <v>صالحة</v>
      </c>
    </row>
    <row r="1692" spans="1:9" x14ac:dyDescent="0.2">
      <c r="A1692" s="2" t="s">
        <v>1380</v>
      </c>
      <c r="B1692" s="2" t="s">
        <v>9</v>
      </c>
      <c r="C1692" s="2">
        <v>22457706</v>
      </c>
      <c r="D1692" s="2" t="s">
        <v>10</v>
      </c>
      <c r="E1692" s="2" t="s">
        <v>11</v>
      </c>
      <c r="F1692" s="2" t="s">
        <v>510</v>
      </c>
      <c r="G1692" s="2" t="s">
        <v>23</v>
      </c>
      <c r="H1692" s="3">
        <v>46290</v>
      </c>
      <c r="I1692" s="7" t="str">
        <f t="shared" ca="1" si="26"/>
        <v>صالحة</v>
      </c>
    </row>
    <row r="1693" spans="1:9" x14ac:dyDescent="0.2">
      <c r="A1693" s="2" t="s">
        <v>1391</v>
      </c>
      <c r="B1693" s="2" t="s">
        <v>9</v>
      </c>
      <c r="C1693" s="2">
        <v>21325397</v>
      </c>
      <c r="D1693" s="2" t="s">
        <v>10</v>
      </c>
      <c r="E1693" s="2" t="s">
        <v>11</v>
      </c>
      <c r="F1693" s="2" t="s">
        <v>510</v>
      </c>
      <c r="G1693" s="2" t="s">
        <v>23</v>
      </c>
      <c r="H1693" s="3">
        <v>46290</v>
      </c>
      <c r="I1693" s="7" t="str">
        <f t="shared" ca="1" si="26"/>
        <v>صالحة</v>
      </c>
    </row>
    <row r="1694" spans="1:9" x14ac:dyDescent="0.2">
      <c r="A1694" s="2" t="s">
        <v>1392</v>
      </c>
      <c r="B1694" s="2" t="s">
        <v>9</v>
      </c>
      <c r="C1694" s="2">
        <v>22457743</v>
      </c>
      <c r="D1694" s="2" t="s">
        <v>10</v>
      </c>
      <c r="E1694" s="2" t="s">
        <v>11</v>
      </c>
      <c r="F1694" s="2" t="s">
        <v>510</v>
      </c>
      <c r="G1694" s="2" t="s">
        <v>23</v>
      </c>
      <c r="H1694" s="3">
        <v>46290</v>
      </c>
      <c r="I1694" s="7" t="str">
        <f t="shared" ca="1" si="26"/>
        <v>صالحة</v>
      </c>
    </row>
    <row r="1695" spans="1:9" x14ac:dyDescent="0.2">
      <c r="A1695" s="2" t="s">
        <v>1399</v>
      </c>
      <c r="B1695" s="2" t="s">
        <v>9</v>
      </c>
      <c r="C1695" s="2">
        <v>22457449</v>
      </c>
      <c r="D1695" s="2" t="s">
        <v>10</v>
      </c>
      <c r="E1695" s="2" t="s">
        <v>11</v>
      </c>
      <c r="F1695" s="2" t="s">
        <v>510</v>
      </c>
      <c r="G1695" s="2" t="s">
        <v>23</v>
      </c>
      <c r="H1695" s="3">
        <v>46290</v>
      </c>
      <c r="I1695" s="7" t="str">
        <f t="shared" ca="1" si="26"/>
        <v>صالحة</v>
      </c>
    </row>
    <row r="1696" spans="1:9" x14ac:dyDescent="0.2">
      <c r="A1696" s="2" t="s">
        <v>3461</v>
      </c>
      <c r="B1696" s="2" t="s">
        <v>3207</v>
      </c>
      <c r="C1696" s="2">
        <v>20233687</v>
      </c>
      <c r="D1696" s="2" t="s">
        <v>10</v>
      </c>
      <c r="E1696" s="2" t="s">
        <v>11</v>
      </c>
      <c r="F1696" s="2" t="s">
        <v>134</v>
      </c>
      <c r="G1696" s="2" t="s">
        <v>13</v>
      </c>
      <c r="H1696" s="3">
        <v>46290</v>
      </c>
      <c r="I1696" s="7" t="str">
        <f t="shared" ca="1" si="26"/>
        <v>صالحة</v>
      </c>
    </row>
    <row r="1697" spans="1:9" x14ac:dyDescent="0.2">
      <c r="A1697" s="2" t="s">
        <v>3835</v>
      </c>
      <c r="B1697" s="2" t="s">
        <v>3207</v>
      </c>
      <c r="C1697" s="2" t="s">
        <v>3836</v>
      </c>
      <c r="D1697" s="2" t="s">
        <v>10</v>
      </c>
      <c r="E1697" s="2" t="s">
        <v>11</v>
      </c>
      <c r="F1697" s="2" t="s">
        <v>134</v>
      </c>
      <c r="G1697" s="2" t="s">
        <v>13</v>
      </c>
      <c r="H1697" s="3">
        <v>46290</v>
      </c>
      <c r="I1697" s="7" t="str">
        <f t="shared" ca="1" si="26"/>
        <v>صالحة</v>
      </c>
    </row>
    <row r="1698" spans="1:9" x14ac:dyDescent="0.2">
      <c r="A1698" s="2" t="s">
        <v>199</v>
      </c>
      <c r="B1698" s="2" t="s">
        <v>9</v>
      </c>
      <c r="C1698" s="2" t="s">
        <v>200</v>
      </c>
      <c r="D1698" s="2" t="s">
        <v>10</v>
      </c>
      <c r="E1698" s="2" t="s">
        <v>11</v>
      </c>
      <c r="F1698" s="2" t="s">
        <v>156</v>
      </c>
      <c r="G1698" s="2" t="s">
        <v>13</v>
      </c>
      <c r="H1698" s="3">
        <v>46289</v>
      </c>
      <c r="I1698" s="7" t="str">
        <f t="shared" ca="1" si="26"/>
        <v>صالحة</v>
      </c>
    </row>
    <row r="1699" spans="1:9" x14ac:dyDescent="0.2">
      <c r="A1699" s="2" t="s">
        <v>403</v>
      </c>
      <c r="B1699" s="2" t="s">
        <v>9</v>
      </c>
      <c r="C1699" s="2">
        <v>22407260</v>
      </c>
      <c r="D1699" s="2" t="s">
        <v>10</v>
      </c>
      <c r="E1699" s="2" t="s">
        <v>11</v>
      </c>
      <c r="F1699" s="2" t="s">
        <v>87</v>
      </c>
      <c r="G1699" s="2" t="s">
        <v>13</v>
      </c>
      <c r="H1699" s="3">
        <v>46289</v>
      </c>
      <c r="I1699" s="7" t="str">
        <f t="shared" ca="1" si="26"/>
        <v>صالحة</v>
      </c>
    </row>
    <row r="1700" spans="1:9" x14ac:dyDescent="0.2">
      <c r="A1700" s="2" t="s">
        <v>1273</v>
      </c>
      <c r="B1700" s="2" t="s">
        <v>9</v>
      </c>
      <c r="C1700" s="2" t="s">
        <v>1274</v>
      </c>
      <c r="D1700" s="2" t="s">
        <v>10</v>
      </c>
      <c r="E1700" s="2" t="s">
        <v>11</v>
      </c>
      <c r="F1700" s="2" t="s">
        <v>510</v>
      </c>
      <c r="G1700" s="2" t="s">
        <v>510</v>
      </c>
      <c r="H1700" s="3">
        <v>46289</v>
      </c>
      <c r="I1700" s="7" t="str">
        <f t="shared" ca="1" si="26"/>
        <v>صالحة</v>
      </c>
    </row>
    <row r="1701" spans="1:9" x14ac:dyDescent="0.2">
      <c r="A1701" s="2" t="s">
        <v>2576</v>
      </c>
      <c r="B1701" s="2" t="s">
        <v>2163</v>
      </c>
      <c r="C1701" s="2" t="s">
        <v>2577</v>
      </c>
      <c r="D1701" s="2" t="s">
        <v>10</v>
      </c>
      <c r="E1701" s="2" t="s">
        <v>11</v>
      </c>
      <c r="F1701" s="2" t="s">
        <v>2289</v>
      </c>
      <c r="G1701" s="2" t="s">
        <v>2200</v>
      </c>
      <c r="H1701" s="3">
        <v>46289</v>
      </c>
      <c r="I1701" s="7" t="str">
        <f t="shared" ca="1" si="26"/>
        <v>صالحة</v>
      </c>
    </row>
    <row r="1702" spans="1:9" x14ac:dyDescent="0.2">
      <c r="A1702" s="2" t="s">
        <v>3406</v>
      </c>
      <c r="B1702" s="2" t="s">
        <v>3207</v>
      </c>
      <c r="C1702" s="2">
        <v>20183998</v>
      </c>
      <c r="D1702" s="2" t="s">
        <v>10</v>
      </c>
      <c r="E1702" s="2" t="s">
        <v>11</v>
      </c>
      <c r="F1702" s="2" t="s">
        <v>134</v>
      </c>
      <c r="G1702" s="2" t="s">
        <v>13</v>
      </c>
      <c r="H1702" s="3">
        <v>46289</v>
      </c>
      <c r="I1702" s="7" t="str">
        <f t="shared" ca="1" si="26"/>
        <v>صالحة</v>
      </c>
    </row>
    <row r="1703" spans="1:9" x14ac:dyDescent="0.2">
      <c r="A1703" s="2" t="s">
        <v>4117</v>
      </c>
      <c r="B1703" s="2" t="s">
        <v>3207</v>
      </c>
      <c r="C1703" s="2">
        <v>22379283</v>
      </c>
      <c r="D1703" s="2" t="s">
        <v>10</v>
      </c>
      <c r="E1703" s="2" t="s">
        <v>11</v>
      </c>
      <c r="F1703" s="2" t="s">
        <v>134</v>
      </c>
      <c r="G1703" s="2" t="s">
        <v>13</v>
      </c>
      <c r="H1703" s="3">
        <v>46289</v>
      </c>
      <c r="I1703" s="7" t="str">
        <f t="shared" ca="1" si="26"/>
        <v>صالحة</v>
      </c>
    </row>
    <row r="1704" spans="1:9" x14ac:dyDescent="0.2">
      <c r="A1704" s="2" t="s">
        <v>2140</v>
      </c>
      <c r="B1704" s="2" t="s">
        <v>9</v>
      </c>
      <c r="C1704" s="2">
        <v>20220673</v>
      </c>
      <c r="D1704" s="2" t="s">
        <v>10</v>
      </c>
      <c r="E1704" s="2" t="s">
        <v>11</v>
      </c>
      <c r="F1704" s="2" t="s">
        <v>809</v>
      </c>
      <c r="G1704" s="2" t="s">
        <v>13</v>
      </c>
      <c r="H1704" s="3">
        <v>46288</v>
      </c>
      <c r="I1704" s="7" t="str">
        <f t="shared" ca="1" si="26"/>
        <v>صالحة</v>
      </c>
    </row>
    <row r="1705" spans="1:9" x14ac:dyDescent="0.2">
      <c r="A1705" s="2" t="s">
        <v>2141</v>
      </c>
      <c r="B1705" s="2" t="s">
        <v>9</v>
      </c>
      <c r="C1705" s="2">
        <v>20220673</v>
      </c>
      <c r="D1705" s="2" t="s">
        <v>10</v>
      </c>
      <c r="E1705" s="2" t="s">
        <v>11</v>
      </c>
      <c r="F1705" s="2" t="s">
        <v>809</v>
      </c>
      <c r="G1705" s="2" t="s">
        <v>13</v>
      </c>
      <c r="H1705" s="3">
        <v>46288</v>
      </c>
      <c r="I1705" s="7" t="str">
        <f t="shared" ca="1" si="26"/>
        <v>صالحة</v>
      </c>
    </row>
    <row r="1706" spans="1:9" x14ac:dyDescent="0.2">
      <c r="A1706" s="2" t="s">
        <v>4151</v>
      </c>
      <c r="B1706" s="2" t="s">
        <v>3207</v>
      </c>
      <c r="C1706" s="2">
        <v>22402816</v>
      </c>
      <c r="D1706" s="2" t="s">
        <v>10</v>
      </c>
      <c r="E1706" s="2" t="s">
        <v>11</v>
      </c>
      <c r="F1706" s="2" t="s">
        <v>134</v>
      </c>
      <c r="G1706" s="2" t="s">
        <v>13</v>
      </c>
      <c r="H1706" s="3">
        <v>46288</v>
      </c>
      <c r="I1706" s="7" t="str">
        <f t="shared" ca="1" si="26"/>
        <v>صالحة</v>
      </c>
    </row>
    <row r="1707" spans="1:9" x14ac:dyDescent="0.2">
      <c r="A1707" s="2" t="s">
        <v>2317</v>
      </c>
      <c r="B1707" s="2" t="s">
        <v>2163</v>
      </c>
      <c r="C1707" s="2" t="s">
        <v>2318</v>
      </c>
      <c r="D1707" s="2" t="s">
        <v>10</v>
      </c>
      <c r="E1707" s="2" t="s">
        <v>11</v>
      </c>
      <c r="F1707" s="2" t="s">
        <v>2316</v>
      </c>
      <c r="G1707" s="2" t="s">
        <v>889</v>
      </c>
      <c r="H1707" s="3">
        <v>46287</v>
      </c>
      <c r="I1707" s="7" t="str">
        <f t="shared" ca="1" si="26"/>
        <v>صالحة</v>
      </c>
    </row>
    <row r="1708" spans="1:9" x14ac:dyDescent="0.2">
      <c r="A1708" s="2" t="s">
        <v>4369</v>
      </c>
      <c r="B1708" s="2" t="s">
        <v>3207</v>
      </c>
      <c r="C1708" s="2">
        <v>22401387</v>
      </c>
      <c r="D1708" s="2" t="s">
        <v>10</v>
      </c>
      <c r="E1708" s="2" t="s">
        <v>11</v>
      </c>
      <c r="F1708" s="2" t="s">
        <v>134</v>
      </c>
      <c r="G1708" s="2" t="s">
        <v>13</v>
      </c>
      <c r="H1708" s="3">
        <v>46287</v>
      </c>
      <c r="I1708" s="7" t="str">
        <f t="shared" ca="1" si="26"/>
        <v>صالحة</v>
      </c>
    </row>
    <row r="1709" spans="1:9" x14ac:dyDescent="0.2">
      <c r="A1709" s="2" t="s">
        <v>670</v>
      </c>
      <c r="B1709" s="2" t="s">
        <v>9</v>
      </c>
      <c r="C1709" s="2">
        <v>20169856</v>
      </c>
      <c r="D1709" s="2" t="s">
        <v>10</v>
      </c>
      <c r="E1709" s="2" t="s">
        <v>11</v>
      </c>
      <c r="F1709" s="2" t="s">
        <v>630</v>
      </c>
      <c r="G1709" s="2" t="s">
        <v>13</v>
      </c>
      <c r="H1709" s="3">
        <v>46286</v>
      </c>
      <c r="I1709" s="7" t="str">
        <f t="shared" ca="1" si="26"/>
        <v>صالحة</v>
      </c>
    </row>
    <row r="1710" spans="1:9" x14ac:dyDescent="0.2">
      <c r="A1710" s="2" t="s">
        <v>4512</v>
      </c>
      <c r="B1710" s="2" t="s">
        <v>3207</v>
      </c>
      <c r="C1710" s="2">
        <v>22428372</v>
      </c>
      <c r="D1710" s="2" t="s">
        <v>10</v>
      </c>
      <c r="E1710" s="2" t="s">
        <v>11</v>
      </c>
      <c r="F1710" s="2" t="s">
        <v>134</v>
      </c>
      <c r="G1710" s="2" t="s">
        <v>13</v>
      </c>
      <c r="H1710" s="3">
        <v>46286</v>
      </c>
      <c r="I1710" s="7" t="str">
        <f t="shared" ca="1" si="26"/>
        <v>صالحة</v>
      </c>
    </row>
    <row r="1711" spans="1:9" x14ac:dyDescent="0.2">
      <c r="A1711" s="2" t="s">
        <v>354</v>
      </c>
      <c r="B1711" s="2" t="s">
        <v>9</v>
      </c>
      <c r="C1711" s="2">
        <v>19148530</v>
      </c>
      <c r="D1711" s="2" t="s">
        <v>10</v>
      </c>
      <c r="E1711" s="2" t="s">
        <v>11</v>
      </c>
      <c r="F1711" s="2" t="s">
        <v>87</v>
      </c>
      <c r="G1711" s="2" t="s">
        <v>13</v>
      </c>
      <c r="H1711" s="3">
        <v>46285</v>
      </c>
      <c r="I1711" s="7" t="str">
        <f t="shared" ca="1" si="26"/>
        <v>صالحة</v>
      </c>
    </row>
    <row r="1712" spans="1:9" x14ac:dyDescent="0.2">
      <c r="A1712" s="2" t="s">
        <v>3545</v>
      </c>
      <c r="B1712" s="2" t="s">
        <v>3207</v>
      </c>
      <c r="C1712" s="2">
        <v>20235884</v>
      </c>
      <c r="D1712" s="2" t="s">
        <v>10</v>
      </c>
      <c r="E1712" s="2" t="s">
        <v>11</v>
      </c>
      <c r="F1712" s="2" t="s">
        <v>134</v>
      </c>
      <c r="G1712" s="2" t="s">
        <v>13</v>
      </c>
      <c r="H1712" s="3">
        <v>46285</v>
      </c>
      <c r="I1712" s="7" t="str">
        <f t="shared" ca="1" si="26"/>
        <v>صالحة</v>
      </c>
    </row>
    <row r="1713" spans="1:9" x14ac:dyDescent="0.2">
      <c r="A1713" s="2" t="s">
        <v>4809</v>
      </c>
      <c r="B1713" s="2" t="s">
        <v>3207</v>
      </c>
      <c r="C1713" s="2">
        <v>24619044</v>
      </c>
      <c r="D1713" s="2" t="s">
        <v>10</v>
      </c>
      <c r="E1713" s="2" t="s">
        <v>11</v>
      </c>
      <c r="F1713" s="2" t="s">
        <v>134</v>
      </c>
      <c r="G1713" s="2" t="s">
        <v>13</v>
      </c>
      <c r="H1713" s="3">
        <v>46285</v>
      </c>
      <c r="I1713" s="7" t="str">
        <f t="shared" ca="1" si="26"/>
        <v>صالحة</v>
      </c>
    </row>
    <row r="1714" spans="1:9" x14ac:dyDescent="0.2">
      <c r="A1714" s="2" t="s">
        <v>359</v>
      </c>
      <c r="B1714" s="2" t="s">
        <v>9</v>
      </c>
      <c r="C1714" s="2" t="s">
        <v>360</v>
      </c>
      <c r="D1714" s="2" t="s">
        <v>10</v>
      </c>
      <c r="E1714" s="2" t="s">
        <v>11</v>
      </c>
      <c r="F1714" s="2" t="s">
        <v>87</v>
      </c>
      <c r="G1714" s="2" t="s">
        <v>23</v>
      </c>
      <c r="H1714" s="3">
        <v>46284</v>
      </c>
      <c r="I1714" s="7" t="str">
        <f t="shared" ca="1" si="26"/>
        <v>صالحة</v>
      </c>
    </row>
    <row r="1715" spans="1:9" x14ac:dyDescent="0.2">
      <c r="A1715" s="2" t="s">
        <v>678</v>
      </c>
      <c r="B1715" s="2" t="s">
        <v>9</v>
      </c>
      <c r="C1715" s="2">
        <v>20224526</v>
      </c>
      <c r="D1715" s="2" t="s">
        <v>10</v>
      </c>
      <c r="E1715" s="2" t="s">
        <v>11</v>
      </c>
      <c r="F1715" s="2" t="s">
        <v>630</v>
      </c>
      <c r="G1715" s="2" t="s">
        <v>13</v>
      </c>
      <c r="H1715" s="3">
        <v>46284</v>
      </c>
      <c r="I1715" s="7" t="str">
        <f t="shared" ca="1" si="26"/>
        <v>صالحة</v>
      </c>
    </row>
    <row r="1716" spans="1:9" x14ac:dyDescent="0.2">
      <c r="A1716" s="2" t="s">
        <v>685</v>
      </c>
      <c r="B1716" s="2" t="s">
        <v>9</v>
      </c>
      <c r="C1716" s="2">
        <v>20223406</v>
      </c>
      <c r="D1716" s="2" t="s">
        <v>10</v>
      </c>
      <c r="E1716" s="2" t="s">
        <v>11</v>
      </c>
      <c r="F1716" s="2" t="s">
        <v>630</v>
      </c>
      <c r="G1716" s="2" t="s">
        <v>13</v>
      </c>
      <c r="H1716" s="3">
        <v>46284</v>
      </c>
      <c r="I1716" s="7" t="str">
        <f t="shared" ca="1" si="26"/>
        <v>صالحة</v>
      </c>
    </row>
    <row r="1717" spans="1:9" x14ac:dyDescent="0.2">
      <c r="A1717" s="2" t="s">
        <v>931</v>
      </c>
      <c r="B1717" s="2" t="s">
        <v>9</v>
      </c>
      <c r="C1717" s="2" t="s">
        <v>932</v>
      </c>
      <c r="D1717" s="2" t="s">
        <v>10</v>
      </c>
      <c r="E1717" s="2" t="s">
        <v>11</v>
      </c>
      <c r="F1717" s="2" t="s">
        <v>724</v>
      </c>
      <c r="G1717" s="2" t="s">
        <v>13</v>
      </c>
      <c r="H1717" s="3">
        <v>46284</v>
      </c>
      <c r="I1717" s="7" t="str">
        <f t="shared" ca="1" si="26"/>
        <v>صالحة</v>
      </c>
    </row>
    <row r="1718" spans="1:9" x14ac:dyDescent="0.2">
      <c r="A1718" s="2" t="s">
        <v>2764</v>
      </c>
      <c r="B1718" s="2" t="s">
        <v>2163</v>
      </c>
      <c r="C1718" s="2" t="s">
        <v>2765</v>
      </c>
      <c r="D1718" s="2" t="s">
        <v>10</v>
      </c>
      <c r="E1718" s="2" t="s">
        <v>11</v>
      </c>
      <c r="F1718" s="2" t="s">
        <v>2442</v>
      </c>
      <c r="G1718" s="2" t="s">
        <v>2188</v>
      </c>
      <c r="H1718" s="3">
        <v>46284</v>
      </c>
      <c r="I1718" s="7" t="str">
        <f t="shared" ca="1" si="26"/>
        <v>صالحة</v>
      </c>
    </row>
    <row r="1719" spans="1:9" x14ac:dyDescent="0.2">
      <c r="A1719" s="2" t="s">
        <v>3833</v>
      </c>
      <c r="B1719" s="2" t="s">
        <v>3207</v>
      </c>
      <c r="C1719" s="2">
        <v>21362035</v>
      </c>
      <c r="D1719" s="2" t="s">
        <v>10</v>
      </c>
      <c r="E1719" s="2" t="s">
        <v>11</v>
      </c>
      <c r="F1719" s="2" t="s">
        <v>134</v>
      </c>
      <c r="G1719" s="2" t="s">
        <v>13</v>
      </c>
      <c r="H1719" s="3">
        <v>46284</v>
      </c>
      <c r="I1719" s="7" t="str">
        <f t="shared" ca="1" si="26"/>
        <v>صالحة</v>
      </c>
    </row>
    <row r="1720" spans="1:9" x14ac:dyDescent="0.2">
      <c r="A1720" s="2" t="s">
        <v>4253</v>
      </c>
      <c r="B1720" s="2" t="s">
        <v>3207</v>
      </c>
      <c r="C1720" s="2">
        <v>20227778</v>
      </c>
      <c r="D1720" s="2" t="s">
        <v>10</v>
      </c>
      <c r="E1720" s="2" t="s">
        <v>11</v>
      </c>
      <c r="F1720" s="2" t="s">
        <v>134</v>
      </c>
      <c r="G1720" s="2" t="s">
        <v>13</v>
      </c>
      <c r="H1720" s="3">
        <v>46284</v>
      </c>
      <c r="I1720" s="7" t="str">
        <f t="shared" ca="1" si="26"/>
        <v>صالحة</v>
      </c>
    </row>
    <row r="1721" spans="1:9" x14ac:dyDescent="0.2">
      <c r="A1721" s="2" t="s">
        <v>839</v>
      </c>
      <c r="B1721" s="2" t="s">
        <v>9</v>
      </c>
      <c r="C1721" s="2">
        <v>22411472</v>
      </c>
      <c r="D1721" s="2" t="s">
        <v>10</v>
      </c>
      <c r="E1721" s="2" t="s">
        <v>11</v>
      </c>
      <c r="F1721" s="2" t="s">
        <v>817</v>
      </c>
      <c r="G1721" s="2" t="s">
        <v>13</v>
      </c>
      <c r="H1721" s="3">
        <v>46283</v>
      </c>
      <c r="I1721" s="7" t="str">
        <f t="shared" ca="1" si="26"/>
        <v>صالحة</v>
      </c>
    </row>
    <row r="1722" spans="1:9" x14ac:dyDescent="0.2">
      <c r="A1722" s="2" t="s">
        <v>3146</v>
      </c>
      <c r="B1722" s="2" t="s">
        <v>2163</v>
      </c>
      <c r="C1722" s="2">
        <v>23582403</v>
      </c>
      <c r="D1722" s="2" t="s">
        <v>10</v>
      </c>
      <c r="E1722" s="2" t="s">
        <v>11</v>
      </c>
      <c r="F1722" s="2" t="s">
        <v>3143</v>
      </c>
      <c r="G1722" s="2" t="s">
        <v>2188</v>
      </c>
      <c r="H1722" s="3">
        <v>46283</v>
      </c>
      <c r="I1722" s="7" t="str">
        <f t="shared" ca="1" si="26"/>
        <v>صالحة</v>
      </c>
    </row>
    <row r="1723" spans="1:9" x14ac:dyDescent="0.2">
      <c r="A1723" s="2" t="s">
        <v>3715</v>
      </c>
      <c r="B1723" s="2" t="s">
        <v>3207</v>
      </c>
      <c r="C1723" s="2">
        <v>20235810</v>
      </c>
      <c r="D1723" s="2" t="s">
        <v>10</v>
      </c>
      <c r="E1723" s="2" t="s">
        <v>11</v>
      </c>
      <c r="F1723" s="2" t="s">
        <v>134</v>
      </c>
      <c r="G1723" s="2" t="s">
        <v>13</v>
      </c>
      <c r="H1723" s="3">
        <v>46283</v>
      </c>
      <c r="I1723" s="7" t="str">
        <f t="shared" ca="1" si="26"/>
        <v>صالحة</v>
      </c>
    </row>
    <row r="1724" spans="1:9" x14ac:dyDescent="0.2">
      <c r="A1724" s="2" t="s">
        <v>3118</v>
      </c>
      <c r="B1724" s="2" t="s">
        <v>2163</v>
      </c>
      <c r="C1724" s="2" t="s">
        <v>3119</v>
      </c>
      <c r="D1724" s="2" t="s">
        <v>10</v>
      </c>
      <c r="E1724" s="2" t="s">
        <v>11</v>
      </c>
      <c r="F1724" s="2" t="s">
        <v>2263</v>
      </c>
      <c r="G1724" s="2" t="s">
        <v>2264</v>
      </c>
      <c r="H1724" s="3">
        <v>46282</v>
      </c>
      <c r="I1724" s="7" t="str">
        <f t="shared" ca="1" si="26"/>
        <v>صالحة</v>
      </c>
    </row>
    <row r="1725" spans="1:9" x14ac:dyDescent="0.2">
      <c r="A1725" s="2" t="s">
        <v>779</v>
      </c>
      <c r="B1725" s="2" t="s">
        <v>9</v>
      </c>
      <c r="C1725" s="2" t="s">
        <v>780</v>
      </c>
      <c r="D1725" s="2" t="s">
        <v>10</v>
      </c>
      <c r="E1725" s="2" t="s">
        <v>11</v>
      </c>
      <c r="F1725" s="2" t="s">
        <v>758</v>
      </c>
      <c r="G1725" s="2" t="s">
        <v>13</v>
      </c>
      <c r="H1725" s="3">
        <v>46281</v>
      </c>
      <c r="I1725" s="7" t="str">
        <f t="shared" ca="1" si="26"/>
        <v>صالحة</v>
      </c>
    </row>
    <row r="1726" spans="1:9" x14ac:dyDescent="0.2">
      <c r="A1726" s="2" t="s">
        <v>935</v>
      </c>
      <c r="B1726" s="2" t="s">
        <v>9</v>
      </c>
      <c r="C1726" s="2">
        <v>20213227</v>
      </c>
      <c r="D1726" s="2" t="s">
        <v>10</v>
      </c>
      <c r="E1726" s="2" t="s">
        <v>11</v>
      </c>
      <c r="F1726" s="2" t="s">
        <v>936</v>
      </c>
      <c r="G1726" s="2" t="s">
        <v>13</v>
      </c>
      <c r="H1726" s="3">
        <v>46281</v>
      </c>
      <c r="I1726" s="7" t="str">
        <f t="shared" ca="1" si="26"/>
        <v>صالحة</v>
      </c>
    </row>
    <row r="1727" spans="1:9" x14ac:dyDescent="0.2">
      <c r="A1727" s="2" t="s">
        <v>1048</v>
      </c>
      <c r="B1727" s="2" t="s">
        <v>9</v>
      </c>
      <c r="C1727" s="2" t="s">
        <v>1049</v>
      </c>
      <c r="D1727" s="2" t="s">
        <v>10</v>
      </c>
      <c r="E1727" s="2" t="s">
        <v>11</v>
      </c>
      <c r="F1727" s="2" t="s">
        <v>983</v>
      </c>
      <c r="G1727" s="2" t="s">
        <v>13</v>
      </c>
      <c r="H1727" s="3">
        <v>46281</v>
      </c>
      <c r="I1727" s="7" t="str">
        <f t="shared" ca="1" si="26"/>
        <v>صالحة</v>
      </c>
    </row>
    <row r="1728" spans="1:9" x14ac:dyDescent="0.2">
      <c r="A1728" s="2" t="s">
        <v>3877</v>
      </c>
      <c r="B1728" s="2" t="s">
        <v>3207</v>
      </c>
      <c r="C1728" s="2">
        <v>22387671</v>
      </c>
      <c r="D1728" s="2" t="s">
        <v>10</v>
      </c>
      <c r="E1728" s="2" t="s">
        <v>11</v>
      </c>
      <c r="F1728" s="2" t="s">
        <v>134</v>
      </c>
      <c r="G1728" s="2" t="s">
        <v>13</v>
      </c>
      <c r="H1728" s="3">
        <v>46281</v>
      </c>
      <c r="I1728" s="7" t="str">
        <f t="shared" ca="1" si="26"/>
        <v>صالحة</v>
      </c>
    </row>
    <row r="1729" spans="1:9" x14ac:dyDescent="0.2">
      <c r="A1729" s="2" t="s">
        <v>44</v>
      </c>
      <c r="B1729" s="2" t="s">
        <v>9</v>
      </c>
      <c r="C1729" s="2" t="s">
        <v>45</v>
      </c>
      <c r="D1729" s="2" t="s">
        <v>10</v>
      </c>
      <c r="E1729" s="2" t="s">
        <v>11</v>
      </c>
      <c r="F1729" s="2" t="s">
        <v>12</v>
      </c>
      <c r="G1729" s="2" t="s">
        <v>23</v>
      </c>
      <c r="H1729" s="3">
        <v>46280</v>
      </c>
      <c r="I1729" s="7" t="str">
        <f t="shared" ca="1" si="26"/>
        <v>صالحة</v>
      </c>
    </row>
    <row r="1730" spans="1:9" x14ac:dyDescent="0.2">
      <c r="A1730" s="2" t="s">
        <v>236</v>
      </c>
      <c r="B1730" s="2" t="s">
        <v>9</v>
      </c>
      <c r="C1730" s="2" t="s">
        <v>237</v>
      </c>
      <c r="D1730" s="2" t="s">
        <v>10</v>
      </c>
      <c r="E1730" s="2" t="s">
        <v>11</v>
      </c>
      <c r="F1730" s="2" t="s">
        <v>87</v>
      </c>
      <c r="G1730" s="2" t="s">
        <v>23</v>
      </c>
      <c r="H1730" s="3">
        <v>46280</v>
      </c>
      <c r="I1730" s="7" t="str">
        <f t="shared" ref="I1730:I1793" ca="1" si="27">IF(H1730&lt;TODAY(),"منتهية",
 IF(TODAY()+30&gt;=H1730,"على وشك الانتهاء","صالحة"))</f>
        <v>صالحة</v>
      </c>
    </row>
    <row r="1731" spans="1:9" x14ac:dyDescent="0.2">
      <c r="A1731" s="2" t="s">
        <v>2665</v>
      </c>
      <c r="B1731" s="2" t="s">
        <v>2163</v>
      </c>
      <c r="C1731" s="2">
        <v>24683848</v>
      </c>
      <c r="D1731" s="2" t="s">
        <v>10</v>
      </c>
      <c r="E1731" s="2" t="s">
        <v>11</v>
      </c>
      <c r="F1731" s="2" t="s">
        <v>2620</v>
      </c>
      <c r="G1731" s="2" t="s">
        <v>889</v>
      </c>
      <c r="H1731" s="3">
        <v>46280</v>
      </c>
      <c r="I1731" s="7" t="str">
        <f t="shared" ca="1" si="27"/>
        <v>صالحة</v>
      </c>
    </row>
    <row r="1732" spans="1:9" x14ac:dyDescent="0.2">
      <c r="A1732" s="2" t="s">
        <v>2901</v>
      </c>
      <c r="B1732" s="2" t="s">
        <v>2163</v>
      </c>
      <c r="C1732" s="2" t="s">
        <v>2902</v>
      </c>
      <c r="D1732" s="2" t="s">
        <v>10</v>
      </c>
      <c r="E1732" s="2" t="s">
        <v>11</v>
      </c>
      <c r="F1732" s="2" t="s">
        <v>2680</v>
      </c>
      <c r="G1732" s="2" t="s">
        <v>889</v>
      </c>
      <c r="H1732" s="3">
        <v>46280</v>
      </c>
      <c r="I1732" s="7" t="str">
        <f t="shared" ca="1" si="27"/>
        <v>صالحة</v>
      </c>
    </row>
    <row r="1733" spans="1:9" x14ac:dyDescent="0.2">
      <c r="A1733" s="2" t="s">
        <v>4360</v>
      </c>
      <c r="B1733" s="2" t="s">
        <v>3207</v>
      </c>
      <c r="C1733" s="2">
        <v>21351232</v>
      </c>
      <c r="D1733" s="2" t="s">
        <v>10</v>
      </c>
      <c r="E1733" s="2" t="s">
        <v>11</v>
      </c>
      <c r="F1733" s="2" t="s">
        <v>134</v>
      </c>
      <c r="G1733" s="2" t="s">
        <v>13</v>
      </c>
      <c r="H1733" s="3">
        <v>46280</v>
      </c>
      <c r="I1733" s="7" t="str">
        <f t="shared" ca="1" si="27"/>
        <v>صالحة</v>
      </c>
    </row>
    <row r="1734" spans="1:9" x14ac:dyDescent="0.2">
      <c r="A1734" s="2" t="s">
        <v>4758</v>
      </c>
      <c r="B1734" s="2" t="s">
        <v>3207</v>
      </c>
      <c r="C1734" s="2">
        <v>23556229</v>
      </c>
      <c r="D1734" s="2" t="s">
        <v>10</v>
      </c>
      <c r="E1734" s="2" t="s">
        <v>11</v>
      </c>
      <c r="F1734" s="2" t="s">
        <v>134</v>
      </c>
      <c r="G1734" s="2" t="s">
        <v>13</v>
      </c>
      <c r="H1734" s="3">
        <v>46280</v>
      </c>
      <c r="I1734" s="7" t="str">
        <f t="shared" ca="1" si="27"/>
        <v>صالحة</v>
      </c>
    </row>
    <row r="1735" spans="1:9" x14ac:dyDescent="0.2">
      <c r="A1735" s="2" t="s">
        <v>1110</v>
      </c>
      <c r="B1735" s="2" t="s">
        <v>9</v>
      </c>
      <c r="C1735" s="2">
        <v>21341527</v>
      </c>
      <c r="D1735" s="2" t="s">
        <v>10</v>
      </c>
      <c r="E1735" s="2" t="s">
        <v>11</v>
      </c>
      <c r="F1735" s="2" t="s">
        <v>953</v>
      </c>
      <c r="G1735" s="2" t="s">
        <v>13</v>
      </c>
      <c r="H1735" s="3">
        <v>46279</v>
      </c>
      <c r="I1735" s="7" t="str">
        <f t="shared" ca="1" si="27"/>
        <v>صالحة</v>
      </c>
    </row>
    <row r="1736" spans="1:9" x14ac:dyDescent="0.2">
      <c r="A1736" s="2" t="s">
        <v>3901</v>
      </c>
      <c r="B1736" s="2" t="s">
        <v>3207</v>
      </c>
      <c r="C1736" s="2" t="s">
        <v>3902</v>
      </c>
      <c r="D1736" s="2" t="s">
        <v>10</v>
      </c>
      <c r="E1736" s="2" t="s">
        <v>11</v>
      </c>
      <c r="F1736" s="2" t="s">
        <v>134</v>
      </c>
      <c r="G1736" s="2" t="s">
        <v>23</v>
      </c>
      <c r="H1736" s="3">
        <v>46279</v>
      </c>
      <c r="I1736" s="7" t="str">
        <f t="shared" ca="1" si="27"/>
        <v>صالحة</v>
      </c>
    </row>
    <row r="1737" spans="1:9" x14ac:dyDescent="0.2">
      <c r="A1737" s="2" t="s">
        <v>673</v>
      </c>
      <c r="B1737" s="2" t="s">
        <v>9</v>
      </c>
      <c r="C1737" s="2">
        <v>20224972</v>
      </c>
      <c r="D1737" s="2" t="s">
        <v>10</v>
      </c>
      <c r="E1737" s="2" t="s">
        <v>11</v>
      </c>
      <c r="F1737" s="2" t="s">
        <v>630</v>
      </c>
      <c r="G1737" s="2" t="s">
        <v>13</v>
      </c>
      <c r="H1737" s="3">
        <v>46278</v>
      </c>
      <c r="I1737" s="7" t="str">
        <f t="shared" ca="1" si="27"/>
        <v>صالحة</v>
      </c>
    </row>
    <row r="1738" spans="1:9" x14ac:dyDescent="0.2">
      <c r="A1738" s="2" t="s">
        <v>1928</v>
      </c>
      <c r="B1738" s="2" t="s">
        <v>9</v>
      </c>
      <c r="C1738" s="2" t="s">
        <v>1929</v>
      </c>
      <c r="D1738" s="2" t="s">
        <v>10</v>
      </c>
      <c r="E1738" s="2" t="s">
        <v>11</v>
      </c>
      <c r="F1738" s="2" t="s">
        <v>724</v>
      </c>
      <c r="G1738" s="2" t="s">
        <v>13</v>
      </c>
      <c r="H1738" s="3">
        <v>46278</v>
      </c>
      <c r="I1738" s="7" t="str">
        <f t="shared" ca="1" si="27"/>
        <v>صالحة</v>
      </c>
    </row>
    <row r="1739" spans="1:9" x14ac:dyDescent="0.2">
      <c r="A1739" s="2" t="s">
        <v>2183</v>
      </c>
      <c r="B1739" s="2" t="s">
        <v>2163</v>
      </c>
      <c r="C1739" s="2" t="s">
        <v>2184</v>
      </c>
      <c r="D1739" s="2" t="s">
        <v>10</v>
      </c>
      <c r="E1739" s="2" t="s">
        <v>11</v>
      </c>
      <c r="F1739" s="2" t="s">
        <v>2165</v>
      </c>
      <c r="G1739" s="2" t="s">
        <v>889</v>
      </c>
      <c r="H1739" s="3">
        <v>46278</v>
      </c>
      <c r="I1739" s="7" t="str">
        <f t="shared" ca="1" si="27"/>
        <v>صالحة</v>
      </c>
    </row>
    <row r="1740" spans="1:9" x14ac:dyDescent="0.2">
      <c r="A1740" s="2" t="s">
        <v>4018</v>
      </c>
      <c r="B1740" s="2" t="s">
        <v>3207</v>
      </c>
      <c r="C1740" s="2">
        <v>21357625</v>
      </c>
      <c r="D1740" s="2" t="s">
        <v>10</v>
      </c>
      <c r="E1740" s="2" t="s">
        <v>11</v>
      </c>
      <c r="F1740" s="2" t="s">
        <v>134</v>
      </c>
      <c r="G1740" s="2" t="s">
        <v>13</v>
      </c>
      <c r="H1740" s="3">
        <v>46278</v>
      </c>
      <c r="I1740" s="7" t="str">
        <f t="shared" ca="1" si="27"/>
        <v>صالحة</v>
      </c>
    </row>
    <row r="1741" spans="1:9" x14ac:dyDescent="0.2">
      <c r="A1741" s="2" t="s">
        <v>4059</v>
      </c>
      <c r="B1741" s="2" t="s">
        <v>3207</v>
      </c>
      <c r="C1741" s="2">
        <v>22378142</v>
      </c>
      <c r="D1741" s="2" t="s">
        <v>10</v>
      </c>
      <c r="E1741" s="2" t="s">
        <v>11</v>
      </c>
      <c r="F1741" s="2" t="s">
        <v>134</v>
      </c>
      <c r="G1741" s="2" t="s">
        <v>13</v>
      </c>
      <c r="H1741" s="3">
        <v>46278</v>
      </c>
      <c r="I1741" s="7" t="str">
        <f t="shared" ca="1" si="27"/>
        <v>صالحة</v>
      </c>
    </row>
    <row r="1742" spans="1:9" x14ac:dyDescent="0.2">
      <c r="A1742" s="2" t="s">
        <v>4140</v>
      </c>
      <c r="B1742" s="2" t="s">
        <v>3207</v>
      </c>
      <c r="C1742" s="2">
        <v>22377079</v>
      </c>
      <c r="D1742" s="2" t="s">
        <v>10</v>
      </c>
      <c r="E1742" s="2" t="s">
        <v>11</v>
      </c>
      <c r="F1742" s="2" t="s">
        <v>134</v>
      </c>
      <c r="G1742" s="2" t="s">
        <v>13</v>
      </c>
      <c r="H1742" s="3">
        <v>46278</v>
      </c>
      <c r="I1742" s="7" t="str">
        <f t="shared" ca="1" si="27"/>
        <v>صالحة</v>
      </c>
    </row>
    <row r="1743" spans="1:9" x14ac:dyDescent="0.2">
      <c r="A1743" s="2" t="s">
        <v>651</v>
      </c>
      <c r="B1743" s="2" t="s">
        <v>9</v>
      </c>
      <c r="C1743" s="2" t="s">
        <v>652</v>
      </c>
      <c r="D1743" s="2" t="s">
        <v>10</v>
      </c>
      <c r="E1743" s="2" t="s">
        <v>11</v>
      </c>
      <c r="F1743" s="2" t="s">
        <v>630</v>
      </c>
      <c r="G1743" s="2" t="s">
        <v>13</v>
      </c>
      <c r="H1743" s="3">
        <v>46277</v>
      </c>
      <c r="I1743" s="7" t="str">
        <f t="shared" ca="1" si="27"/>
        <v>صالحة</v>
      </c>
    </row>
    <row r="1744" spans="1:9" x14ac:dyDescent="0.2">
      <c r="A1744" s="2" t="s">
        <v>675</v>
      </c>
      <c r="B1744" s="2" t="s">
        <v>9</v>
      </c>
      <c r="C1744" s="2">
        <v>20203916</v>
      </c>
      <c r="D1744" s="2" t="s">
        <v>10</v>
      </c>
      <c r="E1744" s="2" t="s">
        <v>11</v>
      </c>
      <c r="F1744" s="2" t="s">
        <v>630</v>
      </c>
      <c r="G1744" s="2" t="s">
        <v>13</v>
      </c>
      <c r="H1744" s="3">
        <v>46277</v>
      </c>
      <c r="I1744" s="7" t="str">
        <f t="shared" ca="1" si="27"/>
        <v>صالحة</v>
      </c>
    </row>
    <row r="1745" spans="1:9" x14ac:dyDescent="0.2">
      <c r="A1745" s="2" t="s">
        <v>947</v>
      </c>
      <c r="B1745" s="2" t="s">
        <v>9</v>
      </c>
      <c r="C1745" s="2" t="s">
        <v>948</v>
      </c>
      <c r="D1745" s="2" t="s">
        <v>10</v>
      </c>
      <c r="E1745" s="2" t="s">
        <v>11</v>
      </c>
      <c r="F1745" s="2" t="s">
        <v>915</v>
      </c>
      <c r="G1745" s="2" t="s">
        <v>23</v>
      </c>
      <c r="H1745" s="3">
        <v>46277</v>
      </c>
      <c r="I1745" s="7" t="str">
        <f t="shared" ca="1" si="27"/>
        <v>صالحة</v>
      </c>
    </row>
    <row r="1746" spans="1:9" x14ac:dyDescent="0.2">
      <c r="A1746" s="2" t="s">
        <v>5078</v>
      </c>
      <c r="B1746" s="2" t="s">
        <v>3207</v>
      </c>
      <c r="C1746" s="2">
        <v>24685158</v>
      </c>
      <c r="D1746" s="2" t="s">
        <v>10</v>
      </c>
      <c r="E1746" s="2" t="s">
        <v>11</v>
      </c>
      <c r="F1746" s="2" t="s">
        <v>134</v>
      </c>
      <c r="G1746" s="2" t="s">
        <v>13</v>
      </c>
      <c r="H1746" s="3">
        <v>46277</v>
      </c>
      <c r="I1746" s="7" t="str">
        <f t="shared" ca="1" si="27"/>
        <v>صالحة</v>
      </c>
    </row>
    <row r="1747" spans="1:9" x14ac:dyDescent="0.2">
      <c r="A1747" s="2" t="s">
        <v>777</v>
      </c>
      <c r="B1747" s="2" t="s">
        <v>9</v>
      </c>
      <c r="C1747" s="2" t="s">
        <v>778</v>
      </c>
      <c r="D1747" s="2" t="s">
        <v>10</v>
      </c>
      <c r="E1747" s="2" t="s">
        <v>11</v>
      </c>
      <c r="F1747" s="2" t="s">
        <v>758</v>
      </c>
      <c r="G1747" s="2" t="s">
        <v>13</v>
      </c>
      <c r="H1747" s="3">
        <v>46276</v>
      </c>
      <c r="I1747" s="7" t="str">
        <f t="shared" ca="1" si="27"/>
        <v>صالحة</v>
      </c>
    </row>
    <row r="1748" spans="1:9" x14ac:dyDescent="0.2">
      <c r="A1748" s="2" t="s">
        <v>2004</v>
      </c>
      <c r="B1748" s="2" t="s">
        <v>9</v>
      </c>
      <c r="C1748" s="2" t="s">
        <v>2005</v>
      </c>
      <c r="D1748" s="2" t="s">
        <v>10</v>
      </c>
      <c r="E1748" s="2" t="s">
        <v>11</v>
      </c>
      <c r="F1748" s="2" t="s">
        <v>724</v>
      </c>
      <c r="G1748" s="2" t="s">
        <v>13</v>
      </c>
      <c r="H1748" s="3">
        <v>46276</v>
      </c>
      <c r="I1748" s="7" t="str">
        <f t="shared" ca="1" si="27"/>
        <v>صالحة</v>
      </c>
    </row>
    <row r="1749" spans="1:9" x14ac:dyDescent="0.2">
      <c r="A1749" s="2" t="s">
        <v>2168</v>
      </c>
      <c r="B1749" s="2" t="s">
        <v>2163</v>
      </c>
      <c r="C1749" s="2" t="s">
        <v>2169</v>
      </c>
      <c r="D1749" s="2" t="s">
        <v>10</v>
      </c>
      <c r="E1749" s="2" t="s">
        <v>11</v>
      </c>
      <c r="F1749" s="2" t="s">
        <v>2165</v>
      </c>
      <c r="G1749" s="2" t="s">
        <v>889</v>
      </c>
      <c r="H1749" s="3">
        <v>46276</v>
      </c>
      <c r="I1749" s="7" t="str">
        <f t="shared" ca="1" si="27"/>
        <v>صالحة</v>
      </c>
    </row>
    <row r="1750" spans="1:9" x14ac:dyDescent="0.2">
      <c r="A1750" s="2" t="s">
        <v>2040</v>
      </c>
      <c r="B1750" s="2" t="s">
        <v>9</v>
      </c>
      <c r="C1750" s="2">
        <v>22404781</v>
      </c>
      <c r="D1750" s="2" t="s">
        <v>10</v>
      </c>
      <c r="E1750" s="2" t="s">
        <v>11</v>
      </c>
      <c r="F1750" s="2" t="s">
        <v>724</v>
      </c>
      <c r="G1750" s="2" t="s">
        <v>13</v>
      </c>
      <c r="H1750" s="3">
        <v>46275</v>
      </c>
      <c r="I1750" s="7" t="str">
        <f t="shared" ca="1" si="27"/>
        <v>صالحة</v>
      </c>
    </row>
    <row r="1751" spans="1:9" x14ac:dyDescent="0.2">
      <c r="A1751" s="2" t="s">
        <v>2147</v>
      </c>
      <c r="B1751" s="2" t="s">
        <v>9</v>
      </c>
      <c r="C1751" s="2">
        <v>21283387</v>
      </c>
      <c r="D1751" s="2" t="s">
        <v>10</v>
      </c>
      <c r="E1751" s="2" t="s">
        <v>11</v>
      </c>
      <c r="F1751" s="2" t="s">
        <v>809</v>
      </c>
      <c r="G1751" s="2" t="s">
        <v>13</v>
      </c>
      <c r="H1751" s="3">
        <v>46275</v>
      </c>
      <c r="I1751" s="7" t="str">
        <f t="shared" ca="1" si="27"/>
        <v>صالحة</v>
      </c>
    </row>
    <row r="1752" spans="1:9" x14ac:dyDescent="0.2">
      <c r="A1752" s="2" t="s">
        <v>4071</v>
      </c>
      <c r="B1752" s="2" t="s">
        <v>3207</v>
      </c>
      <c r="C1752" s="2">
        <v>22405013</v>
      </c>
      <c r="D1752" s="2" t="s">
        <v>10</v>
      </c>
      <c r="E1752" s="2" t="s">
        <v>11</v>
      </c>
      <c r="F1752" s="2" t="s">
        <v>134</v>
      </c>
      <c r="G1752" s="2" t="s">
        <v>13</v>
      </c>
      <c r="H1752" s="3">
        <v>46275</v>
      </c>
      <c r="I1752" s="7" t="str">
        <f t="shared" ca="1" si="27"/>
        <v>صالحة</v>
      </c>
    </row>
    <row r="1753" spans="1:9" x14ac:dyDescent="0.2">
      <c r="A1753" s="2" t="s">
        <v>4386</v>
      </c>
      <c r="B1753" s="2" t="s">
        <v>3207</v>
      </c>
      <c r="C1753" s="2" t="s">
        <v>4387</v>
      </c>
      <c r="D1753" s="2" t="s">
        <v>10</v>
      </c>
      <c r="E1753" s="2" t="s">
        <v>11</v>
      </c>
      <c r="F1753" s="2" t="s">
        <v>134</v>
      </c>
      <c r="G1753" s="2" t="s">
        <v>13</v>
      </c>
      <c r="H1753" s="3">
        <v>46275</v>
      </c>
      <c r="I1753" s="7" t="str">
        <f t="shared" ca="1" si="27"/>
        <v>صالحة</v>
      </c>
    </row>
    <row r="1754" spans="1:9" x14ac:dyDescent="0.2">
      <c r="A1754" s="2" t="s">
        <v>4827</v>
      </c>
      <c r="B1754" s="2" t="s">
        <v>3207</v>
      </c>
      <c r="C1754" s="2">
        <v>21311393</v>
      </c>
      <c r="D1754" s="2" t="s">
        <v>10</v>
      </c>
      <c r="E1754" s="2" t="s">
        <v>11</v>
      </c>
      <c r="F1754" s="2" t="s">
        <v>134</v>
      </c>
      <c r="G1754" s="2" t="s">
        <v>13</v>
      </c>
      <c r="H1754" s="3">
        <v>46275</v>
      </c>
      <c r="I1754" s="7" t="str">
        <f t="shared" ca="1" si="27"/>
        <v>صالحة</v>
      </c>
    </row>
    <row r="1755" spans="1:9" x14ac:dyDescent="0.2">
      <c r="A1755" s="2" t="s">
        <v>1836</v>
      </c>
      <c r="B1755" s="2" t="s">
        <v>9</v>
      </c>
      <c r="C1755" s="2" t="s">
        <v>1837</v>
      </c>
      <c r="D1755" s="2" t="s">
        <v>10</v>
      </c>
      <c r="E1755" s="2" t="s">
        <v>11</v>
      </c>
      <c r="F1755" s="2" t="s">
        <v>423</v>
      </c>
      <c r="G1755" s="2" t="s">
        <v>430</v>
      </c>
      <c r="H1755" s="3">
        <v>46274</v>
      </c>
      <c r="I1755" s="7" t="str">
        <f t="shared" ca="1" si="27"/>
        <v>صالحة</v>
      </c>
    </row>
    <row r="1756" spans="1:9" x14ac:dyDescent="0.2">
      <c r="A1756" s="2" t="s">
        <v>2000</v>
      </c>
      <c r="B1756" s="2" t="s">
        <v>9</v>
      </c>
      <c r="C1756" s="2" t="s">
        <v>2001</v>
      </c>
      <c r="D1756" s="2" t="s">
        <v>10</v>
      </c>
      <c r="E1756" s="2" t="s">
        <v>11</v>
      </c>
      <c r="F1756" s="2" t="s">
        <v>724</v>
      </c>
      <c r="G1756" s="2" t="s">
        <v>13</v>
      </c>
      <c r="H1756" s="3">
        <v>46274</v>
      </c>
      <c r="I1756" s="7" t="str">
        <f t="shared" ca="1" si="27"/>
        <v>صالحة</v>
      </c>
    </row>
    <row r="1757" spans="1:9" x14ac:dyDescent="0.2">
      <c r="A1757" s="2" t="s">
        <v>2033</v>
      </c>
      <c r="B1757" s="2" t="s">
        <v>9</v>
      </c>
      <c r="C1757" s="2" t="s">
        <v>2034</v>
      </c>
      <c r="D1757" s="2" t="s">
        <v>10</v>
      </c>
      <c r="E1757" s="2" t="s">
        <v>11</v>
      </c>
      <c r="F1757" s="2" t="s">
        <v>724</v>
      </c>
      <c r="G1757" s="2" t="s">
        <v>13</v>
      </c>
      <c r="H1757" s="3">
        <v>46274</v>
      </c>
      <c r="I1757" s="7" t="str">
        <f t="shared" ca="1" si="27"/>
        <v>صالحة</v>
      </c>
    </row>
    <row r="1758" spans="1:9" x14ac:dyDescent="0.2">
      <c r="A1758" s="2" t="s">
        <v>328</v>
      </c>
      <c r="B1758" s="2" t="s">
        <v>9</v>
      </c>
      <c r="C1758" s="2" t="s">
        <v>329</v>
      </c>
      <c r="D1758" s="2" t="s">
        <v>10</v>
      </c>
      <c r="E1758" s="2" t="s">
        <v>11</v>
      </c>
      <c r="F1758" s="2" t="s">
        <v>87</v>
      </c>
      <c r="G1758" s="2" t="s">
        <v>23</v>
      </c>
      <c r="H1758" s="3">
        <v>46273</v>
      </c>
      <c r="I1758" s="7" t="str">
        <f t="shared" ca="1" si="27"/>
        <v>صالحة</v>
      </c>
    </row>
    <row r="1759" spans="1:9" x14ac:dyDescent="0.2">
      <c r="A1759" s="2" t="s">
        <v>3811</v>
      </c>
      <c r="B1759" s="2" t="s">
        <v>3207</v>
      </c>
      <c r="C1759" s="2">
        <v>22376500</v>
      </c>
      <c r="D1759" s="2" t="s">
        <v>10</v>
      </c>
      <c r="E1759" s="2" t="s">
        <v>11</v>
      </c>
      <c r="F1759" s="2" t="s">
        <v>134</v>
      </c>
      <c r="G1759" s="2" t="s">
        <v>13</v>
      </c>
      <c r="H1759" s="3">
        <v>46273</v>
      </c>
      <c r="I1759" s="7" t="str">
        <f t="shared" ca="1" si="27"/>
        <v>صالحة</v>
      </c>
    </row>
    <row r="1760" spans="1:9" x14ac:dyDescent="0.2">
      <c r="A1760" s="2" t="s">
        <v>3927</v>
      </c>
      <c r="B1760" s="2" t="s">
        <v>3207</v>
      </c>
      <c r="C1760" s="2">
        <v>22414806</v>
      </c>
      <c r="D1760" s="2" t="s">
        <v>10</v>
      </c>
      <c r="E1760" s="2" t="s">
        <v>11</v>
      </c>
      <c r="F1760" s="2" t="s">
        <v>134</v>
      </c>
      <c r="G1760" s="2" t="s">
        <v>13</v>
      </c>
      <c r="H1760" s="3">
        <v>46273</v>
      </c>
      <c r="I1760" s="7" t="str">
        <f t="shared" ca="1" si="27"/>
        <v>صالحة</v>
      </c>
    </row>
    <row r="1761" spans="1:9" x14ac:dyDescent="0.2">
      <c r="A1761" s="2" t="s">
        <v>869</v>
      </c>
      <c r="B1761" s="2" t="s">
        <v>9</v>
      </c>
      <c r="C1761" s="2">
        <v>20228376</v>
      </c>
      <c r="D1761" s="2" t="s">
        <v>10</v>
      </c>
      <c r="E1761" s="2" t="s">
        <v>11</v>
      </c>
      <c r="F1761" s="2" t="s">
        <v>870</v>
      </c>
      <c r="G1761" s="2" t="s">
        <v>13</v>
      </c>
      <c r="H1761" s="3">
        <v>46272</v>
      </c>
      <c r="I1761" s="7" t="str">
        <f t="shared" ca="1" si="27"/>
        <v>صالحة</v>
      </c>
    </row>
    <row r="1762" spans="1:9" x14ac:dyDescent="0.2">
      <c r="A1762" s="2" t="s">
        <v>2146</v>
      </c>
      <c r="B1762" s="2" t="s">
        <v>9</v>
      </c>
      <c r="C1762" s="2">
        <v>22451613</v>
      </c>
      <c r="D1762" s="2" t="s">
        <v>10</v>
      </c>
      <c r="E1762" s="2" t="s">
        <v>11</v>
      </c>
      <c r="F1762" s="2" t="s">
        <v>809</v>
      </c>
      <c r="G1762" s="2" t="s">
        <v>13</v>
      </c>
      <c r="H1762" s="3">
        <v>46271</v>
      </c>
      <c r="I1762" s="7" t="str">
        <f t="shared" ca="1" si="27"/>
        <v>صالحة</v>
      </c>
    </row>
    <row r="1763" spans="1:9" x14ac:dyDescent="0.2">
      <c r="A1763" s="2" t="s">
        <v>2148</v>
      </c>
      <c r="B1763" s="2" t="s">
        <v>9</v>
      </c>
      <c r="C1763" s="2">
        <v>22447171</v>
      </c>
      <c r="D1763" s="2" t="s">
        <v>10</v>
      </c>
      <c r="E1763" s="2" t="s">
        <v>11</v>
      </c>
      <c r="F1763" s="2" t="s">
        <v>809</v>
      </c>
      <c r="G1763" s="2" t="s">
        <v>13</v>
      </c>
      <c r="H1763" s="3">
        <v>46271</v>
      </c>
      <c r="I1763" s="7" t="str">
        <f t="shared" ca="1" si="27"/>
        <v>صالحة</v>
      </c>
    </row>
    <row r="1764" spans="1:9" x14ac:dyDescent="0.2">
      <c r="A1764" s="2" t="s">
        <v>2893</v>
      </c>
      <c r="B1764" s="2" t="s">
        <v>2163</v>
      </c>
      <c r="C1764" s="2">
        <v>23591281</v>
      </c>
      <c r="D1764" s="2" t="s">
        <v>10</v>
      </c>
      <c r="E1764" s="2" t="s">
        <v>11</v>
      </c>
      <c r="F1764" s="2" t="s">
        <v>2680</v>
      </c>
      <c r="G1764" s="2" t="s">
        <v>2188</v>
      </c>
      <c r="H1764" s="3">
        <v>46271</v>
      </c>
      <c r="I1764" s="7" t="str">
        <f t="shared" ca="1" si="27"/>
        <v>صالحة</v>
      </c>
    </row>
    <row r="1765" spans="1:9" x14ac:dyDescent="0.2">
      <c r="A1765" s="2" t="s">
        <v>3416</v>
      </c>
      <c r="B1765" s="2" t="s">
        <v>3207</v>
      </c>
      <c r="C1765" s="2">
        <v>19117795</v>
      </c>
      <c r="D1765" s="2" t="s">
        <v>10</v>
      </c>
      <c r="E1765" s="2" t="s">
        <v>11</v>
      </c>
      <c r="F1765" s="2" t="s">
        <v>134</v>
      </c>
      <c r="G1765" s="2" t="s">
        <v>13</v>
      </c>
      <c r="H1765" s="3">
        <v>46271</v>
      </c>
      <c r="I1765" s="7" t="str">
        <f t="shared" ca="1" si="27"/>
        <v>صالحة</v>
      </c>
    </row>
    <row r="1766" spans="1:9" x14ac:dyDescent="0.2">
      <c r="A1766" s="2" t="s">
        <v>2050</v>
      </c>
      <c r="B1766" s="2" t="s">
        <v>9</v>
      </c>
      <c r="C1766" s="2">
        <v>22386951</v>
      </c>
      <c r="D1766" s="2" t="s">
        <v>10</v>
      </c>
      <c r="E1766" s="2" t="s">
        <v>11</v>
      </c>
      <c r="F1766" s="2" t="s">
        <v>724</v>
      </c>
      <c r="G1766" s="2" t="s">
        <v>13</v>
      </c>
      <c r="H1766" s="3">
        <v>46270</v>
      </c>
      <c r="I1766" s="7" t="str">
        <f t="shared" ca="1" si="27"/>
        <v>صالحة</v>
      </c>
    </row>
    <row r="1767" spans="1:9" x14ac:dyDescent="0.2">
      <c r="A1767" s="2" t="s">
        <v>3132</v>
      </c>
      <c r="B1767" s="2" t="s">
        <v>2163</v>
      </c>
      <c r="C1767" s="2" t="s">
        <v>3133</v>
      </c>
      <c r="D1767" s="2" t="s">
        <v>10</v>
      </c>
      <c r="E1767" s="2" t="s">
        <v>11</v>
      </c>
      <c r="F1767" s="2" t="s">
        <v>2289</v>
      </c>
      <c r="G1767" s="2" t="s">
        <v>889</v>
      </c>
      <c r="H1767" s="3">
        <v>46270</v>
      </c>
      <c r="I1767" s="7" t="str">
        <f t="shared" ca="1" si="27"/>
        <v>صالحة</v>
      </c>
    </row>
    <row r="1768" spans="1:9" x14ac:dyDescent="0.2">
      <c r="A1768" s="2" t="s">
        <v>3983</v>
      </c>
      <c r="B1768" s="2" t="s">
        <v>3207</v>
      </c>
      <c r="C1768" s="2">
        <v>20186752</v>
      </c>
      <c r="D1768" s="2" t="s">
        <v>10</v>
      </c>
      <c r="E1768" s="2" t="s">
        <v>11</v>
      </c>
      <c r="F1768" s="2" t="s">
        <v>134</v>
      </c>
      <c r="G1768" s="2" t="s">
        <v>13</v>
      </c>
      <c r="H1768" s="3">
        <v>46270</v>
      </c>
      <c r="I1768" s="7" t="str">
        <f t="shared" ca="1" si="27"/>
        <v>صالحة</v>
      </c>
    </row>
    <row r="1769" spans="1:9" x14ac:dyDescent="0.2">
      <c r="A1769" s="2" t="s">
        <v>1886</v>
      </c>
      <c r="B1769" s="2" t="s">
        <v>9</v>
      </c>
      <c r="C1769" s="2">
        <v>20217091</v>
      </c>
      <c r="D1769" s="2" t="s">
        <v>10</v>
      </c>
      <c r="E1769" s="2" t="s">
        <v>11</v>
      </c>
      <c r="F1769" s="2" t="s">
        <v>423</v>
      </c>
      <c r="G1769" s="2" t="s">
        <v>430</v>
      </c>
      <c r="H1769" s="3">
        <v>46269</v>
      </c>
      <c r="I1769" s="7" t="str">
        <f t="shared" ca="1" si="27"/>
        <v>صالحة</v>
      </c>
    </row>
    <row r="1770" spans="1:9" x14ac:dyDescent="0.2">
      <c r="A1770" s="2" t="s">
        <v>1611</v>
      </c>
      <c r="B1770" s="2" t="s">
        <v>9</v>
      </c>
      <c r="C1770" s="2" t="s">
        <v>1612</v>
      </c>
      <c r="D1770" s="2" t="s">
        <v>173</v>
      </c>
      <c r="E1770" s="2" t="s">
        <v>174</v>
      </c>
      <c r="F1770" s="2"/>
      <c r="G1770" s="2"/>
      <c r="H1770" s="3">
        <v>46268</v>
      </c>
      <c r="I1770" s="7" t="str">
        <f t="shared" ca="1" si="27"/>
        <v>صالحة</v>
      </c>
    </row>
    <row r="1771" spans="1:9" x14ac:dyDescent="0.2">
      <c r="A1771" s="2" t="s">
        <v>3831</v>
      </c>
      <c r="B1771" s="2" t="s">
        <v>3207</v>
      </c>
      <c r="C1771" s="2">
        <v>21361373</v>
      </c>
      <c r="D1771" s="2" t="s">
        <v>10</v>
      </c>
      <c r="E1771" s="2" t="s">
        <v>11</v>
      </c>
      <c r="F1771" s="2" t="s">
        <v>134</v>
      </c>
      <c r="G1771" s="2" t="s">
        <v>13</v>
      </c>
      <c r="H1771" s="3">
        <v>46268</v>
      </c>
      <c r="I1771" s="7" t="str">
        <f t="shared" ca="1" si="27"/>
        <v>صالحة</v>
      </c>
    </row>
    <row r="1772" spans="1:9" x14ac:dyDescent="0.2">
      <c r="A1772" s="2" t="s">
        <v>290</v>
      </c>
      <c r="B1772" s="2" t="s">
        <v>9</v>
      </c>
      <c r="C1772" s="2" t="s">
        <v>291</v>
      </c>
      <c r="D1772" s="2" t="s">
        <v>10</v>
      </c>
      <c r="E1772" s="2" t="s">
        <v>11</v>
      </c>
      <c r="F1772" s="2" t="s">
        <v>87</v>
      </c>
      <c r="G1772" s="2" t="s">
        <v>13</v>
      </c>
      <c r="H1772" s="3">
        <v>46267</v>
      </c>
      <c r="I1772" s="7" t="str">
        <f t="shared" ca="1" si="27"/>
        <v>صالحة</v>
      </c>
    </row>
    <row r="1773" spans="1:9" x14ac:dyDescent="0.2">
      <c r="A1773" s="2" t="s">
        <v>3369</v>
      </c>
      <c r="B1773" s="2" t="s">
        <v>3207</v>
      </c>
      <c r="C1773" s="2">
        <v>19075159</v>
      </c>
      <c r="D1773" s="2" t="s">
        <v>10</v>
      </c>
      <c r="E1773" s="2" t="s">
        <v>11</v>
      </c>
      <c r="F1773" s="2" t="s">
        <v>134</v>
      </c>
      <c r="G1773" s="2" t="s">
        <v>13</v>
      </c>
      <c r="H1773" s="3">
        <v>46267</v>
      </c>
      <c r="I1773" s="7" t="str">
        <f t="shared" ca="1" si="27"/>
        <v>صالحة</v>
      </c>
    </row>
    <row r="1774" spans="1:9" x14ac:dyDescent="0.2">
      <c r="A1774" s="2" t="s">
        <v>3372</v>
      </c>
      <c r="B1774" s="2" t="s">
        <v>3207</v>
      </c>
      <c r="C1774" s="2">
        <v>19063212</v>
      </c>
      <c r="D1774" s="2" t="s">
        <v>10</v>
      </c>
      <c r="E1774" s="2" t="s">
        <v>11</v>
      </c>
      <c r="F1774" s="2" t="s">
        <v>134</v>
      </c>
      <c r="G1774" s="2" t="s">
        <v>13</v>
      </c>
      <c r="H1774" s="3">
        <v>46267</v>
      </c>
      <c r="I1774" s="7" t="str">
        <f t="shared" ca="1" si="27"/>
        <v>صالحة</v>
      </c>
    </row>
    <row r="1775" spans="1:9" x14ac:dyDescent="0.2">
      <c r="A1775" s="2" t="s">
        <v>3452</v>
      </c>
      <c r="B1775" s="2" t="s">
        <v>3207</v>
      </c>
      <c r="C1775" s="2">
        <v>20165525</v>
      </c>
      <c r="D1775" s="2" t="s">
        <v>10</v>
      </c>
      <c r="E1775" s="2" t="s">
        <v>11</v>
      </c>
      <c r="F1775" s="2" t="s">
        <v>134</v>
      </c>
      <c r="G1775" s="2" t="s">
        <v>13</v>
      </c>
      <c r="H1775" s="3">
        <v>46267</v>
      </c>
      <c r="I1775" s="7" t="str">
        <f t="shared" ca="1" si="27"/>
        <v>صالحة</v>
      </c>
    </row>
    <row r="1776" spans="1:9" x14ac:dyDescent="0.2">
      <c r="A1776" s="2" t="s">
        <v>4970</v>
      </c>
      <c r="B1776" s="2" t="s">
        <v>3207</v>
      </c>
      <c r="C1776" s="2" t="s">
        <v>4971</v>
      </c>
      <c r="D1776" s="2" t="s">
        <v>10</v>
      </c>
      <c r="E1776" s="2" t="s">
        <v>11</v>
      </c>
      <c r="F1776" s="2" t="s">
        <v>134</v>
      </c>
      <c r="G1776" s="2" t="s">
        <v>13</v>
      </c>
      <c r="H1776" s="3">
        <v>46267</v>
      </c>
      <c r="I1776" s="7" t="str">
        <f t="shared" ca="1" si="27"/>
        <v>صالحة</v>
      </c>
    </row>
    <row r="1777" spans="1:9" x14ac:dyDescent="0.2">
      <c r="A1777" s="2" t="s">
        <v>50</v>
      </c>
      <c r="B1777" s="2" t="s">
        <v>9</v>
      </c>
      <c r="C1777" s="2" t="s">
        <v>51</v>
      </c>
      <c r="D1777" s="2" t="s">
        <v>10</v>
      </c>
      <c r="E1777" s="2" t="s">
        <v>11</v>
      </c>
      <c r="F1777" s="2" t="s">
        <v>12</v>
      </c>
      <c r="G1777" s="2" t="s">
        <v>23</v>
      </c>
      <c r="H1777" s="3">
        <v>46266</v>
      </c>
      <c r="I1777" s="7" t="str">
        <f t="shared" ca="1" si="27"/>
        <v>صالحة</v>
      </c>
    </row>
    <row r="1778" spans="1:9" x14ac:dyDescent="0.2">
      <c r="A1778" s="2" t="s">
        <v>1183</v>
      </c>
      <c r="B1778" s="2" t="s">
        <v>9</v>
      </c>
      <c r="C1778" s="2" t="s">
        <v>1184</v>
      </c>
      <c r="D1778" s="2" t="s">
        <v>10</v>
      </c>
      <c r="E1778" s="2" t="s">
        <v>11</v>
      </c>
      <c r="F1778" s="2" t="s">
        <v>510</v>
      </c>
      <c r="G1778" s="2" t="s">
        <v>510</v>
      </c>
      <c r="H1778" s="3">
        <v>46266</v>
      </c>
      <c r="I1778" s="7" t="str">
        <f t="shared" ca="1" si="27"/>
        <v>صالحة</v>
      </c>
    </row>
    <row r="1779" spans="1:9" x14ac:dyDescent="0.2">
      <c r="A1779" s="2" t="s">
        <v>2449</v>
      </c>
      <c r="B1779" s="2" t="s">
        <v>2163</v>
      </c>
      <c r="C1779" s="2" t="s">
        <v>2450</v>
      </c>
      <c r="D1779" s="2" t="s">
        <v>10</v>
      </c>
      <c r="E1779" s="2" t="s">
        <v>11</v>
      </c>
      <c r="F1779" s="2" t="s">
        <v>2442</v>
      </c>
      <c r="G1779" s="2" t="s">
        <v>2188</v>
      </c>
      <c r="H1779" s="3">
        <v>46266</v>
      </c>
      <c r="I1779" s="7" t="str">
        <f t="shared" ca="1" si="27"/>
        <v>صالحة</v>
      </c>
    </row>
    <row r="1780" spans="1:9" x14ac:dyDescent="0.2">
      <c r="A1780" s="2" t="s">
        <v>3339</v>
      </c>
      <c r="B1780" s="2" t="s">
        <v>3207</v>
      </c>
      <c r="C1780" s="2">
        <v>19097996</v>
      </c>
      <c r="D1780" s="2" t="s">
        <v>10</v>
      </c>
      <c r="E1780" s="2" t="s">
        <v>11</v>
      </c>
      <c r="F1780" s="2" t="s">
        <v>134</v>
      </c>
      <c r="G1780" s="2" t="s">
        <v>13</v>
      </c>
      <c r="H1780" s="3">
        <v>46266</v>
      </c>
      <c r="I1780" s="7" t="str">
        <f t="shared" ca="1" si="27"/>
        <v>صالحة</v>
      </c>
    </row>
    <row r="1781" spans="1:9" x14ac:dyDescent="0.2">
      <c r="A1781" s="2" t="s">
        <v>1101</v>
      </c>
      <c r="B1781" s="2" t="s">
        <v>9</v>
      </c>
      <c r="C1781" s="2">
        <v>20216892</v>
      </c>
      <c r="D1781" s="2" t="s">
        <v>10</v>
      </c>
      <c r="E1781" s="2" t="s">
        <v>11</v>
      </c>
      <c r="F1781" s="2" t="s">
        <v>1090</v>
      </c>
      <c r="G1781" s="2" t="s">
        <v>13</v>
      </c>
      <c r="H1781" s="3">
        <v>46265</v>
      </c>
      <c r="I1781" s="7" t="str">
        <f t="shared" ca="1" si="27"/>
        <v>صالحة</v>
      </c>
    </row>
    <row r="1782" spans="1:9" x14ac:dyDescent="0.2">
      <c r="A1782" s="2" t="s">
        <v>1177</v>
      </c>
      <c r="B1782" s="2" t="s">
        <v>9</v>
      </c>
      <c r="C1782" s="2" t="s">
        <v>1178</v>
      </c>
      <c r="D1782" s="2" t="s">
        <v>10</v>
      </c>
      <c r="E1782" s="2" t="s">
        <v>11</v>
      </c>
      <c r="F1782" s="2" t="s">
        <v>510</v>
      </c>
      <c r="G1782" s="2" t="s">
        <v>510</v>
      </c>
      <c r="H1782" s="3">
        <v>46265</v>
      </c>
      <c r="I1782" s="7" t="str">
        <f t="shared" ca="1" si="27"/>
        <v>صالحة</v>
      </c>
    </row>
    <row r="1783" spans="1:9" x14ac:dyDescent="0.2">
      <c r="A1783" s="2" t="s">
        <v>2805</v>
      </c>
      <c r="B1783" s="2" t="s">
        <v>2163</v>
      </c>
      <c r="C1783" s="2" t="s">
        <v>2806</v>
      </c>
      <c r="D1783" s="2" t="s">
        <v>10</v>
      </c>
      <c r="E1783" s="2" t="s">
        <v>11</v>
      </c>
      <c r="F1783" s="2" t="s">
        <v>2442</v>
      </c>
      <c r="G1783" s="2" t="s">
        <v>2188</v>
      </c>
      <c r="H1783" s="3">
        <v>46265</v>
      </c>
      <c r="I1783" s="7" t="str">
        <f t="shared" ca="1" si="27"/>
        <v>صالحة</v>
      </c>
    </row>
    <row r="1784" spans="1:9" x14ac:dyDescent="0.2">
      <c r="A1784" s="2" t="s">
        <v>3838</v>
      </c>
      <c r="B1784" s="2" t="s">
        <v>3207</v>
      </c>
      <c r="C1784" s="2">
        <v>21334251</v>
      </c>
      <c r="D1784" s="2" t="s">
        <v>10</v>
      </c>
      <c r="E1784" s="2" t="s">
        <v>11</v>
      </c>
      <c r="F1784" s="2" t="s">
        <v>134</v>
      </c>
      <c r="G1784" s="2" t="s">
        <v>13</v>
      </c>
      <c r="H1784" s="3">
        <v>46265</v>
      </c>
      <c r="I1784" s="7" t="str">
        <f t="shared" ca="1" si="27"/>
        <v>صالحة</v>
      </c>
    </row>
    <row r="1785" spans="1:9" x14ac:dyDescent="0.2">
      <c r="A1785" s="2" t="s">
        <v>3840</v>
      </c>
      <c r="B1785" s="2" t="s">
        <v>3207</v>
      </c>
      <c r="C1785" s="2">
        <v>21356094</v>
      </c>
      <c r="D1785" s="2" t="s">
        <v>10</v>
      </c>
      <c r="E1785" s="2" t="s">
        <v>11</v>
      </c>
      <c r="F1785" s="2" t="s">
        <v>134</v>
      </c>
      <c r="G1785" s="2" t="s">
        <v>13</v>
      </c>
      <c r="H1785" s="3">
        <v>46265</v>
      </c>
      <c r="I1785" s="7" t="str">
        <f t="shared" ca="1" si="27"/>
        <v>صالحة</v>
      </c>
    </row>
    <row r="1786" spans="1:9" x14ac:dyDescent="0.2">
      <c r="A1786" s="2" t="s">
        <v>4754</v>
      </c>
      <c r="B1786" s="2" t="s">
        <v>3207</v>
      </c>
      <c r="C1786" s="2">
        <v>21287790</v>
      </c>
      <c r="D1786" s="2" t="s">
        <v>10</v>
      </c>
      <c r="E1786" s="2" t="s">
        <v>11</v>
      </c>
      <c r="F1786" s="2" t="s">
        <v>134</v>
      </c>
      <c r="G1786" s="2" t="s">
        <v>13</v>
      </c>
      <c r="H1786" s="3">
        <v>46265</v>
      </c>
      <c r="I1786" s="7" t="str">
        <f t="shared" ca="1" si="27"/>
        <v>صالحة</v>
      </c>
    </row>
    <row r="1787" spans="1:9" x14ac:dyDescent="0.2">
      <c r="A1787" s="2" t="s">
        <v>1364</v>
      </c>
      <c r="B1787" s="2" t="s">
        <v>9</v>
      </c>
      <c r="C1787" s="2">
        <v>20204878</v>
      </c>
      <c r="D1787" s="2" t="s">
        <v>10</v>
      </c>
      <c r="E1787" s="2" t="s">
        <v>11</v>
      </c>
      <c r="F1787" s="2" t="s">
        <v>1260</v>
      </c>
      <c r="G1787" s="2" t="s">
        <v>287</v>
      </c>
      <c r="H1787" s="3">
        <v>46264</v>
      </c>
      <c r="I1787" s="7" t="str">
        <f t="shared" ca="1" si="27"/>
        <v>صالحة</v>
      </c>
    </row>
    <row r="1788" spans="1:9" x14ac:dyDescent="0.2">
      <c r="A1788" s="2" t="s">
        <v>2766</v>
      </c>
      <c r="B1788" s="2" t="s">
        <v>2163</v>
      </c>
      <c r="C1788" s="2">
        <v>22401422</v>
      </c>
      <c r="D1788" s="2" t="s">
        <v>10</v>
      </c>
      <c r="E1788" s="2" t="s">
        <v>11</v>
      </c>
      <c r="F1788" s="2" t="s">
        <v>2442</v>
      </c>
      <c r="G1788" s="2" t="s">
        <v>2188</v>
      </c>
      <c r="H1788" s="3">
        <v>46264</v>
      </c>
      <c r="I1788" s="7" t="str">
        <f t="shared" ca="1" si="27"/>
        <v>صالحة</v>
      </c>
    </row>
    <row r="1789" spans="1:9" x14ac:dyDescent="0.2">
      <c r="A1789" s="2" t="s">
        <v>3302</v>
      </c>
      <c r="B1789" s="2" t="s">
        <v>3207</v>
      </c>
      <c r="C1789" s="2">
        <v>19022287</v>
      </c>
      <c r="D1789" s="2" t="s">
        <v>10</v>
      </c>
      <c r="E1789" s="2" t="s">
        <v>11</v>
      </c>
      <c r="F1789" s="2" t="s">
        <v>134</v>
      </c>
      <c r="G1789" s="2" t="s">
        <v>13</v>
      </c>
      <c r="H1789" s="3">
        <v>46264</v>
      </c>
      <c r="I1789" s="7" t="str">
        <f t="shared" ca="1" si="27"/>
        <v>صالحة</v>
      </c>
    </row>
    <row r="1790" spans="1:9" x14ac:dyDescent="0.2">
      <c r="A1790" s="2" t="s">
        <v>3462</v>
      </c>
      <c r="B1790" s="2" t="s">
        <v>3207</v>
      </c>
      <c r="C1790" s="2" t="s">
        <v>3463</v>
      </c>
      <c r="D1790" s="2" t="s">
        <v>10</v>
      </c>
      <c r="E1790" s="2" t="s">
        <v>11</v>
      </c>
      <c r="F1790" s="2" t="s">
        <v>3217</v>
      </c>
      <c r="G1790" s="2" t="s">
        <v>135</v>
      </c>
      <c r="H1790" s="3">
        <v>46264</v>
      </c>
      <c r="I1790" s="7" t="str">
        <f t="shared" ca="1" si="27"/>
        <v>صالحة</v>
      </c>
    </row>
    <row r="1791" spans="1:9" x14ac:dyDescent="0.2">
      <c r="A1791" s="2" t="s">
        <v>3941</v>
      </c>
      <c r="B1791" s="2" t="s">
        <v>3207</v>
      </c>
      <c r="C1791" s="2">
        <v>22448021</v>
      </c>
      <c r="D1791" s="2" t="s">
        <v>10</v>
      </c>
      <c r="E1791" s="2" t="s">
        <v>11</v>
      </c>
      <c r="F1791" s="2" t="s">
        <v>559</v>
      </c>
      <c r="G1791" s="2" t="s">
        <v>23</v>
      </c>
      <c r="H1791" s="3">
        <v>46264</v>
      </c>
      <c r="I1791" s="7" t="str">
        <f t="shared" ca="1" si="27"/>
        <v>صالحة</v>
      </c>
    </row>
    <row r="1792" spans="1:9" x14ac:dyDescent="0.2">
      <c r="A1792" s="2" t="s">
        <v>639</v>
      </c>
      <c r="B1792" s="2" t="s">
        <v>9</v>
      </c>
      <c r="C1792" s="2" t="s">
        <v>640</v>
      </c>
      <c r="D1792" s="2" t="s">
        <v>10</v>
      </c>
      <c r="E1792" s="2" t="s">
        <v>11</v>
      </c>
      <c r="F1792" s="2" t="s">
        <v>630</v>
      </c>
      <c r="G1792" s="2" t="s">
        <v>23</v>
      </c>
      <c r="H1792" s="3">
        <v>46263</v>
      </c>
      <c r="I1792" s="7" t="str">
        <f t="shared" ca="1" si="27"/>
        <v>صالحة</v>
      </c>
    </row>
    <row r="1793" spans="1:9" x14ac:dyDescent="0.2">
      <c r="A1793" s="2" t="s">
        <v>2371</v>
      </c>
      <c r="B1793" s="2" t="s">
        <v>2163</v>
      </c>
      <c r="C1793" s="2" t="s">
        <v>2372</v>
      </c>
      <c r="D1793" s="2" t="s">
        <v>10</v>
      </c>
      <c r="E1793" s="2" t="s">
        <v>11</v>
      </c>
      <c r="F1793" s="2" t="s">
        <v>2348</v>
      </c>
      <c r="G1793" s="2" t="s">
        <v>2313</v>
      </c>
      <c r="H1793" s="3">
        <v>46263</v>
      </c>
      <c r="I1793" s="7" t="str">
        <f t="shared" ca="1" si="27"/>
        <v>صالحة</v>
      </c>
    </row>
    <row r="1794" spans="1:9" x14ac:dyDescent="0.2">
      <c r="A1794" s="2" t="s">
        <v>3932</v>
      </c>
      <c r="B1794" s="2" t="s">
        <v>3207</v>
      </c>
      <c r="C1794" s="2">
        <v>22448250</v>
      </c>
      <c r="D1794" s="2" t="s">
        <v>10</v>
      </c>
      <c r="E1794" s="2" t="s">
        <v>11</v>
      </c>
      <c r="F1794" s="2" t="s">
        <v>559</v>
      </c>
      <c r="G1794" s="2" t="s">
        <v>23</v>
      </c>
      <c r="H1794" s="3">
        <v>46263</v>
      </c>
      <c r="I1794" s="7" t="str">
        <f t="shared" ref="I1794:I1857" ca="1" si="28">IF(H1794&lt;TODAY(),"منتهية",
 IF(TODAY()+30&gt;=H1794,"على وشك الانتهاء","صالحة"))</f>
        <v>صالحة</v>
      </c>
    </row>
    <row r="1795" spans="1:9" x14ac:dyDescent="0.2">
      <c r="A1795" s="2" t="s">
        <v>3944</v>
      </c>
      <c r="B1795" s="2" t="s">
        <v>3207</v>
      </c>
      <c r="C1795" s="2">
        <v>22448077</v>
      </c>
      <c r="D1795" s="2" t="s">
        <v>10</v>
      </c>
      <c r="E1795" s="2" t="s">
        <v>11</v>
      </c>
      <c r="F1795" s="2" t="s">
        <v>559</v>
      </c>
      <c r="G1795" s="2" t="s">
        <v>23</v>
      </c>
      <c r="H1795" s="3">
        <v>46263</v>
      </c>
      <c r="I1795" s="7" t="str">
        <f t="shared" ca="1" si="28"/>
        <v>صالحة</v>
      </c>
    </row>
    <row r="1796" spans="1:9" x14ac:dyDescent="0.2">
      <c r="A1796" s="2" t="s">
        <v>3945</v>
      </c>
      <c r="B1796" s="2" t="s">
        <v>3207</v>
      </c>
      <c r="C1796" s="2">
        <v>21295960</v>
      </c>
      <c r="D1796" s="2" t="s">
        <v>10</v>
      </c>
      <c r="E1796" s="2" t="s">
        <v>11</v>
      </c>
      <c r="F1796" s="2" t="s">
        <v>559</v>
      </c>
      <c r="G1796" s="2" t="s">
        <v>23</v>
      </c>
      <c r="H1796" s="3">
        <v>46263</v>
      </c>
      <c r="I1796" s="7" t="str">
        <f t="shared" ca="1" si="28"/>
        <v>صالحة</v>
      </c>
    </row>
    <row r="1797" spans="1:9" x14ac:dyDescent="0.2">
      <c r="A1797" s="2" t="s">
        <v>3946</v>
      </c>
      <c r="B1797" s="2" t="s">
        <v>3207</v>
      </c>
      <c r="C1797" s="2">
        <v>22448414</v>
      </c>
      <c r="D1797" s="2" t="s">
        <v>10</v>
      </c>
      <c r="E1797" s="2" t="s">
        <v>11</v>
      </c>
      <c r="F1797" s="2" t="s">
        <v>559</v>
      </c>
      <c r="G1797" s="2" t="s">
        <v>23</v>
      </c>
      <c r="H1797" s="3">
        <v>46263</v>
      </c>
      <c r="I1797" s="7" t="str">
        <f t="shared" ca="1" si="28"/>
        <v>صالحة</v>
      </c>
    </row>
    <row r="1798" spans="1:9" x14ac:dyDescent="0.2">
      <c r="A1798" s="2" t="s">
        <v>3947</v>
      </c>
      <c r="B1798" s="2" t="s">
        <v>3207</v>
      </c>
      <c r="C1798" s="2">
        <v>22448023</v>
      </c>
      <c r="D1798" s="2" t="s">
        <v>10</v>
      </c>
      <c r="E1798" s="2" t="s">
        <v>11</v>
      </c>
      <c r="F1798" s="2" t="s">
        <v>559</v>
      </c>
      <c r="G1798" s="2" t="s">
        <v>23</v>
      </c>
      <c r="H1798" s="3">
        <v>46263</v>
      </c>
      <c r="I1798" s="7" t="str">
        <f t="shared" ca="1" si="28"/>
        <v>صالحة</v>
      </c>
    </row>
    <row r="1799" spans="1:9" x14ac:dyDescent="0.2">
      <c r="A1799" s="2" t="s">
        <v>3948</v>
      </c>
      <c r="B1799" s="2" t="s">
        <v>3207</v>
      </c>
      <c r="C1799" s="2">
        <v>20198990</v>
      </c>
      <c r="D1799" s="2" t="s">
        <v>10</v>
      </c>
      <c r="E1799" s="2" t="s">
        <v>11</v>
      </c>
      <c r="F1799" s="2" t="s">
        <v>559</v>
      </c>
      <c r="G1799" s="2" t="s">
        <v>23</v>
      </c>
      <c r="H1799" s="3">
        <v>46263</v>
      </c>
      <c r="I1799" s="7" t="str">
        <f t="shared" ca="1" si="28"/>
        <v>صالحة</v>
      </c>
    </row>
    <row r="1800" spans="1:9" x14ac:dyDescent="0.2">
      <c r="A1800" s="2" t="s">
        <v>3957</v>
      </c>
      <c r="B1800" s="2" t="s">
        <v>3207</v>
      </c>
      <c r="C1800" s="2">
        <v>22448255</v>
      </c>
      <c r="D1800" s="2" t="s">
        <v>10</v>
      </c>
      <c r="E1800" s="2" t="s">
        <v>11</v>
      </c>
      <c r="F1800" s="2" t="s">
        <v>559</v>
      </c>
      <c r="G1800" s="2" t="s">
        <v>23</v>
      </c>
      <c r="H1800" s="3">
        <v>46263</v>
      </c>
      <c r="I1800" s="7" t="str">
        <f t="shared" ca="1" si="28"/>
        <v>صالحة</v>
      </c>
    </row>
    <row r="1801" spans="1:9" x14ac:dyDescent="0.2">
      <c r="A1801" s="2" t="s">
        <v>4432</v>
      </c>
      <c r="B1801" s="2" t="s">
        <v>3207</v>
      </c>
      <c r="C1801" s="2">
        <v>22448693</v>
      </c>
      <c r="D1801" s="2" t="s">
        <v>10</v>
      </c>
      <c r="E1801" s="2" t="s">
        <v>11</v>
      </c>
      <c r="F1801" s="2" t="s">
        <v>559</v>
      </c>
      <c r="G1801" s="2" t="s">
        <v>23</v>
      </c>
      <c r="H1801" s="3">
        <v>46263</v>
      </c>
      <c r="I1801" s="7" t="str">
        <f t="shared" ca="1" si="28"/>
        <v>صالحة</v>
      </c>
    </row>
    <row r="1802" spans="1:9" x14ac:dyDescent="0.2">
      <c r="A1802" s="2" t="s">
        <v>4441</v>
      </c>
      <c r="B1802" s="2" t="s">
        <v>3207</v>
      </c>
      <c r="C1802" s="2">
        <v>22448326</v>
      </c>
      <c r="D1802" s="2" t="s">
        <v>10</v>
      </c>
      <c r="E1802" s="2" t="s">
        <v>11</v>
      </c>
      <c r="F1802" s="2" t="s">
        <v>559</v>
      </c>
      <c r="G1802" s="2" t="s">
        <v>23</v>
      </c>
      <c r="H1802" s="3">
        <v>46263</v>
      </c>
      <c r="I1802" s="7" t="str">
        <f t="shared" ca="1" si="28"/>
        <v>صالحة</v>
      </c>
    </row>
    <row r="1803" spans="1:9" x14ac:dyDescent="0.2">
      <c r="A1803" s="2" t="s">
        <v>4442</v>
      </c>
      <c r="B1803" s="2" t="s">
        <v>3207</v>
      </c>
      <c r="C1803" s="2">
        <v>22448434</v>
      </c>
      <c r="D1803" s="2" t="s">
        <v>10</v>
      </c>
      <c r="E1803" s="2" t="s">
        <v>11</v>
      </c>
      <c r="F1803" s="2" t="s">
        <v>559</v>
      </c>
      <c r="G1803" s="2" t="s">
        <v>23</v>
      </c>
      <c r="H1803" s="3">
        <v>46263</v>
      </c>
      <c r="I1803" s="7" t="str">
        <f t="shared" ca="1" si="28"/>
        <v>صالحة</v>
      </c>
    </row>
    <row r="1804" spans="1:9" x14ac:dyDescent="0.2">
      <c r="A1804" s="2" t="s">
        <v>4443</v>
      </c>
      <c r="B1804" s="2" t="s">
        <v>3207</v>
      </c>
      <c r="C1804" s="2">
        <v>20259953</v>
      </c>
      <c r="D1804" s="2" t="s">
        <v>10</v>
      </c>
      <c r="E1804" s="2" t="s">
        <v>11</v>
      </c>
      <c r="F1804" s="2" t="s">
        <v>559</v>
      </c>
      <c r="G1804" s="2" t="s">
        <v>23</v>
      </c>
      <c r="H1804" s="3">
        <v>46263</v>
      </c>
      <c r="I1804" s="7" t="str">
        <f t="shared" ca="1" si="28"/>
        <v>صالحة</v>
      </c>
    </row>
    <row r="1805" spans="1:9" x14ac:dyDescent="0.2">
      <c r="A1805" s="2" t="s">
        <v>4445</v>
      </c>
      <c r="B1805" s="2" t="s">
        <v>3207</v>
      </c>
      <c r="C1805" s="2">
        <v>20232967</v>
      </c>
      <c r="D1805" s="2" t="s">
        <v>10</v>
      </c>
      <c r="E1805" s="2" t="s">
        <v>11</v>
      </c>
      <c r="F1805" s="2" t="s">
        <v>559</v>
      </c>
      <c r="G1805" s="2" t="s">
        <v>23</v>
      </c>
      <c r="H1805" s="3">
        <v>46263</v>
      </c>
      <c r="I1805" s="7" t="str">
        <f t="shared" ca="1" si="28"/>
        <v>صالحة</v>
      </c>
    </row>
    <row r="1806" spans="1:9" x14ac:dyDescent="0.2">
      <c r="A1806" s="2" t="s">
        <v>4446</v>
      </c>
      <c r="B1806" s="2" t="s">
        <v>3207</v>
      </c>
      <c r="C1806" s="2">
        <v>22448480</v>
      </c>
      <c r="D1806" s="2" t="s">
        <v>10</v>
      </c>
      <c r="E1806" s="2" t="s">
        <v>11</v>
      </c>
      <c r="F1806" s="2" t="s">
        <v>559</v>
      </c>
      <c r="G1806" s="2" t="s">
        <v>23</v>
      </c>
      <c r="H1806" s="3">
        <v>46263</v>
      </c>
      <c r="I1806" s="7" t="str">
        <f t="shared" ca="1" si="28"/>
        <v>صالحة</v>
      </c>
    </row>
    <row r="1807" spans="1:9" x14ac:dyDescent="0.2">
      <c r="A1807" s="2" t="s">
        <v>3837</v>
      </c>
      <c r="B1807" s="2" t="s">
        <v>3207</v>
      </c>
      <c r="C1807" s="2">
        <v>20165156</v>
      </c>
      <c r="D1807" s="2" t="s">
        <v>10</v>
      </c>
      <c r="E1807" s="2" t="s">
        <v>11</v>
      </c>
      <c r="F1807" s="2" t="s">
        <v>134</v>
      </c>
      <c r="G1807" s="2" t="s">
        <v>13</v>
      </c>
      <c r="H1807" s="3">
        <v>46262</v>
      </c>
      <c r="I1807" s="7" t="str">
        <f t="shared" ca="1" si="28"/>
        <v>صالحة</v>
      </c>
    </row>
    <row r="1808" spans="1:9" x14ac:dyDescent="0.2">
      <c r="A1808" s="2" t="s">
        <v>3841</v>
      </c>
      <c r="B1808" s="2" t="s">
        <v>3207</v>
      </c>
      <c r="C1808" s="2">
        <v>22400453</v>
      </c>
      <c r="D1808" s="2" t="s">
        <v>10</v>
      </c>
      <c r="E1808" s="2" t="s">
        <v>11</v>
      </c>
      <c r="F1808" s="2" t="s">
        <v>134</v>
      </c>
      <c r="G1808" s="2" t="s">
        <v>13</v>
      </c>
      <c r="H1808" s="3">
        <v>46262</v>
      </c>
      <c r="I1808" s="7" t="str">
        <f t="shared" ca="1" si="28"/>
        <v>صالحة</v>
      </c>
    </row>
    <row r="1809" spans="1:9" x14ac:dyDescent="0.2">
      <c r="A1809" s="2" t="s">
        <v>3942</v>
      </c>
      <c r="B1809" s="2" t="s">
        <v>3207</v>
      </c>
      <c r="C1809" s="2">
        <v>22398557</v>
      </c>
      <c r="D1809" s="2" t="s">
        <v>10</v>
      </c>
      <c r="E1809" s="2" t="s">
        <v>11</v>
      </c>
      <c r="F1809" s="2" t="s">
        <v>134</v>
      </c>
      <c r="G1809" s="2" t="s">
        <v>13</v>
      </c>
      <c r="H1809" s="3">
        <v>46262</v>
      </c>
      <c r="I1809" s="7" t="str">
        <f t="shared" ca="1" si="28"/>
        <v>صالحة</v>
      </c>
    </row>
    <row r="1810" spans="1:9" x14ac:dyDescent="0.2">
      <c r="A1810" s="2" t="s">
        <v>583</v>
      </c>
      <c r="B1810" s="2" t="s">
        <v>9</v>
      </c>
      <c r="C1810" s="2" t="s">
        <v>584</v>
      </c>
      <c r="D1810" s="2" t="s">
        <v>10</v>
      </c>
      <c r="E1810" s="2" t="s">
        <v>11</v>
      </c>
      <c r="F1810" s="2" t="s">
        <v>113</v>
      </c>
      <c r="G1810" s="2" t="s">
        <v>23</v>
      </c>
      <c r="H1810" s="3">
        <v>46261</v>
      </c>
      <c r="I1810" s="7" t="str">
        <f t="shared" ca="1" si="28"/>
        <v>صالحة</v>
      </c>
    </row>
    <row r="1811" spans="1:9" x14ac:dyDescent="0.2">
      <c r="A1811" s="2" t="s">
        <v>710</v>
      </c>
      <c r="B1811" s="2" t="s">
        <v>9</v>
      </c>
      <c r="C1811" s="2">
        <v>24643329</v>
      </c>
      <c r="D1811" s="2" t="s">
        <v>10</v>
      </c>
      <c r="E1811" s="2" t="s">
        <v>11</v>
      </c>
      <c r="F1811" s="2" t="s">
        <v>630</v>
      </c>
      <c r="G1811" s="2" t="s">
        <v>13</v>
      </c>
      <c r="H1811" s="3">
        <v>46261</v>
      </c>
      <c r="I1811" s="7" t="str">
        <f t="shared" ca="1" si="28"/>
        <v>صالحة</v>
      </c>
    </row>
    <row r="1812" spans="1:9" x14ac:dyDescent="0.2">
      <c r="A1812" s="2" t="s">
        <v>1583</v>
      </c>
      <c r="B1812" s="2" t="s">
        <v>9</v>
      </c>
      <c r="C1812" s="2" t="s">
        <v>1584</v>
      </c>
      <c r="D1812" s="2" t="s">
        <v>10</v>
      </c>
      <c r="E1812" s="2" t="s">
        <v>11</v>
      </c>
      <c r="F1812" s="2" t="s">
        <v>885</v>
      </c>
      <c r="G1812" s="2" t="s">
        <v>13</v>
      </c>
      <c r="H1812" s="3">
        <v>46261</v>
      </c>
      <c r="I1812" s="7" t="str">
        <f t="shared" ca="1" si="28"/>
        <v>صالحة</v>
      </c>
    </row>
    <row r="1813" spans="1:9" x14ac:dyDescent="0.2">
      <c r="A1813" s="2" t="s">
        <v>2149</v>
      </c>
      <c r="B1813" s="2" t="s">
        <v>9</v>
      </c>
      <c r="C1813" s="2">
        <v>22446790</v>
      </c>
      <c r="D1813" s="2" t="s">
        <v>10</v>
      </c>
      <c r="E1813" s="2" t="s">
        <v>11</v>
      </c>
      <c r="F1813" s="2" t="s">
        <v>809</v>
      </c>
      <c r="G1813" s="2" t="s">
        <v>13</v>
      </c>
      <c r="H1813" s="3">
        <v>46261</v>
      </c>
      <c r="I1813" s="7" t="str">
        <f t="shared" ca="1" si="28"/>
        <v>صالحة</v>
      </c>
    </row>
    <row r="1814" spans="1:9" x14ac:dyDescent="0.2">
      <c r="A1814" s="2" t="s">
        <v>2156</v>
      </c>
      <c r="B1814" s="2" t="s">
        <v>9</v>
      </c>
      <c r="C1814" s="2">
        <v>22422554</v>
      </c>
      <c r="D1814" s="2" t="s">
        <v>10</v>
      </c>
      <c r="E1814" s="2" t="s">
        <v>11</v>
      </c>
      <c r="F1814" s="2" t="s">
        <v>800</v>
      </c>
      <c r="G1814" s="2" t="s">
        <v>13</v>
      </c>
      <c r="H1814" s="3">
        <v>46261</v>
      </c>
      <c r="I1814" s="7" t="str">
        <f t="shared" ca="1" si="28"/>
        <v>صالحة</v>
      </c>
    </row>
    <row r="1815" spans="1:9" x14ac:dyDescent="0.2">
      <c r="A1815" s="2" t="s">
        <v>2290</v>
      </c>
      <c r="B1815" s="2" t="s">
        <v>2163</v>
      </c>
      <c r="C1815" s="2" t="s">
        <v>2291</v>
      </c>
      <c r="D1815" s="2" t="s">
        <v>10</v>
      </c>
      <c r="E1815" s="2" t="s">
        <v>11</v>
      </c>
      <c r="F1815" s="2" t="s">
        <v>2289</v>
      </c>
      <c r="G1815" s="2" t="s">
        <v>2174</v>
      </c>
      <c r="H1815" s="3">
        <v>46261</v>
      </c>
      <c r="I1815" s="7" t="str">
        <f t="shared" ca="1" si="28"/>
        <v>صالحة</v>
      </c>
    </row>
    <row r="1816" spans="1:9" x14ac:dyDescent="0.2">
      <c r="A1816" s="2" t="s">
        <v>2755</v>
      </c>
      <c r="B1816" s="2" t="s">
        <v>2163</v>
      </c>
      <c r="C1816" s="2" t="s">
        <v>2756</v>
      </c>
      <c r="D1816" s="2" t="s">
        <v>10</v>
      </c>
      <c r="E1816" s="2" t="s">
        <v>11</v>
      </c>
      <c r="F1816" s="2" t="s">
        <v>2442</v>
      </c>
      <c r="G1816" s="2" t="s">
        <v>889</v>
      </c>
      <c r="H1816" s="3">
        <v>46261</v>
      </c>
      <c r="I1816" s="7" t="str">
        <f t="shared" ca="1" si="28"/>
        <v>صالحة</v>
      </c>
    </row>
    <row r="1817" spans="1:9" x14ac:dyDescent="0.2">
      <c r="A1817" s="2" t="s">
        <v>3827</v>
      </c>
      <c r="B1817" s="2" t="s">
        <v>3207</v>
      </c>
      <c r="C1817" s="2">
        <v>21368505</v>
      </c>
      <c r="D1817" s="2" t="s">
        <v>10</v>
      </c>
      <c r="E1817" s="2" t="s">
        <v>11</v>
      </c>
      <c r="F1817" s="2" t="s">
        <v>134</v>
      </c>
      <c r="G1817" s="2" t="s">
        <v>13</v>
      </c>
      <c r="H1817" s="3">
        <v>46261</v>
      </c>
      <c r="I1817" s="7" t="str">
        <f t="shared" ca="1" si="28"/>
        <v>صالحة</v>
      </c>
    </row>
    <row r="1818" spans="1:9" x14ac:dyDescent="0.2">
      <c r="A1818" s="2" t="s">
        <v>4779</v>
      </c>
      <c r="B1818" s="2" t="s">
        <v>3207</v>
      </c>
      <c r="C1818" s="2">
        <v>23531498</v>
      </c>
      <c r="D1818" s="2" t="s">
        <v>10</v>
      </c>
      <c r="E1818" s="2" t="s">
        <v>11</v>
      </c>
      <c r="F1818" s="2" t="s">
        <v>134</v>
      </c>
      <c r="G1818" s="2" t="s">
        <v>13</v>
      </c>
      <c r="H1818" s="3">
        <v>46261</v>
      </c>
      <c r="I1818" s="7" t="str">
        <f t="shared" ca="1" si="28"/>
        <v>صالحة</v>
      </c>
    </row>
    <row r="1819" spans="1:9" x14ac:dyDescent="0.2">
      <c r="A1819" s="2" t="s">
        <v>4757</v>
      </c>
      <c r="B1819" s="2" t="s">
        <v>3207</v>
      </c>
      <c r="C1819" s="2">
        <v>24652122</v>
      </c>
      <c r="D1819" s="2" t="s">
        <v>10</v>
      </c>
      <c r="E1819" s="2" t="s">
        <v>11</v>
      </c>
      <c r="F1819" s="2" t="s">
        <v>134</v>
      </c>
      <c r="G1819" s="2" t="s">
        <v>13</v>
      </c>
      <c r="H1819" s="3">
        <v>46260</v>
      </c>
      <c r="I1819" s="7" t="str">
        <f t="shared" ca="1" si="28"/>
        <v>صالحة</v>
      </c>
    </row>
    <row r="1820" spans="1:9" x14ac:dyDescent="0.2">
      <c r="A1820" s="2" t="s">
        <v>3013</v>
      </c>
      <c r="B1820" s="2" t="s">
        <v>2163</v>
      </c>
      <c r="C1820" s="2" t="s">
        <v>3014</v>
      </c>
      <c r="D1820" s="2" t="s">
        <v>10</v>
      </c>
      <c r="E1820" s="2" t="s">
        <v>11</v>
      </c>
      <c r="F1820" s="2" t="s">
        <v>2381</v>
      </c>
      <c r="G1820" s="2" t="s">
        <v>2188</v>
      </c>
      <c r="H1820" s="3">
        <v>46259</v>
      </c>
      <c r="I1820" s="7" t="str">
        <f t="shared" ca="1" si="28"/>
        <v>صالحة</v>
      </c>
    </row>
    <row r="1821" spans="1:9" x14ac:dyDescent="0.2">
      <c r="A1821" s="2" t="s">
        <v>4822</v>
      </c>
      <c r="B1821" s="2" t="s">
        <v>3207</v>
      </c>
      <c r="C1821" s="2">
        <v>24673776</v>
      </c>
      <c r="D1821" s="2" t="s">
        <v>10</v>
      </c>
      <c r="E1821" s="2" t="s">
        <v>11</v>
      </c>
      <c r="F1821" s="2" t="s">
        <v>134</v>
      </c>
      <c r="G1821" s="2" t="s">
        <v>13</v>
      </c>
      <c r="H1821" s="3">
        <v>46259</v>
      </c>
      <c r="I1821" s="7" t="str">
        <f t="shared" ca="1" si="28"/>
        <v>صالحة</v>
      </c>
    </row>
    <row r="1822" spans="1:9" x14ac:dyDescent="0.2">
      <c r="A1822" s="2" t="s">
        <v>1112</v>
      </c>
      <c r="B1822" s="2" t="s">
        <v>9</v>
      </c>
      <c r="C1822" s="2">
        <v>20221624</v>
      </c>
      <c r="D1822" s="2" t="s">
        <v>10</v>
      </c>
      <c r="E1822" s="2" t="s">
        <v>11</v>
      </c>
      <c r="F1822" s="2" t="s">
        <v>953</v>
      </c>
      <c r="G1822" s="2" t="s">
        <v>13</v>
      </c>
      <c r="H1822" s="3">
        <v>46258</v>
      </c>
      <c r="I1822" s="7" t="str">
        <f t="shared" ca="1" si="28"/>
        <v>صالحة</v>
      </c>
    </row>
    <row r="1823" spans="1:9" x14ac:dyDescent="0.2">
      <c r="A1823" s="2" t="s">
        <v>1463</v>
      </c>
      <c r="B1823" s="2" t="s">
        <v>9</v>
      </c>
      <c r="C1823" s="2" t="s">
        <v>1464</v>
      </c>
      <c r="D1823" s="2" t="s">
        <v>10</v>
      </c>
      <c r="E1823" s="2" t="s">
        <v>11</v>
      </c>
      <c r="F1823" s="2" t="s">
        <v>134</v>
      </c>
      <c r="G1823" s="2" t="s">
        <v>23</v>
      </c>
      <c r="H1823" s="3">
        <v>46258</v>
      </c>
      <c r="I1823" s="7" t="str">
        <f t="shared" ca="1" si="28"/>
        <v>صالحة</v>
      </c>
    </row>
    <row r="1824" spans="1:9" x14ac:dyDescent="0.2">
      <c r="A1824" s="2" t="s">
        <v>4252</v>
      </c>
      <c r="B1824" s="2" t="s">
        <v>3207</v>
      </c>
      <c r="C1824" s="2">
        <v>22372035</v>
      </c>
      <c r="D1824" s="2" t="s">
        <v>10</v>
      </c>
      <c r="E1824" s="2" t="s">
        <v>11</v>
      </c>
      <c r="F1824" s="2" t="s">
        <v>134</v>
      </c>
      <c r="G1824" s="2" t="s">
        <v>13</v>
      </c>
      <c r="H1824" s="3">
        <v>46258</v>
      </c>
      <c r="I1824" s="7" t="str">
        <f t="shared" ca="1" si="28"/>
        <v>صالحة</v>
      </c>
    </row>
    <row r="1825" spans="1:9" x14ac:dyDescent="0.2">
      <c r="A1825" s="2" t="s">
        <v>1947</v>
      </c>
      <c r="B1825" s="2" t="s">
        <v>9</v>
      </c>
      <c r="C1825" s="2" t="s">
        <v>1948</v>
      </c>
      <c r="D1825" s="2" t="s">
        <v>10</v>
      </c>
      <c r="E1825" s="2" t="s">
        <v>11</v>
      </c>
      <c r="F1825" s="2" t="s">
        <v>724</v>
      </c>
      <c r="G1825" s="2" t="s">
        <v>1949</v>
      </c>
      <c r="H1825" s="3">
        <v>46257</v>
      </c>
      <c r="I1825" s="7" t="str">
        <f t="shared" ca="1" si="28"/>
        <v>صالحة</v>
      </c>
    </row>
    <row r="1826" spans="1:9" x14ac:dyDescent="0.2">
      <c r="A1826" s="2" t="s">
        <v>3138</v>
      </c>
      <c r="B1826" s="2" t="s">
        <v>2163</v>
      </c>
      <c r="C1826" s="2">
        <v>20178939</v>
      </c>
      <c r="D1826" s="2" t="s">
        <v>10</v>
      </c>
      <c r="E1826" s="2" t="s">
        <v>11</v>
      </c>
      <c r="F1826" s="2" t="s">
        <v>2263</v>
      </c>
      <c r="G1826" s="2" t="s">
        <v>2264</v>
      </c>
      <c r="H1826" s="3">
        <v>46257</v>
      </c>
      <c r="I1826" s="7" t="str">
        <f t="shared" ca="1" si="28"/>
        <v>صالحة</v>
      </c>
    </row>
    <row r="1827" spans="1:9" x14ac:dyDescent="0.2">
      <c r="A1827" s="2" t="s">
        <v>4806</v>
      </c>
      <c r="B1827" s="2" t="s">
        <v>3207</v>
      </c>
      <c r="C1827" s="2">
        <v>23583330</v>
      </c>
      <c r="D1827" s="2" t="s">
        <v>10</v>
      </c>
      <c r="E1827" s="2" t="s">
        <v>11</v>
      </c>
      <c r="F1827" s="2" t="s">
        <v>134</v>
      </c>
      <c r="G1827" s="2" t="s">
        <v>13</v>
      </c>
      <c r="H1827" s="3">
        <v>46257</v>
      </c>
      <c r="I1827" s="7" t="str">
        <f t="shared" ca="1" si="28"/>
        <v>صالحة</v>
      </c>
    </row>
    <row r="1828" spans="1:9" x14ac:dyDescent="0.2">
      <c r="A1828" s="2" t="s">
        <v>136</v>
      </c>
      <c r="B1828" s="2" t="s">
        <v>9</v>
      </c>
      <c r="C1828" s="2" t="s">
        <v>137</v>
      </c>
      <c r="D1828" s="2" t="s">
        <v>10</v>
      </c>
      <c r="E1828" s="2" t="s">
        <v>11</v>
      </c>
      <c r="F1828" s="2" t="s">
        <v>134</v>
      </c>
      <c r="G1828" s="2" t="s">
        <v>13</v>
      </c>
      <c r="H1828" s="3">
        <v>46256</v>
      </c>
      <c r="I1828" s="7" t="str">
        <f t="shared" ca="1" si="28"/>
        <v>صالحة</v>
      </c>
    </row>
    <row r="1829" spans="1:9" x14ac:dyDescent="0.2">
      <c r="A1829" s="2" t="s">
        <v>832</v>
      </c>
      <c r="B1829" s="2" t="s">
        <v>9</v>
      </c>
      <c r="C1829" s="2">
        <v>20202539</v>
      </c>
      <c r="D1829" s="2" t="s">
        <v>10</v>
      </c>
      <c r="E1829" s="2" t="s">
        <v>11</v>
      </c>
      <c r="F1829" s="2" t="s">
        <v>817</v>
      </c>
      <c r="G1829" s="2" t="s">
        <v>13</v>
      </c>
      <c r="H1829" s="3">
        <v>46256</v>
      </c>
      <c r="I1829" s="7" t="str">
        <f t="shared" ca="1" si="28"/>
        <v>صالحة</v>
      </c>
    </row>
    <row r="1830" spans="1:9" x14ac:dyDescent="0.2">
      <c r="A1830" s="2" t="s">
        <v>4829</v>
      </c>
      <c r="B1830" s="2" t="s">
        <v>3207</v>
      </c>
      <c r="C1830" s="2">
        <v>24643040</v>
      </c>
      <c r="D1830" s="2" t="s">
        <v>10</v>
      </c>
      <c r="E1830" s="2" t="s">
        <v>11</v>
      </c>
      <c r="F1830" s="2" t="s">
        <v>134</v>
      </c>
      <c r="G1830" s="2" t="s">
        <v>13</v>
      </c>
      <c r="H1830" s="3">
        <v>46256</v>
      </c>
      <c r="I1830" s="7" t="str">
        <f t="shared" ca="1" si="28"/>
        <v>صالحة</v>
      </c>
    </row>
    <row r="1831" spans="1:9" x14ac:dyDescent="0.2">
      <c r="A1831" s="2" t="s">
        <v>5045</v>
      </c>
      <c r="B1831" s="2" t="s">
        <v>3207</v>
      </c>
      <c r="C1831" s="2">
        <v>24659919</v>
      </c>
      <c r="D1831" s="2" t="s">
        <v>10</v>
      </c>
      <c r="E1831" s="2" t="s">
        <v>11</v>
      </c>
      <c r="F1831" s="2" t="s">
        <v>134</v>
      </c>
      <c r="G1831" s="2" t="s">
        <v>13</v>
      </c>
      <c r="H1831" s="3">
        <v>46256</v>
      </c>
      <c r="I1831" s="7" t="str">
        <f t="shared" ca="1" si="28"/>
        <v>صالحة</v>
      </c>
    </row>
    <row r="1832" spans="1:9" x14ac:dyDescent="0.2">
      <c r="A1832" s="2" t="s">
        <v>5080</v>
      </c>
      <c r="B1832" s="2" t="s">
        <v>3207</v>
      </c>
      <c r="C1832" s="2">
        <v>24638560</v>
      </c>
      <c r="D1832" s="2" t="s">
        <v>10</v>
      </c>
      <c r="E1832" s="2" t="s">
        <v>11</v>
      </c>
      <c r="F1832" s="2" t="s">
        <v>134</v>
      </c>
      <c r="G1832" s="2" t="s">
        <v>13</v>
      </c>
      <c r="H1832" s="3">
        <v>46256</v>
      </c>
      <c r="I1832" s="7" t="str">
        <f t="shared" ca="1" si="28"/>
        <v>صالحة</v>
      </c>
    </row>
    <row r="1833" spans="1:9" x14ac:dyDescent="0.2">
      <c r="A1833" s="2" t="s">
        <v>2421</v>
      </c>
      <c r="B1833" s="2" t="s">
        <v>2163</v>
      </c>
      <c r="C1833" s="2" t="s">
        <v>2422</v>
      </c>
      <c r="D1833" s="2" t="s">
        <v>10</v>
      </c>
      <c r="E1833" s="2" t="s">
        <v>11</v>
      </c>
      <c r="F1833" s="2" t="s">
        <v>2263</v>
      </c>
      <c r="G1833" s="2" t="s">
        <v>2264</v>
      </c>
      <c r="H1833" s="3">
        <v>46255</v>
      </c>
      <c r="I1833" s="7" t="str">
        <f t="shared" ca="1" si="28"/>
        <v>صالحة</v>
      </c>
    </row>
    <row r="1834" spans="1:9" x14ac:dyDescent="0.2">
      <c r="A1834" s="2" t="s">
        <v>2681</v>
      </c>
      <c r="B1834" s="2" t="s">
        <v>2163</v>
      </c>
      <c r="C1834" s="2" t="s">
        <v>2682</v>
      </c>
      <c r="D1834" s="2" t="s">
        <v>10</v>
      </c>
      <c r="E1834" s="2" t="s">
        <v>11</v>
      </c>
      <c r="F1834" s="2" t="s">
        <v>2683</v>
      </c>
      <c r="G1834" s="2" t="s">
        <v>2200</v>
      </c>
      <c r="H1834" s="3">
        <v>46255</v>
      </c>
      <c r="I1834" s="7" t="str">
        <f t="shared" ca="1" si="28"/>
        <v>صالحة</v>
      </c>
    </row>
    <row r="1835" spans="1:9" x14ac:dyDescent="0.2">
      <c r="A1835" s="2" t="s">
        <v>2684</v>
      </c>
      <c r="B1835" s="2" t="s">
        <v>2163</v>
      </c>
      <c r="C1835" s="2" t="s">
        <v>2682</v>
      </c>
      <c r="D1835" s="2" t="s">
        <v>10</v>
      </c>
      <c r="E1835" s="2" t="s">
        <v>11</v>
      </c>
      <c r="F1835" s="2" t="s">
        <v>2683</v>
      </c>
      <c r="G1835" s="2" t="s">
        <v>2200</v>
      </c>
      <c r="H1835" s="3">
        <v>46255</v>
      </c>
      <c r="I1835" s="7" t="str">
        <f t="shared" ca="1" si="28"/>
        <v>صالحة</v>
      </c>
    </row>
    <row r="1836" spans="1:9" x14ac:dyDescent="0.2">
      <c r="A1836" s="2" t="s">
        <v>1038</v>
      </c>
      <c r="B1836" s="2" t="s">
        <v>9</v>
      </c>
      <c r="C1836" s="2" t="s">
        <v>1039</v>
      </c>
      <c r="D1836" s="2" t="s">
        <v>10</v>
      </c>
      <c r="E1836" s="2" t="s">
        <v>11</v>
      </c>
      <c r="F1836" s="2" t="s">
        <v>724</v>
      </c>
      <c r="G1836" s="2" t="s">
        <v>23</v>
      </c>
      <c r="H1836" s="3">
        <v>46254</v>
      </c>
      <c r="I1836" s="7" t="str">
        <f t="shared" ca="1" si="28"/>
        <v>صالحة</v>
      </c>
    </row>
    <row r="1837" spans="1:9" x14ac:dyDescent="0.2">
      <c r="A1837" s="2" t="s">
        <v>3763</v>
      </c>
      <c r="B1837" s="2" t="s">
        <v>3207</v>
      </c>
      <c r="C1837" s="2" t="s">
        <v>3764</v>
      </c>
      <c r="D1837" s="2" t="s">
        <v>10</v>
      </c>
      <c r="E1837" s="2" t="s">
        <v>11</v>
      </c>
      <c r="F1837" s="2" t="s">
        <v>134</v>
      </c>
      <c r="G1837" s="2" t="s">
        <v>13</v>
      </c>
      <c r="H1837" s="3">
        <v>46254</v>
      </c>
      <c r="I1837" s="7" t="str">
        <f t="shared" ca="1" si="28"/>
        <v>صالحة</v>
      </c>
    </row>
    <row r="1838" spans="1:9" x14ac:dyDescent="0.2">
      <c r="A1838" s="2" t="s">
        <v>3829</v>
      </c>
      <c r="B1838" s="2" t="s">
        <v>3207</v>
      </c>
      <c r="C1838" s="2">
        <v>21369394</v>
      </c>
      <c r="D1838" s="2" t="s">
        <v>10</v>
      </c>
      <c r="E1838" s="2" t="s">
        <v>11</v>
      </c>
      <c r="F1838" s="2" t="s">
        <v>134</v>
      </c>
      <c r="G1838" s="2" t="s">
        <v>13</v>
      </c>
      <c r="H1838" s="3">
        <v>46254</v>
      </c>
      <c r="I1838" s="7" t="str">
        <f t="shared" ca="1" si="28"/>
        <v>صالحة</v>
      </c>
    </row>
    <row r="1839" spans="1:9" x14ac:dyDescent="0.2">
      <c r="A1839" s="2" t="s">
        <v>394</v>
      </c>
      <c r="B1839" s="2" t="s">
        <v>9</v>
      </c>
      <c r="C1839" s="2" t="s">
        <v>395</v>
      </c>
      <c r="D1839" s="2" t="s">
        <v>10</v>
      </c>
      <c r="E1839" s="2" t="s">
        <v>11</v>
      </c>
      <c r="F1839" s="2" t="s">
        <v>87</v>
      </c>
      <c r="G1839" s="2" t="s">
        <v>23</v>
      </c>
      <c r="H1839" s="3">
        <v>46253</v>
      </c>
      <c r="I1839" s="7" t="str">
        <f t="shared" ca="1" si="28"/>
        <v>صالحة</v>
      </c>
    </row>
    <row r="1840" spans="1:9" x14ac:dyDescent="0.2">
      <c r="A1840" s="2" t="s">
        <v>711</v>
      </c>
      <c r="B1840" s="2" t="s">
        <v>9</v>
      </c>
      <c r="C1840" s="2">
        <v>24627407</v>
      </c>
      <c r="D1840" s="2" t="s">
        <v>10</v>
      </c>
      <c r="E1840" s="2" t="s">
        <v>11</v>
      </c>
      <c r="F1840" s="2" t="s">
        <v>630</v>
      </c>
      <c r="G1840" s="2" t="s">
        <v>13</v>
      </c>
      <c r="H1840" s="3">
        <v>46253</v>
      </c>
      <c r="I1840" s="7" t="str">
        <f t="shared" ca="1" si="28"/>
        <v>صالحة</v>
      </c>
    </row>
    <row r="1841" spans="1:9" x14ac:dyDescent="0.2">
      <c r="A1841" s="2" t="s">
        <v>1269</v>
      </c>
      <c r="B1841" s="2" t="s">
        <v>9</v>
      </c>
      <c r="C1841" s="2" t="s">
        <v>1270</v>
      </c>
      <c r="D1841" s="2" t="s">
        <v>10</v>
      </c>
      <c r="E1841" s="2" t="s">
        <v>11</v>
      </c>
      <c r="F1841" s="2" t="s">
        <v>510</v>
      </c>
      <c r="G1841" s="2" t="s">
        <v>510</v>
      </c>
      <c r="H1841" s="3">
        <v>46253</v>
      </c>
      <c r="I1841" s="7" t="str">
        <f t="shared" ca="1" si="28"/>
        <v>صالحة</v>
      </c>
    </row>
    <row r="1842" spans="1:9" x14ac:dyDescent="0.2">
      <c r="A1842" s="2" t="s">
        <v>1764</v>
      </c>
      <c r="B1842" s="2" t="s">
        <v>9</v>
      </c>
      <c r="C1842" s="2" t="s">
        <v>1765</v>
      </c>
      <c r="D1842" s="2" t="s">
        <v>10</v>
      </c>
      <c r="E1842" s="2" t="s">
        <v>11</v>
      </c>
      <c r="F1842" s="2" t="s">
        <v>134</v>
      </c>
      <c r="G1842" s="2" t="s">
        <v>23</v>
      </c>
      <c r="H1842" s="3">
        <v>46253</v>
      </c>
      <c r="I1842" s="7" t="str">
        <f t="shared" ca="1" si="28"/>
        <v>صالحة</v>
      </c>
    </row>
    <row r="1843" spans="1:9" x14ac:dyDescent="0.2">
      <c r="A1843" s="2" t="s">
        <v>2800</v>
      </c>
      <c r="B1843" s="2" t="s">
        <v>2163</v>
      </c>
      <c r="C1843" s="2" t="s">
        <v>2801</v>
      </c>
      <c r="D1843" s="2" t="s">
        <v>10</v>
      </c>
      <c r="E1843" s="2" t="s">
        <v>11</v>
      </c>
      <c r="F1843" s="2" t="s">
        <v>2442</v>
      </c>
      <c r="G1843" s="2" t="s">
        <v>2174</v>
      </c>
      <c r="H1843" s="3">
        <v>46253</v>
      </c>
      <c r="I1843" s="7" t="str">
        <f t="shared" ca="1" si="28"/>
        <v>صالحة</v>
      </c>
    </row>
    <row r="1844" spans="1:9" x14ac:dyDescent="0.2">
      <c r="A1844" s="2" t="s">
        <v>1498</v>
      </c>
      <c r="B1844" s="2" t="s">
        <v>9</v>
      </c>
      <c r="C1844" s="2" t="s">
        <v>1499</v>
      </c>
      <c r="D1844" s="2" t="s">
        <v>10</v>
      </c>
      <c r="E1844" s="2" t="s">
        <v>11</v>
      </c>
      <c r="F1844" s="2" t="s">
        <v>134</v>
      </c>
      <c r="G1844" s="2" t="s">
        <v>287</v>
      </c>
      <c r="H1844" s="3">
        <v>46252</v>
      </c>
      <c r="I1844" s="7" t="str">
        <f t="shared" ca="1" si="28"/>
        <v>صالحة</v>
      </c>
    </row>
    <row r="1845" spans="1:9" x14ac:dyDescent="0.2">
      <c r="A1845" s="2" t="s">
        <v>2850</v>
      </c>
      <c r="B1845" s="2" t="s">
        <v>2163</v>
      </c>
      <c r="C1845" s="2">
        <v>1510003281</v>
      </c>
      <c r="D1845" s="2" t="s">
        <v>10</v>
      </c>
      <c r="E1845" s="2" t="s">
        <v>11</v>
      </c>
      <c r="F1845" s="2" t="s">
        <v>2553</v>
      </c>
      <c r="G1845" s="2" t="s">
        <v>889</v>
      </c>
      <c r="H1845" s="3">
        <v>46252</v>
      </c>
      <c r="I1845" s="7" t="str">
        <f t="shared" ca="1" si="28"/>
        <v>صالحة</v>
      </c>
    </row>
    <row r="1846" spans="1:9" x14ac:dyDescent="0.2">
      <c r="A1846" s="2" t="s">
        <v>2989</v>
      </c>
      <c r="B1846" s="2" t="s">
        <v>2163</v>
      </c>
      <c r="C1846" s="2" t="s">
        <v>2990</v>
      </c>
      <c r="D1846" s="2" t="s">
        <v>10</v>
      </c>
      <c r="E1846" s="2" t="s">
        <v>11</v>
      </c>
      <c r="F1846" s="2" t="s">
        <v>2933</v>
      </c>
      <c r="G1846" s="2" t="s">
        <v>889</v>
      </c>
      <c r="H1846" s="3">
        <v>46252</v>
      </c>
      <c r="I1846" s="7" t="str">
        <f t="shared" ca="1" si="28"/>
        <v>صالحة</v>
      </c>
    </row>
    <row r="1847" spans="1:9" x14ac:dyDescent="0.2">
      <c r="A1847" s="2" t="s">
        <v>674</v>
      </c>
      <c r="B1847" s="2" t="s">
        <v>9</v>
      </c>
      <c r="C1847" s="2">
        <v>20172009</v>
      </c>
      <c r="D1847" s="2" t="s">
        <v>10</v>
      </c>
      <c r="E1847" s="2" t="s">
        <v>11</v>
      </c>
      <c r="F1847" s="2" t="s">
        <v>630</v>
      </c>
      <c r="G1847" s="2" t="s">
        <v>13</v>
      </c>
      <c r="H1847" s="3">
        <v>46251</v>
      </c>
      <c r="I1847" s="7" t="str">
        <f t="shared" ca="1" si="28"/>
        <v>صالحة</v>
      </c>
    </row>
    <row r="1848" spans="1:9" x14ac:dyDescent="0.2">
      <c r="A1848" s="2" t="s">
        <v>693</v>
      </c>
      <c r="B1848" s="2" t="s">
        <v>9</v>
      </c>
      <c r="C1848" s="2">
        <v>22403187</v>
      </c>
      <c r="D1848" s="2" t="s">
        <v>10</v>
      </c>
      <c r="E1848" s="2" t="s">
        <v>11</v>
      </c>
      <c r="F1848" s="2" t="s">
        <v>630</v>
      </c>
      <c r="G1848" s="2" t="s">
        <v>13</v>
      </c>
      <c r="H1848" s="3">
        <v>46251</v>
      </c>
      <c r="I1848" s="7" t="str">
        <f t="shared" ca="1" si="28"/>
        <v>صالحة</v>
      </c>
    </row>
    <row r="1849" spans="1:9" x14ac:dyDescent="0.2">
      <c r="A1849" s="2" t="s">
        <v>695</v>
      </c>
      <c r="B1849" s="2" t="s">
        <v>9</v>
      </c>
      <c r="C1849" s="2">
        <v>20195415</v>
      </c>
      <c r="D1849" s="2" t="s">
        <v>10</v>
      </c>
      <c r="E1849" s="2" t="s">
        <v>11</v>
      </c>
      <c r="F1849" s="2" t="s">
        <v>630</v>
      </c>
      <c r="G1849" s="2" t="s">
        <v>13</v>
      </c>
      <c r="H1849" s="3">
        <v>46251</v>
      </c>
      <c r="I1849" s="7" t="str">
        <f t="shared" ca="1" si="28"/>
        <v>صالحة</v>
      </c>
    </row>
    <row r="1850" spans="1:9" x14ac:dyDescent="0.2">
      <c r="A1850" s="2" t="s">
        <v>929</v>
      </c>
      <c r="B1850" s="2" t="s">
        <v>9</v>
      </c>
      <c r="C1850" s="2" t="s">
        <v>930</v>
      </c>
      <c r="D1850" s="2" t="s">
        <v>10</v>
      </c>
      <c r="E1850" s="2" t="s">
        <v>11</v>
      </c>
      <c r="F1850" s="2" t="s">
        <v>724</v>
      </c>
      <c r="G1850" s="2" t="s">
        <v>23</v>
      </c>
      <c r="H1850" s="3">
        <v>46250</v>
      </c>
      <c r="I1850" s="7" t="str">
        <f t="shared" ca="1" si="28"/>
        <v>صالحة</v>
      </c>
    </row>
    <row r="1851" spans="1:9" x14ac:dyDescent="0.2">
      <c r="A1851" s="2" t="s">
        <v>5063</v>
      </c>
      <c r="B1851" s="2" t="s">
        <v>3207</v>
      </c>
      <c r="C1851" s="2">
        <v>22378840</v>
      </c>
      <c r="D1851" s="2" t="s">
        <v>10</v>
      </c>
      <c r="E1851" s="2" t="s">
        <v>11</v>
      </c>
      <c r="F1851" s="2" t="s">
        <v>134</v>
      </c>
      <c r="G1851" s="2" t="s">
        <v>13</v>
      </c>
      <c r="H1851" s="3">
        <v>46250</v>
      </c>
      <c r="I1851" s="7" t="str">
        <f t="shared" ca="1" si="28"/>
        <v>صالحة</v>
      </c>
    </row>
    <row r="1852" spans="1:9" x14ac:dyDescent="0.2">
      <c r="A1852" s="2" t="s">
        <v>4064</v>
      </c>
      <c r="B1852" s="2" t="s">
        <v>3207</v>
      </c>
      <c r="C1852" s="2" t="s">
        <v>4065</v>
      </c>
      <c r="D1852" s="2" t="s">
        <v>10</v>
      </c>
      <c r="E1852" s="2" t="s">
        <v>11</v>
      </c>
      <c r="F1852" s="2" t="s">
        <v>134</v>
      </c>
      <c r="G1852" s="2" t="s">
        <v>13</v>
      </c>
      <c r="H1852" s="3">
        <v>46249</v>
      </c>
      <c r="I1852" s="7" t="str">
        <f t="shared" ca="1" si="28"/>
        <v>صالحة</v>
      </c>
    </row>
    <row r="1853" spans="1:9" x14ac:dyDescent="0.2">
      <c r="A1853" s="2" t="s">
        <v>4799</v>
      </c>
      <c r="B1853" s="2" t="s">
        <v>3207</v>
      </c>
      <c r="C1853" s="2">
        <v>23557172</v>
      </c>
      <c r="D1853" s="2" t="s">
        <v>10</v>
      </c>
      <c r="E1853" s="2" t="s">
        <v>11</v>
      </c>
      <c r="F1853" s="2" t="s">
        <v>134</v>
      </c>
      <c r="G1853" s="2" t="s">
        <v>13</v>
      </c>
      <c r="H1853" s="3">
        <v>46249</v>
      </c>
      <c r="I1853" s="7" t="str">
        <f t="shared" ca="1" si="28"/>
        <v>صالحة</v>
      </c>
    </row>
    <row r="1854" spans="1:9" x14ac:dyDescent="0.2">
      <c r="A1854" s="2" t="s">
        <v>1088</v>
      </c>
      <c r="B1854" s="2" t="s">
        <v>9</v>
      </c>
      <c r="C1854" s="2" t="s">
        <v>1089</v>
      </c>
      <c r="D1854" s="2" t="s">
        <v>10</v>
      </c>
      <c r="E1854" s="2" t="s">
        <v>11</v>
      </c>
      <c r="F1854" s="2" t="s">
        <v>1090</v>
      </c>
      <c r="G1854" s="2" t="s">
        <v>13</v>
      </c>
      <c r="H1854" s="3">
        <v>46248</v>
      </c>
      <c r="I1854" s="7" t="str">
        <f t="shared" ca="1" si="28"/>
        <v>صالحة</v>
      </c>
    </row>
    <row r="1855" spans="1:9" x14ac:dyDescent="0.2">
      <c r="A1855" s="2" t="s">
        <v>1295</v>
      </c>
      <c r="B1855" s="2" t="s">
        <v>9</v>
      </c>
      <c r="C1855" s="2" t="s">
        <v>1296</v>
      </c>
      <c r="D1855" s="2" t="s">
        <v>10</v>
      </c>
      <c r="E1855" s="2" t="s">
        <v>11</v>
      </c>
      <c r="F1855" s="2" t="s">
        <v>510</v>
      </c>
      <c r="G1855" s="2" t="s">
        <v>510</v>
      </c>
      <c r="H1855" s="3">
        <v>46248</v>
      </c>
      <c r="I1855" s="7" t="str">
        <f t="shared" ca="1" si="28"/>
        <v>صالحة</v>
      </c>
    </row>
    <row r="1856" spans="1:9" x14ac:dyDescent="0.2">
      <c r="A1856" s="2" t="s">
        <v>1533</v>
      </c>
      <c r="B1856" s="2" t="s">
        <v>9</v>
      </c>
      <c r="C1856" s="2" t="s">
        <v>1534</v>
      </c>
      <c r="D1856" s="2" t="s">
        <v>10</v>
      </c>
      <c r="E1856" s="2" t="s">
        <v>11</v>
      </c>
      <c r="F1856" s="2" t="s">
        <v>724</v>
      </c>
      <c r="G1856" s="2" t="s">
        <v>13</v>
      </c>
      <c r="H1856" s="3">
        <v>46248</v>
      </c>
      <c r="I1856" s="7" t="str">
        <f t="shared" ca="1" si="28"/>
        <v>صالحة</v>
      </c>
    </row>
    <row r="1857" spans="1:9" x14ac:dyDescent="0.2">
      <c r="A1857" s="2" t="s">
        <v>2621</v>
      </c>
      <c r="B1857" s="2" t="s">
        <v>2163</v>
      </c>
      <c r="C1857" s="2" t="s">
        <v>2622</v>
      </c>
      <c r="D1857" s="2" t="s">
        <v>10</v>
      </c>
      <c r="E1857" s="2" t="s">
        <v>11</v>
      </c>
      <c r="F1857" s="2" t="s">
        <v>2289</v>
      </c>
      <c r="G1857" s="2" t="s">
        <v>889</v>
      </c>
      <c r="H1857" s="3">
        <v>46248</v>
      </c>
      <c r="I1857" s="7" t="str">
        <f t="shared" ca="1" si="28"/>
        <v>صالحة</v>
      </c>
    </row>
    <row r="1858" spans="1:9" x14ac:dyDescent="0.2">
      <c r="A1858" s="2" t="s">
        <v>4774</v>
      </c>
      <c r="B1858" s="2" t="s">
        <v>3207</v>
      </c>
      <c r="C1858" s="2">
        <v>23544192</v>
      </c>
      <c r="D1858" s="2" t="s">
        <v>10</v>
      </c>
      <c r="E1858" s="2" t="s">
        <v>11</v>
      </c>
      <c r="F1858" s="2" t="s">
        <v>134</v>
      </c>
      <c r="G1858" s="2" t="s">
        <v>13</v>
      </c>
      <c r="H1858" s="3">
        <v>46248</v>
      </c>
      <c r="I1858" s="7" t="str">
        <f t="shared" ref="I1858:I1921" ca="1" si="29">IF(H1858&lt;TODAY(),"منتهية",
 IF(TODAY()+30&gt;=H1858,"على وشك الانتهاء","صالحة"))</f>
        <v>صالحة</v>
      </c>
    </row>
    <row r="1859" spans="1:9" x14ac:dyDescent="0.2">
      <c r="A1859" s="2" t="s">
        <v>2414</v>
      </c>
      <c r="B1859" s="2" t="s">
        <v>2163</v>
      </c>
      <c r="C1859" s="2" t="s">
        <v>2415</v>
      </c>
      <c r="D1859" s="2" t="s">
        <v>10</v>
      </c>
      <c r="E1859" s="2" t="s">
        <v>11</v>
      </c>
      <c r="F1859" s="2" t="s">
        <v>2300</v>
      </c>
      <c r="G1859" s="2" t="s">
        <v>2188</v>
      </c>
      <c r="H1859" s="3">
        <v>46247</v>
      </c>
      <c r="I1859" s="7" t="str">
        <f t="shared" ca="1" si="29"/>
        <v>صالحة</v>
      </c>
    </row>
    <row r="1860" spans="1:9" x14ac:dyDescent="0.2">
      <c r="A1860" s="2" t="s">
        <v>2685</v>
      </c>
      <c r="B1860" s="2" t="s">
        <v>2163</v>
      </c>
      <c r="C1860" s="2" t="s">
        <v>2686</v>
      </c>
      <c r="D1860" s="2" t="s">
        <v>10</v>
      </c>
      <c r="E1860" s="2" t="s">
        <v>11</v>
      </c>
      <c r="F1860" s="2" t="s">
        <v>2620</v>
      </c>
      <c r="G1860" s="2" t="s">
        <v>2188</v>
      </c>
      <c r="H1860" s="3">
        <v>46247</v>
      </c>
      <c r="I1860" s="7" t="str">
        <f t="shared" ca="1" si="29"/>
        <v>صالحة</v>
      </c>
    </row>
    <row r="1861" spans="1:9" x14ac:dyDescent="0.2">
      <c r="A1861" s="2" t="s">
        <v>3073</v>
      </c>
      <c r="B1861" s="2" t="s">
        <v>2163</v>
      </c>
      <c r="C1861" s="2" t="s">
        <v>3074</v>
      </c>
      <c r="D1861" s="2" t="s">
        <v>10</v>
      </c>
      <c r="E1861" s="2" t="s">
        <v>11</v>
      </c>
      <c r="F1861" s="2" t="s">
        <v>2263</v>
      </c>
      <c r="G1861" s="2" t="s">
        <v>2264</v>
      </c>
      <c r="H1861" s="3">
        <v>46247</v>
      </c>
      <c r="I1861" s="7" t="str">
        <f t="shared" ca="1" si="29"/>
        <v>صالحة</v>
      </c>
    </row>
    <row r="1862" spans="1:9" x14ac:dyDescent="0.2">
      <c r="A1862" s="2" t="s">
        <v>3086</v>
      </c>
      <c r="B1862" s="2" t="s">
        <v>2163</v>
      </c>
      <c r="C1862" s="2" t="s">
        <v>3087</v>
      </c>
      <c r="D1862" s="2" t="s">
        <v>10</v>
      </c>
      <c r="E1862" s="2" t="s">
        <v>11</v>
      </c>
      <c r="F1862" s="2" t="s">
        <v>2381</v>
      </c>
      <c r="G1862" s="2" t="s">
        <v>2188</v>
      </c>
      <c r="H1862" s="3">
        <v>46247</v>
      </c>
      <c r="I1862" s="7" t="str">
        <f t="shared" ca="1" si="29"/>
        <v>صالحة</v>
      </c>
    </row>
    <row r="1863" spans="1:9" x14ac:dyDescent="0.2">
      <c r="A1863" s="2" t="s">
        <v>4427</v>
      </c>
      <c r="B1863" s="2" t="s">
        <v>3207</v>
      </c>
      <c r="C1863" s="2" t="s">
        <v>4428</v>
      </c>
      <c r="D1863" s="2" t="s">
        <v>10</v>
      </c>
      <c r="E1863" s="2" t="s">
        <v>11</v>
      </c>
      <c r="F1863" s="2" t="s">
        <v>134</v>
      </c>
      <c r="G1863" s="2" t="s">
        <v>13</v>
      </c>
      <c r="H1863" s="3">
        <v>46247</v>
      </c>
      <c r="I1863" s="7" t="str">
        <f t="shared" ca="1" si="29"/>
        <v>صالحة</v>
      </c>
    </row>
    <row r="1864" spans="1:9" x14ac:dyDescent="0.2">
      <c r="A1864" s="2" t="s">
        <v>124</v>
      </c>
      <c r="B1864" s="2" t="s">
        <v>9</v>
      </c>
      <c r="C1864" s="2" t="s">
        <v>125</v>
      </c>
      <c r="D1864" s="2" t="s">
        <v>10</v>
      </c>
      <c r="E1864" s="2" t="s">
        <v>11</v>
      </c>
      <c r="F1864" s="2" t="s">
        <v>87</v>
      </c>
      <c r="G1864" s="2" t="s">
        <v>23</v>
      </c>
      <c r="H1864" s="3">
        <v>46246</v>
      </c>
      <c r="I1864" s="7" t="str">
        <f t="shared" ca="1" si="29"/>
        <v>صالحة</v>
      </c>
    </row>
    <row r="1865" spans="1:9" x14ac:dyDescent="0.2">
      <c r="A1865" s="2" t="s">
        <v>1193</v>
      </c>
      <c r="B1865" s="2" t="s">
        <v>9</v>
      </c>
      <c r="C1865" s="2" t="s">
        <v>1194</v>
      </c>
      <c r="D1865" s="2" t="s">
        <v>10</v>
      </c>
      <c r="E1865" s="2" t="s">
        <v>11</v>
      </c>
      <c r="F1865" s="2" t="s">
        <v>510</v>
      </c>
      <c r="G1865" s="2" t="s">
        <v>510</v>
      </c>
      <c r="H1865" s="3">
        <v>46246</v>
      </c>
      <c r="I1865" s="7" t="str">
        <f t="shared" ca="1" si="29"/>
        <v>صالحة</v>
      </c>
    </row>
    <row r="1866" spans="1:9" x14ac:dyDescent="0.2">
      <c r="A1866" s="2" t="s">
        <v>2562</v>
      </c>
      <c r="B1866" s="2" t="s">
        <v>2163</v>
      </c>
      <c r="C1866" s="2">
        <v>22402769</v>
      </c>
      <c r="D1866" s="2" t="s">
        <v>10</v>
      </c>
      <c r="E1866" s="2" t="s">
        <v>11</v>
      </c>
      <c r="F1866" s="2" t="s">
        <v>2563</v>
      </c>
      <c r="G1866" s="2" t="s">
        <v>2200</v>
      </c>
      <c r="H1866" s="3">
        <v>46246</v>
      </c>
      <c r="I1866" s="7" t="str">
        <f t="shared" ca="1" si="29"/>
        <v>صالحة</v>
      </c>
    </row>
    <row r="1867" spans="1:9" x14ac:dyDescent="0.2">
      <c r="A1867" s="2" t="s">
        <v>4194</v>
      </c>
      <c r="B1867" s="2" t="s">
        <v>3207</v>
      </c>
      <c r="C1867" s="2">
        <v>21312037</v>
      </c>
      <c r="D1867" s="2" t="s">
        <v>10</v>
      </c>
      <c r="E1867" s="2" t="s">
        <v>11</v>
      </c>
      <c r="F1867" s="2" t="s">
        <v>559</v>
      </c>
      <c r="G1867" s="2" t="s">
        <v>23</v>
      </c>
      <c r="H1867" s="3">
        <v>46246</v>
      </c>
      <c r="I1867" s="7" t="str">
        <f t="shared" ca="1" si="29"/>
        <v>صالحة</v>
      </c>
    </row>
    <row r="1868" spans="1:9" x14ac:dyDescent="0.2">
      <c r="A1868" s="2" t="s">
        <v>4949</v>
      </c>
      <c r="B1868" s="2" t="s">
        <v>3207</v>
      </c>
      <c r="C1868" s="2">
        <v>24679852</v>
      </c>
      <c r="D1868" s="2" t="s">
        <v>10</v>
      </c>
      <c r="E1868" s="2" t="s">
        <v>11</v>
      </c>
      <c r="F1868" s="2" t="s">
        <v>134</v>
      </c>
      <c r="G1868" s="2" t="s">
        <v>13</v>
      </c>
      <c r="H1868" s="3">
        <v>46246</v>
      </c>
      <c r="I1868" s="7" t="str">
        <f t="shared" ca="1" si="29"/>
        <v>صالحة</v>
      </c>
    </row>
    <row r="1869" spans="1:9" x14ac:dyDescent="0.2">
      <c r="A1869" s="2" t="s">
        <v>5008</v>
      </c>
      <c r="B1869" s="2" t="s">
        <v>3207</v>
      </c>
      <c r="C1869" s="2">
        <v>24684658</v>
      </c>
      <c r="D1869" s="2" t="s">
        <v>10</v>
      </c>
      <c r="E1869" s="2" t="s">
        <v>11</v>
      </c>
      <c r="F1869" s="2" t="s">
        <v>134</v>
      </c>
      <c r="G1869" s="2" t="s">
        <v>13</v>
      </c>
      <c r="H1869" s="3">
        <v>46246</v>
      </c>
      <c r="I1869" s="7" t="str">
        <f t="shared" ca="1" si="29"/>
        <v>صالحة</v>
      </c>
    </row>
    <row r="1870" spans="1:9" x14ac:dyDescent="0.2">
      <c r="A1870" s="2" t="s">
        <v>1246</v>
      </c>
      <c r="B1870" s="2" t="s">
        <v>9</v>
      </c>
      <c r="C1870" s="2" t="s">
        <v>1247</v>
      </c>
      <c r="D1870" s="2" t="s">
        <v>10</v>
      </c>
      <c r="E1870" s="2" t="s">
        <v>11</v>
      </c>
      <c r="F1870" s="2" t="s">
        <v>510</v>
      </c>
      <c r="G1870" s="2" t="s">
        <v>510</v>
      </c>
      <c r="H1870" s="3">
        <v>46245</v>
      </c>
      <c r="I1870" s="7" t="str">
        <f t="shared" ca="1" si="29"/>
        <v>صالحة</v>
      </c>
    </row>
    <row r="1871" spans="1:9" x14ac:dyDescent="0.2">
      <c r="A1871" s="2" t="s">
        <v>1885</v>
      </c>
      <c r="B1871" s="2" t="s">
        <v>9</v>
      </c>
      <c r="C1871" s="2">
        <v>20190924</v>
      </c>
      <c r="D1871" s="2" t="s">
        <v>10</v>
      </c>
      <c r="E1871" s="2" t="s">
        <v>11</v>
      </c>
      <c r="F1871" s="2" t="s">
        <v>423</v>
      </c>
      <c r="G1871" s="2" t="s">
        <v>430</v>
      </c>
      <c r="H1871" s="3">
        <v>46245</v>
      </c>
      <c r="I1871" s="7" t="str">
        <f t="shared" ca="1" si="29"/>
        <v>صالحة</v>
      </c>
    </row>
    <row r="1872" spans="1:9" x14ac:dyDescent="0.2">
      <c r="A1872" s="2" t="s">
        <v>2451</v>
      </c>
      <c r="B1872" s="2" t="s">
        <v>2163</v>
      </c>
      <c r="C1872" s="2">
        <v>24621679</v>
      </c>
      <c r="D1872" s="2" t="s">
        <v>10</v>
      </c>
      <c r="E1872" s="2" t="s">
        <v>11</v>
      </c>
      <c r="F1872" s="2" t="s">
        <v>2442</v>
      </c>
      <c r="G1872" s="2" t="s">
        <v>2188</v>
      </c>
      <c r="H1872" s="3">
        <v>46245</v>
      </c>
      <c r="I1872" s="7" t="str">
        <f t="shared" ca="1" si="29"/>
        <v>صالحة</v>
      </c>
    </row>
    <row r="1873" spans="1:9" x14ac:dyDescent="0.2">
      <c r="A1873" s="2" t="s">
        <v>2649</v>
      </c>
      <c r="B1873" s="2" t="s">
        <v>2163</v>
      </c>
      <c r="C1873" s="2" t="s">
        <v>2650</v>
      </c>
      <c r="D1873" s="2" t="s">
        <v>10</v>
      </c>
      <c r="E1873" s="2" t="s">
        <v>11</v>
      </c>
      <c r="F1873" s="2" t="s">
        <v>2381</v>
      </c>
      <c r="G1873" s="2" t="s">
        <v>889</v>
      </c>
      <c r="H1873" s="3">
        <v>46245</v>
      </c>
      <c r="I1873" s="7" t="str">
        <f t="shared" ca="1" si="29"/>
        <v>صالحة</v>
      </c>
    </row>
    <row r="1874" spans="1:9" x14ac:dyDescent="0.2">
      <c r="A1874" s="2" t="s">
        <v>1847</v>
      </c>
      <c r="B1874" s="2" t="s">
        <v>9</v>
      </c>
      <c r="C1874" s="2">
        <v>20209515</v>
      </c>
      <c r="D1874" s="2" t="s">
        <v>10</v>
      </c>
      <c r="E1874" s="2" t="s">
        <v>11</v>
      </c>
      <c r="F1874" s="2" t="s">
        <v>423</v>
      </c>
      <c r="G1874" s="2" t="s">
        <v>430</v>
      </c>
      <c r="H1874" s="3">
        <v>46244</v>
      </c>
      <c r="I1874" s="7" t="str">
        <f t="shared" ca="1" si="29"/>
        <v>صالحة</v>
      </c>
    </row>
    <row r="1875" spans="1:9" x14ac:dyDescent="0.2">
      <c r="A1875" s="2" t="s">
        <v>3165</v>
      </c>
      <c r="B1875" s="2" t="s">
        <v>2163</v>
      </c>
      <c r="C1875" s="2" t="s">
        <v>3166</v>
      </c>
      <c r="D1875" s="2" t="s">
        <v>10</v>
      </c>
      <c r="E1875" s="2" t="s">
        <v>11</v>
      </c>
      <c r="F1875" s="2" t="s">
        <v>2442</v>
      </c>
      <c r="G1875" s="2" t="s">
        <v>889</v>
      </c>
      <c r="H1875" s="3">
        <v>46244</v>
      </c>
      <c r="I1875" s="7" t="str">
        <f t="shared" ca="1" si="29"/>
        <v>صالحة</v>
      </c>
    </row>
    <row r="1876" spans="1:9" x14ac:dyDescent="0.2">
      <c r="A1876" s="2" t="s">
        <v>3328</v>
      </c>
      <c r="B1876" s="2" t="s">
        <v>3207</v>
      </c>
      <c r="C1876" s="2" t="s">
        <v>3329</v>
      </c>
      <c r="D1876" s="2" t="s">
        <v>10</v>
      </c>
      <c r="E1876" s="2" t="s">
        <v>11</v>
      </c>
      <c r="F1876" s="2" t="s">
        <v>134</v>
      </c>
      <c r="G1876" s="2" t="s">
        <v>13</v>
      </c>
      <c r="H1876" s="3">
        <v>46244</v>
      </c>
      <c r="I1876" s="7" t="str">
        <f t="shared" ca="1" si="29"/>
        <v>صالحة</v>
      </c>
    </row>
    <row r="1877" spans="1:9" x14ac:dyDescent="0.2">
      <c r="A1877" s="2" t="s">
        <v>3855</v>
      </c>
      <c r="B1877" s="2" t="s">
        <v>3207</v>
      </c>
      <c r="C1877" s="2">
        <v>22402571</v>
      </c>
      <c r="D1877" s="2" t="s">
        <v>10</v>
      </c>
      <c r="E1877" s="2" t="s">
        <v>11</v>
      </c>
      <c r="F1877" s="2" t="s">
        <v>134</v>
      </c>
      <c r="G1877" s="2" t="s">
        <v>13</v>
      </c>
      <c r="H1877" s="3">
        <v>46244</v>
      </c>
      <c r="I1877" s="7" t="str">
        <f t="shared" ca="1" si="29"/>
        <v>صالحة</v>
      </c>
    </row>
    <row r="1878" spans="1:9" x14ac:dyDescent="0.2">
      <c r="A1878" s="2" t="s">
        <v>4770</v>
      </c>
      <c r="B1878" s="2" t="s">
        <v>3207</v>
      </c>
      <c r="C1878" s="2">
        <v>24644385</v>
      </c>
      <c r="D1878" s="2" t="s">
        <v>10</v>
      </c>
      <c r="E1878" s="2" t="s">
        <v>11</v>
      </c>
      <c r="F1878" s="2" t="s">
        <v>134</v>
      </c>
      <c r="G1878" s="2" t="s">
        <v>13</v>
      </c>
      <c r="H1878" s="3">
        <v>46244</v>
      </c>
      <c r="I1878" s="7" t="str">
        <f t="shared" ca="1" si="29"/>
        <v>صالحة</v>
      </c>
    </row>
    <row r="1879" spans="1:9" x14ac:dyDescent="0.2">
      <c r="A1879" s="2" t="s">
        <v>4814</v>
      </c>
      <c r="B1879" s="2" t="s">
        <v>3207</v>
      </c>
      <c r="C1879" s="2">
        <v>23564492</v>
      </c>
      <c r="D1879" s="2" t="s">
        <v>10</v>
      </c>
      <c r="E1879" s="2" t="s">
        <v>11</v>
      </c>
      <c r="F1879" s="2" t="s">
        <v>134</v>
      </c>
      <c r="G1879" s="2" t="s">
        <v>13</v>
      </c>
      <c r="H1879" s="3">
        <v>46244</v>
      </c>
      <c r="I1879" s="7" t="str">
        <f t="shared" ca="1" si="29"/>
        <v>صالحة</v>
      </c>
    </row>
    <row r="1880" spans="1:9" x14ac:dyDescent="0.2">
      <c r="A1880" s="2" t="s">
        <v>4860</v>
      </c>
      <c r="B1880" s="2" t="s">
        <v>3207</v>
      </c>
      <c r="C1880" s="2">
        <v>24656236</v>
      </c>
      <c r="D1880" s="2" t="s">
        <v>10</v>
      </c>
      <c r="E1880" s="2" t="s">
        <v>11</v>
      </c>
      <c r="F1880" s="2" t="s">
        <v>134</v>
      </c>
      <c r="G1880" s="2" t="s">
        <v>13</v>
      </c>
      <c r="H1880" s="3">
        <v>46244</v>
      </c>
      <c r="I1880" s="7" t="str">
        <f t="shared" ca="1" si="29"/>
        <v>صالحة</v>
      </c>
    </row>
    <row r="1881" spans="1:9" x14ac:dyDescent="0.2">
      <c r="A1881" s="2" t="s">
        <v>362</v>
      </c>
      <c r="B1881" s="2" t="s">
        <v>9</v>
      </c>
      <c r="C1881" s="2">
        <v>20195107</v>
      </c>
      <c r="D1881" s="2" t="s">
        <v>10</v>
      </c>
      <c r="E1881" s="2" t="s">
        <v>11</v>
      </c>
      <c r="F1881" s="2" t="s">
        <v>87</v>
      </c>
      <c r="G1881" s="2" t="s">
        <v>13</v>
      </c>
      <c r="H1881" s="3">
        <v>46243</v>
      </c>
      <c r="I1881" s="7" t="str">
        <f t="shared" ca="1" si="29"/>
        <v>صالحة</v>
      </c>
    </row>
    <row r="1882" spans="1:9" x14ac:dyDescent="0.2">
      <c r="A1882" s="2" t="s">
        <v>942</v>
      </c>
      <c r="B1882" s="2" t="s">
        <v>9</v>
      </c>
      <c r="C1882" s="2">
        <v>21366977</v>
      </c>
      <c r="D1882" s="2" t="s">
        <v>10</v>
      </c>
      <c r="E1882" s="2" t="s">
        <v>11</v>
      </c>
      <c r="F1882" s="2" t="s">
        <v>724</v>
      </c>
      <c r="G1882" s="2" t="s">
        <v>13</v>
      </c>
      <c r="H1882" s="3">
        <v>46243</v>
      </c>
      <c r="I1882" s="7" t="str">
        <f t="shared" ca="1" si="29"/>
        <v>صالحة</v>
      </c>
    </row>
    <row r="1883" spans="1:9" x14ac:dyDescent="0.2">
      <c r="A1883" s="2" t="s">
        <v>4719</v>
      </c>
      <c r="B1883" s="2" t="s">
        <v>3207</v>
      </c>
      <c r="C1883" s="2">
        <v>23526658</v>
      </c>
      <c r="D1883" s="2" t="s">
        <v>10</v>
      </c>
      <c r="E1883" s="2" t="s">
        <v>11</v>
      </c>
      <c r="F1883" s="2" t="s">
        <v>134</v>
      </c>
      <c r="G1883" s="2" t="s">
        <v>13</v>
      </c>
      <c r="H1883" s="3">
        <v>46243</v>
      </c>
      <c r="I1883" s="7" t="str">
        <f t="shared" ca="1" si="29"/>
        <v>صالحة</v>
      </c>
    </row>
    <row r="1884" spans="1:9" x14ac:dyDescent="0.2">
      <c r="A1884" s="2" t="s">
        <v>4776</v>
      </c>
      <c r="B1884" s="2" t="s">
        <v>3207</v>
      </c>
      <c r="C1884" s="2">
        <v>24656429</v>
      </c>
      <c r="D1884" s="2" t="s">
        <v>10</v>
      </c>
      <c r="E1884" s="2" t="s">
        <v>11</v>
      </c>
      <c r="F1884" s="2" t="s">
        <v>134</v>
      </c>
      <c r="G1884" s="2" t="s">
        <v>13</v>
      </c>
      <c r="H1884" s="3">
        <v>46243</v>
      </c>
      <c r="I1884" s="7" t="str">
        <f t="shared" ca="1" si="29"/>
        <v>صالحة</v>
      </c>
    </row>
    <row r="1885" spans="1:9" x14ac:dyDescent="0.2">
      <c r="A1885" s="2" t="s">
        <v>2328</v>
      </c>
      <c r="B1885" s="2" t="s">
        <v>2163</v>
      </c>
      <c r="C1885" s="2" t="s">
        <v>2329</v>
      </c>
      <c r="D1885" s="2" t="s">
        <v>10</v>
      </c>
      <c r="E1885" s="2" t="s">
        <v>11</v>
      </c>
      <c r="F1885" s="2" t="s">
        <v>2323</v>
      </c>
      <c r="G1885" s="2" t="s">
        <v>2313</v>
      </c>
      <c r="H1885" s="3">
        <v>46242</v>
      </c>
      <c r="I1885" s="7" t="str">
        <f t="shared" ca="1" si="29"/>
        <v>صالحة</v>
      </c>
    </row>
    <row r="1886" spans="1:9" x14ac:dyDescent="0.2">
      <c r="A1886" s="2" t="s">
        <v>2047</v>
      </c>
      <c r="B1886" s="2" t="s">
        <v>9</v>
      </c>
      <c r="C1886" s="2">
        <v>21364164</v>
      </c>
      <c r="D1886" s="2" t="s">
        <v>10</v>
      </c>
      <c r="E1886" s="2" t="s">
        <v>11</v>
      </c>
      <c r="F1886" s="2" t="s">
        <v>724</v>
      </c>
      <c r="G1886" s="2" t="s">
        <v>13</v>
      </c>
      <c r="H1886" s="3">
        <v>46241</v>
      </c>
      <c r="I1886" s="7" t="str">
        <f t="shared" ca="1" si="29"/>
        <v>صالحة</v>
      </c>
    </row>
    <row r="1887" spans="1:9" x14ac:dyDescent="0.2">
      <c r="A1887" s="2" t="s">
        <v>2068</v>
      </c>
      <c r="B1887" s="2" t="s">
        <v>9</v>
      </c>
      <c r="C1887" s="2">
        <v>21363279</v>
      </c>
      <c r="D1887" s="2" t="s">
        <v>10</v>
      </c>
      <c r="E1887" s="2" t="s">
        <v>11</v>
      </c>
      <c r="F1887" s="2" t="s">
        <v>724</v>
      </c>
      <c r="G1887" s="2" t="s">
        <v>13</v>
      </c>
      <c r="H1887" s="3">
        <v>46241</v>
      </c>
      <c r="I1887" s="7" t="str">
        <f t="shared" ca="1" si="29"/>
        <v>صالحة</v>
      </c>
    </row>
    <row r="1888" spans="1:9" x14ac:dyDescent="0.2">
      <c r="A1888" s="2" t="s">
        <v>3134</v>
      </c>
      <c r="B1888" s="2" t="s">
        <v>2163</v>
      </c>
      <c r="C1888" s="2" t="s">
        <v>3135</v>
      </c>
      <c r="D1888" s="2" t="s">
        <v>10</v>
      </c>
      <c r="E1888" s="2" t="s">
        <v>11</v>
      </c>
      <c r="F1888" s="2" t="s">
        <v>2289</v>
      </c>
      <c r="G1888" s="2" t="s">
        <v>889</v>
      </c>
      <c r="H1888" s="3">
        <v>46241</v>
      </c>
      <c r="I1888" s="7" t="str">
        <f t="shared" ca="1" si="29"/>
        <v>صالحة</v>
      </c>
    </row>
    <row r="1889" spans="1:9" x14ac:dyDescent="0.2">
      <c r="A1889" s="2" t="s">
        <v>3454</v>
      </c>
      <c r="B1889" s="2" t="s">
        <v>3207</v>
      </c>
      <c r="C1889" s="2">
        <v>19138201</v>
      </c>
      <c r="D1889" s="2" t="s">
        <v>10</v>
      </c>
      <c r="E1889" s="2" t="s">
        <v>11</v>
      </c>
      <c r="F1889" s="2" t="s">
        <v>113</v>
      </c>
      <c r="G1889" s="2" t="s">
        <v>3241</v>
      </c>
      <c r="H1889" s="3">
        <v>46241</v>
      </c>
      <c r="I1889" s="7" t="str">
        <f t="shared" ca="1" si="29"/>
        <v>صالحة</v>
      </c>
    </row>
    <row r="1890" spans="1:9" x14ac:dyDescent="0.2">
      <c r="A1890" s="2" t="s">
        <v>64</v>
      </c>
      <c r="B1890" s="2" t="s">
        <v>9</v>
      </c>
      <c r="C1890" s="2">
        <v>20192902</v>
      </c>
      <c r="D1890" s="2" t="s">
        <v>10</v>
      </c>
      <c r="E1890" s="2" t="s">
        <v>11</v>
      </c>
      <c r="F1890" s="2" t="s">
        <v>12</v>
      </c>
      <c r="G1890" s="2" t="s">
        <v>13</v>
      </c>
      <c r="H1890" s="3">
        <v>46240</v>
      </c>
      <c r="I1890" s="7" t="str">
        <f t="shared" ca="1" si="29"/>
        <v>صالحة</v>
      </c>
    </row>
    <row r="1891" spans="1:9" x14ac:dyDescent="0.2">
      <c r="A1891" s="2" t="s">
        <v>641</v>
      </c>
      <c r="B1891" s="2" t="s">
        <v>9</v>
      </c>
      <c r="C1891" s="2" t="s">
        <v>642</v>
      </c>
      <c r="D1891" s="2" t="s">
        <v>10</v>
      </c>
      <c r="E1891" s="2" t="s">
        <v>11</v>
      </c>
      <c r="F1891" s="2" t="s">
        <v>630</v>
      </c>
      <c r="G1891" s="2" t="s">
        <v>23</v>
      </c>
      <c r="H1891" s="3">
        <v>46240</v>
      </c>
      <c r="I1891" s="7" t="str">
        <f t="shared" ca="1" si="29"/>
        <v>صالحة</v>
      </c>
    </row>
    <row r="1892" spans="1:9" x14ac:dyDescent="0.2">
      <c r="A1892" s="2" t="s">
        <v>716</v>
      </c>
      <c r="B1892" s="2" t="s">
        <v>9</v>
      </c>
      <c r="C1892" s="2">
        <v>24620945</v>
      </c>
      <c r="D1892" s="2" t="s">
        <v>10</v>
      </c>
      <c r="E1892" s="2" t="s">
        <v>11</v>
      </c>
      <c r="F1892" s="2" t="s">
        <v>630</v>
      </c>
      <c r="G1892" s="2" t="s">
        <v>13</v>
      </c>
      <c r="H1892" s="3">
        <v>46240</v>
      </c>
      <c r="I1892" s="7" t="str">
        <f t="shared" ca="1" si="29"/>
        <v>صالحة</v>
      </c>
    </row>
    <row r="1893" spans="1:9" x14ac:dyDescent="0.2">
      <c r="A1893" s="2" t="s">
        <v>767</v>
      </c>
      <c r="B1893" s="2" t="s">
        <v>9</v>
      </c>
      <c r="C1893" s="2" t="s">
        <v>768</v>
      </c>
      <c r="D1893" s="2" t="s">
        <v>10</v>
      </c>
      <c r="E1893" s="2" t="s">
        <v>11</v>
      </c>
      <c r="F1893" s="2" t="s">
        <v>758</v>
      </c>
      <c r="G1893" s="2" t="s">
        <v>13</v>
      </c>
      <c r="H1893" s="3">
        <v>46240</v>
      </c>
      <c r="I1893" s="7" t="str">
        <f t="shared" ca="1" si="29"/>
        <v>صالحة</v>
      </c>
    </row>
    <row r="1894" spans="1:9" x14ac:dyDescent="0.2">
      <c r="A1894" s="2" t="s">
        <v>781</v>
      </c>
      <c r="B1894" s="2" t="s">
        <v>9</v>
      </c>
      <c r="C1894" s="2" t="s">
        <v>782</v>
      </c>
      <c r="D1894" s="2" t="s">
        <v>10</v>
      </c>
      <c r="E1894" s="2" t="s">
        <v>11</v>
      </c>
      <c r="F1894" s="2" t="s">
        <v>758</v>
      </c>
      <c r="G1894" s="2" t="s">
        <v>13</v>
      </c>
      <c r="H1894" s="3">
        <v>46240</v>
      </c>
      <c r="I1894" s="7" t="str">
        <f t="shared" ca="1" si="29"/>
        <v>صالحة</v>
      </c>
    </row>
    <row r="1895" spans="1:9" x14ac:dyDescent="0.2">
      <c r="A1895" s="2" t="s">
        <v>892</v>
      </c>
      <c r="B1895" s="2" t="s">
        <v>9</v>
      </c>
      <c r="C1895" s="2" t="s">
        <v>893</v>
      </c>
      <c r="D1895" s="2" t="s">
        <v>10</v>
      </c>
      <c r="E1895" s="2" t="s">
        <v>11</v>
      </c>
      <c r="F1895" s="2" t="s">
        <v>885</v>
      </c>
      <c r="G1895" s="2" t="s">
        <v>13</v>
      </c>
      <c r="H1895" s="3">
        <v>46240</v>
      </c>
      <c r="I1895" s="7" t="str">
        <f t="shared" ca="1" si="29"/>
        <v>صالحة</v>
      </c>
    </row>
    <row r="1896" spans="1:9" x14ac:dyDescent="0.2">
      <c r="A1896" s="2" t="s">
        <v>2152</v>
      </c>
      <c r="B1896" s="2" t="s">
        <v>9</v>
      </c>
      <c r="C1896" s="2">
        <v>20221560</v>
      </c>
      <c r="D1896" s="2" t="s">
        <v>10</v>
      </c>
      <c r="E1896" s="2" t="s">
        <v>11</v>
      </c>
      <c r="F1896" s="2" t="s">
        <v>800</v>
      </c>
      <c r="G1896" s="2" t="s">
        <v>13</v>
      </c>
      <c r="H1896" s="3">
        <v>46240</v>
      </c>
      <c r="I1896" s="7" t="str">
        <f t="shared" ca="1" si="29"/>
        <v>صالحة</v>
      </c>
    </row>
    <row r="1897" spans="1:9" x14ac:dyDescent="0.2">
      <c r="A1897" s="2" t="s">
        <v>3418</v>
      </c>
      <c r="B1897" s="2" t="s">
        <v>3207</v>
      </c>
      <c r="C1897" s="2">
        <v>19101606</v>
      </c>
      <c r="D1897" s="2" t="s">
        <v>10</v>
      </c>
      <c r="E1897" s="2" t="s">
        <v>11</v>
      </c>
      <c r="F1897" s="2" t="s">
        <v>134</v>
      </c>
      <c r="G1897" s="2" t="s">
        <v>13</v>
      </c>
      <c r="H1897" s="3">
        <v>46240</v>
      </c>
      <c r="I1897" s="7" t="str">
        <f t="shared" ca="1" si="29"/>
        <v>صالحة</v>
      </c>
    </row>
    <row r="1898" spans="1:9" x14ac:dyDescent="0.2">
      <c r="A1898" s="2" t="s">
        <v>4555</v>
      </c>
      <c r="B1898" s="2" t="s">
        <v>3207</v>
      </c>
      <c r="C1898" s="2">
        <v>22370669</v>
      </c>
      <c r="D1898" s="2" t="s">
        <v>10</v>
      </c>
      <c r="E1898" s="2" t="s">
        <v>11</v>
      </c>
      <c r="F1898" s="2" t="s">
        <v>134</v>
      </c>
      <c r="G1898" s="2" t="s">
        <v>13</v>
      </c>
      <c r="H1898" s="3">
        <v>46240</v>
      </c>
      <c r="I1898" s="7" t="str">
        <f t="shared" ca="1" si="29"/>
        <v>صالحة</v>
      </c>
    </row>
    <row r="1899" spans="1:9" x14ac:dyDescent="0.2">
      <c r="A1899" s="2" t="s">
        <v>4745</v>
      </c>
      <c r="B1899" s="2" t="s">
        <v>3207</v>
      </c>
      <c r="C1899" s="2">
        <v>20203453</v>
      </c>
      <c r="D1899" s="2" t="s">
        <v>10</v>
      </c>
      <c r="E1899" s="2" t="s">
        <v>11</v>
      </c>
      <c r="F1899" s="2" t="s">
        <v>134</v>
      </c>
      <c r="G1899" s="2" t="s">
        <v>13</v>
      </c>
      <c r="H1899" s="3">
        <v>46240</v>
      </c>
      <c r="I1899" s="7" t="str">
        <f t="shared" ca="1" si="29"/>
        <v>صالحة</v>
      </c>
    </row>
    <row r="1900" spans="1:9" x14ac:dyDescent="0.2">
      <c r="A1900" s="2" t="s">
        <v>3434</v>
      </c>
      <c r="B1900" s="2" t="s">
        <v>3207</v>
      </c>
      <c r="C1900" s="2">
        <v>20178611</v>
      </c>
      <c r="D1900" s="2" t="s">
        <v>10</v>
      </c>
      <c r="E1900" s="2" t="s">
        <v>11</v>
      </c>
      <c r="F1900" s="2" t="s">
        <v>134</v>
      </c>
      <c r="G1900" s="2" t="s">
        <v>13</v>
      </c>
      <c r="H1900" s="3">
        <v>46239</v>
      </c>
      <c r="I1900" s="7" t="str">
        <f t="shared" ca="1" si="29"/>
        <v>صالحة</v>
      </c>
    </row>
    <row r="1901" spans="1:9" x14ac:dyDescent="0.2">
      <c r="A1901" s="2" t="s">
        <v>4581</v>
      </c>
      <c r="B1901" s="2" t="s">
        <v>3207</v>
      </c>
      <c r="C1901" s="2">
        <v>23560984</v>
      </c>
      <c r="D1901" s="2" t="s">
        <v>10</v>
      </c>
      <c r="E1901" s="2" t="s">
        <v>11</v>
      </c>
      <c r="F1901" s="2" t="s">
        <v>134</v>
      </c>
      <c r="G1901" s="2" t="s">
        <v>13</v>
      </c>
      <c r="H1901" s="3">
        <v>46239</v>
      </c>
      <c r="I1901" s="7" t="str">
        <f t="shared" ca="1" si="29"/>
        <v>صالحة</v>
      </c>
    </row>
    <row r="1902" spans="1:9" x14ac:dyDescent="0.2">
      <c r="A1902" s="2" t="s">
        <v>1752</v>
      </c>
      <c r="B1902" s="2" t="s">
        <v>9</v>
      </c>
      <c r="C1902" s="2" t="s">
        <v>1753</v>
      </c>
      <c r="D1902" s="2" t="s">
        <v>10</v>
      </c>
      <c r="E1902" s="2" t="s">
        <v>11</v>
      </c>
      <c r="F1902" s="2" t="s">
        <v>423</v>
      </c>
      <c r="G1902" s="2" t="s">
        <v>23</v>
      </c>
      <c r="H1902" s="3">
        <v>46238</v>
      </c>
      <c r="I1902" s="7" t="str">
        <f t="shared" ca="1" si="29"/>
        <v>صالحة</v>
      </c>
    </row>
    <row r="1903" spans="1:9" x14ac:dyDescent="0.2">
      <c r="A1903" s="2" t="s">
        <v>2115</v>
      </c>
      <c r="B1903" s="2" t="s">
        <v>9</v>
      </c>
      <c r="C1903" s="2" t="s">
        <v>2116</v>
      </c>
      <c r="D1903" s="2" t="s">
        <v>10</v>
      </c>
      <c r="E1903" s="2" t="s">
        <v>11</v>
      </c>
      <c r="F1903" s="2" t="s">
        <v>423</v>
      </c>
      <c r="G1903" s="2" t="s">
        <v>23</v>
      </c>
      <c r="H1903" s="3">
        <v>46238</v>
      </c>
      <c r="I1903" s="7" t="str">
        <f t="shared" ca="1" si="29"/>
        <v>صالحة</v>
      </c>
    </row>
    <row r="1904" spans="1:9" x14ac:dyDescent="0.2">
      <c r="A1904" s="2" t="s">
        <v>2817</v>
      </c>
      <c r="B1904" s="2" t="s">
        <v>2163</v>
      </c>
      <c r="C1904" s="2" t="s">
        <v>2818</v>
      </c>
      <c r="D1904" s="2" t="s">
        <v>10</v>
      </c>
      <c r="E1904" s="2" t="s">
        <v>11</v>
      </c>
      <c r="F1904" s="2" t="s">
        <v>2442</v>
      </c>
      <c r="G1904" s="2" t="s">
        <v>889</v>
      </c>
      <c r="H1904" s="3">
        <v>46238</v>
      </c>
      <c r="I1904" s="7" t="str">
        <f t="shared" ca="1" si="29"/>
        <v>صالحة</v>
      </c>
    </row>
    <row r="1905" spans="1:9" x14ac:dyDescent="0.2">
      <c r="A1905" s="2" t="s">
        <v>3382</v>
      </c>
      <c r="B1905" s="2" t="s">
        <v>3207</v>
      </c>
      <c r="C1905" s="2">
        <v>19041291</v>
      </c>
      <c r="D1905" s="2" t="s">
        <v>10</v>
      </c>
      <c r="E1905" s="2" t="s">
        <v>11</v>
      </c>
      <c r="F1905" s="2" t="s">
        <v>134</v>
      </c>
      <c r="G1905" s="2" t="s">
        <v>13</v>
      </c>
      <c r="H1905" s="3">
        <v>46238</v>
      </c>
      <c r="I1905" s="7" t="str">
        <f t="shared" ca="1" si="29"/>
        <v>صالحة</v>
      </c>
    </row>
    <row r="1906" spans="1:9" x14ac:dyDescent="0.2">
      <c r="A1906" s="2" t="s">
        <v>264</v>
      </c>
      <c r="B1906" s="2" t="s">
        <v>9</v>
      </c>
      <c r="C1906" s="2" t="s">
        <v>265</v>
      </c>
      <c r="D1906" s="2" t="s">
        <v>10</v>
      </c>
      <c r="E1906" s="2" t="s">
        <v>11</v>
      </c>
      <c r="F1906" s="2" t="s">
        <v>87</v>
      </c>
      <c r="G1906" s="2" t="s">
        <v>23</v>
      </c>
      <c r="H1906" s="3">
        <v>46237</v>
      </c>
      <c r="I1906" s="7" t="str">
        <f t="shared" ca="1" si="29"/>
        <v>صالحة</v>
      </c>
    </row>
    <row r="1907" spans="1:9" x14ac:dyDescent="0.2">
      <c r="A1907" s="2" t="s">
        <v>1303</v>
      </c>
      <c r="B1907" s="2" t="s">
        <v>9</v>
      </c>
      <c r="C1907" s="2" t="s">
        <v>1304</v>
      </c>
      <c r="D1907" s="2" t="s">
        <v>10</v>
      </c>
      <c r="E1907" s="2" t="s">
        <v>11</v>
      </c>
      <c r="F1907" s="2" t="s">
        <v>510</v>
      </c>
      <c r="G1907" s="2" t="s">
        <v>510</v>
      </c>
      <c r="H1907" s="3">
        <v>46237</v>
      </c>
      <c r="I1907" s="7" t="str">
        <f t="shared" ca="1" si="29"/>
        <v>صالحة</v>
      </c>
    </row>
    <row r="1908" spans="1:9" x14ac:dyDescent="0.2">
      <c r="A1908" s="2" t="s">
        <v>1718</v>
      </c>
      <c r="B1908" s="2" t="s">
        <v>9</v>
      </c>
      <c r="C1908" s="2" t="s">
        <v>1719</v>
      </c>
      <c r="D1908" s="2" t="s">
        <v>10</v>
      </c>
      <c r="E1908" s="2" t="s">
        <v>11</v>
      </c>
      <c r="F1908" s="2" t="s">
        <v>1720</v>
      </c>
      <c r="G1908" s="2" t="s">
        <v>430</v>
      </c>
      <c r="H1908" s="3">
        <v>46237</v>
      </c>
      <c r="I1908" s="7" t="str">
        <f t="shared" ca="1" si="29"/>
        <v>صالحة</v>
      </c>
    </row>
    <row r="1909" spans="1:9" x14ac:dyDescent="0.2">
      <c r="A1909" s="2" t="s">
        <v>1814</v>
      </c>
      <c r="B1909" s="2" t="s">
        <v>9</v>
      </c>
      <c r="C1909" s="2" t="s">
        <v>1815</v>
      </c>
      <c r="D1909" s="2" t="s">
        <v>10</v>
      </c>
      <c r="E1909" s="2" t="s">
        <v>11</v>
      </c>
      <c r="F1909" s="2" t="s">
        <v>134</v>
      </c>
      <c r="G1909" s="2" t="s">
        <v>287</v>
      </c>
      <c r="H1909" s="3">
        <v>46237</v>
      </c>
      <c r="I1909" s="7" t="str">
        <f t="shared" ca="1" si="29"/>
        <v>صالحة</v>
      </c>
    </row>
    <row r="1910" spans="1:9" x14ac:dyDescent="0.2">
      <c r="A1910" s="2" t="s">
        <v>714</v>
      </c>
      <c r="B1910" s="2" t="s">
        <v>9</v>
      </c>
      <c r="C1910" s="2">
        <v>22397166</v>
      </c>
      <c r="D1910" s="2" t="s">
        <v>10</v>
      </c>
      <c r="E1910" s="2" t="s">
        <v>11</v>
      </c>
      <c r="F1910" s="2" t="s">
        <v>630</v>
      </c>
      <c r="G1910" s="2" t="s">
        <v>13</v>
      </c>
      <c r="H1910" s="3">
        <v>46236</v>
      </c>
      <c r="I1910" s="7" t="str">
        <f t="shared" ca="1" si="29"/>
        <v>صالحة</v>
      </c>
    </row>
    <row r="1911" spans="1:9" x14ac:dyDescent="0.2">
      <c r="A1911" s="2" t="s">
        <v>1135</v>
      </c>
      <c r="B1911" s="2" t="s">
        <v>9</v>
      </c>
      <c r="C1911" s="2">
        <v>20193394</v>
      </c>
      <c r="D1911" s="2" t="s">
        <v>10</v>
      </c>
      <c r="E1911" s="2" t="s">
        <v>11</v>
      </c>
      <c r="F1911" s="2" t="s">
        <v>134</v>
      </c>
      <c r="G1911" s="2" t="s">
        <v>13</v>
      </c>
      <c r="H1911" s="3">
        <v>46235</v>
      </c>
      <c r="I1911" s="7" t="str">
        <f t="shared" ca="1" si="29"/>
        <v>صالحة</v>
      </c>
    </row>
    <row r="1912" spans="1:9" x14ac:dyDescent="0.2">
      <c r="A1912" s="2" t="s">
        <v>1508</v>
      </c>
      <c r="B1912" s="2" t="s">
        <v>9</v>
      </c>
      <c r="C1912" s="2" t="s">
        <v>1509</v>
      </c>
      <c r="D1912" s="2" t="s">
        <v>10</v>
      </c>
      <c r="E1912" s="2" t="s">
        <v>11</v>
      </c>
      <c r="F1912" s="2" t="s">
        <v>134</v>
      </c>
      <c r="G1912" s="2" t="s">
        <v>287</v>
      </c>
      <c r="H1912" s="3">
        <v>46235</v>
      </c>
      <c r="I1912" s="7" t="str">
        <f t="shared" ca="1" si="29"/>
        <v>صالحة</v>
      </c>
    </row>
    <row r="1913" spans="1:9" x14ac:dyDescent="0.2">
      <c r="A1913" s="2" t="s">
        <v>1754</v>
      </c>
      <c r="B1913" s="2" t="s">
        <v>9</v>
      </c>
      <c r="C1913" s="2" t="s">
        <v>1755</v>
      </c>
      <c r="D1913" s="2" t="s">
        <v>10</v>
      </c>
      <c r="E1913" s="2" t="s">
        <v>11</v>
      </c>
      <c r="F1913" s="2" t="s">
        <v>423</v>
      </c>
      <c r="G1913" s="2" t="s">
        <v>430</v>
      </c>
      <c r="H1913" s="3">
        <v>46235</v>
      </c>
      <c r="I1913" s="7" t="str">
        <f t="shared" ca="1" si="29"/>
        <v>صالحة</v>
      </c>
    </row>
    <row r="1914" spans="1:9" x14ac:dyDescent="0.2">
      <c r="A1914" s="2" t="s">
        <v>2041</v>
      </c>
      <c r="B1914" s="2" t="s">
        <v>9</v>
      </c>
      <c r="C1914" s="2">
        <v>21362404</v>
      </c>
      <c r="D1914" s="2" t="s">
        <v>10</v>
      </c>
      <c r="E1914" s="2" t="s">
        <v>11</v>
      </c>
      <c r="F1914" s="2" t="s">
        <v>724</v>
      </c>
      <c r="G1914" s="2" t="s">
        <v>13</v>
      </c>
      <c r="H1914" s="3">
        <v>46235</v>
      </c>
      <c r="I1914" s="7" t="str">
        <f t="shared" ca="1" si="29"/>
        <v>صالحة</v>
      </c>
    </row>
    <row r="1915" spans="1:9" x14ac:dyDescent="0.2">
      <c r="A1915" s="2" t="s">
        <v>2051</v>
      </c>
      <c r="B1915" s="2" t="s">
        <v>9</v>
      </c>
      <c r="C1915" s="2">
        <v>21362479</v>
      </c>
      <c r="D1915" s="2" t="s">
        <v>10</v>
      </c>
      <c r="E1915" s="2" t="s">
        <v>11</v>
      </c>
      <c r="F1915" s="2" t="s">
        <v>724</v>
      </c>
      <c r="G1915" s="2" t="s">
        <v>13</v>
      </c>
      <c r="H1915" s="3">
        <v>46235</v>
      </c>
      <c r="I1915" s="7" t="str">
        <f t="shared" ca="1" si="29"/>
        <v>صالحة</v>
      </c>
    </row>
    <row r="1916" spans="1:9" x14ac:dyDescent="0.2">
      <c r="A1916" s="2" t="s">
        <v>2398</v>
      </c>
      <c r="B1916" s="2" t="s">
        <v>2163</v>
      </c>
      <c r="C1916" s="2" t="s">
        <v>2399</v>
      </c>
      <c r="D1916" s="2" t="s">
        <v>10</v>
      </c>
      <c r="E1916" s="2" t="s">
        <v>11</v>
      </c>
      <c r="F1916" s="2" t="s">
        <v>2300</v>
      </c>
      <c r="G1916" s="2" t="s">
        <v>889</v>
      </c>
      <c r="H1916" s="3">
        <v>46235</v>
      </c>
      <c r="I1916" s="7" t="str">
        <f t="shared" ca="1" si="29"/>
        <v>صالحة</v>
      </c>
    </row>
    <row r="1917" spans="1:9" x14ac:dyDescent="0.2">
      <c r="A1917" s="2" t="s">
        <v>3366</v>
      </c>
      <c r="B1917" s="2" t="s">
        <v>3207</v>
      </c>
      <c r="C1917" s="2" t="s">
        <v>3367</v>
      </c>
      <c r="D1917" s="2" t="s">
        <v>10</v>
      </c>
      <c r="E1917" s="2" t="s">
        <v>11</v>
      </c>
      <c r="F1917" s="2" t="s">
        <v>134</v>
      </c>
      <c r="G1917" s="2" t="s">
        <v>13</v>
      </c>
      <c r="H1917" s="3">
        <v>46235</v>
      </c>
      <c r="I1917" s="7" t="str">
        <f t="shared" ca="1" si="29"/>
        <v>صالحة</v>
      </c>
    </row>
    <row r="1918" spans="1:9" x14ac:dyDescent="0.2">
      <c r="A1918" s="2" t="s">
        <v>3621</v>
      </c>
      <c r="B1918" s="2" t="s">
        <v>3207</v>
      </c>
      <c r="C1918" s="2">
        <v>19147399</v>
      </c>
      <c r="D1918" s="2" t="s">
        <v>10</v>
      </c>
      <c r="E1918" s="2" t="s">
        <v>11</v>
      </c>
      <c r="F1918" s="2" t="s">
        <v>134</v>
      </c>
      <c r="G1918" s="2" t="s">
        <v>13</v>
      </c>
      <c r="H1918" s="3">
        <v>46235</v>
      </c>
      <c r="I1918" s="7" t="str">
        <f t="shared" ca="1" si="29"/>
        <v>صالحة</v>
      </c>
    </row>
    <row r="1919" spans="1:9" x14ac:dyDescent="0.2">
      <c r="A1919" s="2" t="s">
        <v>3633</v>
      </c>
      <c r="B1919" s="2" t="s">
        <v>3207</v>
      </c>
      <c r="C1919" s="2" t="s">
        <v>3634</v>
      </c>
      <c r="D1919" s="2" t="s">
        <v>10</v>
      </c>
      <c r="E1919" s="2" t="s">
        <v>11</v>
      </c>
      <c r="F1919" s="2" t="s">
        <v>134</v>
      </c>
      <c r="G1919" s="2" t="s">
        <v>13</v>
      </c>
      <c r="H1919" s="3">
        <v>46235</v>
      </c>
      <c r="I1919" s="7" t="str">
        <f t="shared" ca="1" si="29"/>
        <v>صالحة</v>
      </c>
    </row>
    <row r="1920" spans="1:9" x14ac:dyDescent="0.2">
      <c r="A1920" s="2" t="s">
        <v>4481</v>
      </c>
      <c r="B1920" s="2" t="s">
        <v>3207</v>
      </c>
      <c r="C1920" s="2">
        <v>23546577</v>
      </c>
      <c r="D1920" s="2" t="s">
        <v>10</v>
      </c>
      <c r="E1920" s="2" t="s">
        <v>11</v>
      </c>
      <c r="F1920" s="2" t="s">
        <v>134</v>
      </c>
      <c r="G1920" s="2" t="s">
        <v>13</v>
      </c>
      <c r="H1920" s="3">
        <v>46235</v>
      </c>
      <c r="I1920" s="7" t="str">
        <f t="shared" ca="1" si="29"/>
        <v>صالحة</v>
      </c>
    </row>
    <row r="1921" spans="1:9" x14ac:dyDescent="0.2">
      <c r="A1921" s="2" t="s">
        <v>4487</v>
      </c>
      <c r="B1921" s="2" t="s">
        <v>3207</v>
      </c>
      <c r="C1921" s="2">
        <v>23525214</v>
      </c>
      <c r="D1921" s="2" t="s">
        <v>10</v>
      </c>
      <c r="E1921" s="2" t="s">
        <v>11</v>
      </c>
      <c r="F1921" s="2" t="s">
        <v>134</v>
      </c>
      <c r="G1921" s="2" t="s">
        <v>13</v>
      </c>
      <c r="H1921" s="3">
        <v>46235</v>
      </c>
      <c r="I1921" s="7" t="str">
        <f t="shared" ca="1" si="29"/>
        <v>صالحة</v>
      </c>
    </row>
    <row r="1922" spans="1:9" x14ac:dyDescent="0.2">
      <c r="A1922" s="2" t="s">
        <v>4587</v>
      </c>
      <c r="B1922" s="2" t="s">
        <v>3207</v>
      </c>
      <c r="C1922" s="2">
        <v>23533538</v>
      </c>
      <c r="D1922" s="2" t="s">
        <v>10</v>
      </c>
      <c r="E1922" s="2" t="s">
        <v>11</v>
      </c>
      <c r="F1922" s="2" t="s">
        <v>134</v>
      </c>
      <c r="G1922" s="2" t="s">
        <v>13</v>
      </c>
      <c r="H1922" s="3">
        <v>46235</v>
      </c>
      <c r="I1922" s="7" t="str">
        <f t="shared" ref="I1922:I1985" ca="1" si="30">IF(H1922&lt;TODAY(),"منتهية",
 IF(TODAY()+30&gt;=H1922,"على وشك الانتهاء","صالحة"))</f>
        <v>صالحة</v>
      </c>
    </row>
    <row r="1923" spans="1:9" x14ac:dyDescent="0.2">
      <c r="A1923" s="2" t="s">
        <v>52</v>
      </c>
      <c r="B1923" s="2" t="s">
        <v>9</v>
      </c>
      <c r="C1923" s="2" t="s">
        <v>53</v>
      </c>
      <c r="D1923" s="2" t="s">
        <v>10</v>
      </c>
      <c r="E1923" s="2" t="s">
        <v>11</v>
      </c>
      <c r="F1923" s="2" t="s">
        <v>12</v>
      </c>
      <c r="G1923" s="2" t="s">
        <v>23</v>
      </c>
      <c r="H1923" s="3">
        <v>46234</v>
      </c>
      <c r="I1923" s="7" t="str">
        <f t="shared" ca="1" si="30"/>
        <v>صالحة</v>
      </c>
    </row>
    <row r="1924" spans="1:9" x14ac:dyDescent="0.2">
      <c r="A1924" s="2" t="s">
        <v>54</v>
      </c>
      <c r="B1924" s="2" t="s">
        <v>9</v>
      </c>
      <c r="C1924" s="2" t="s">
        <v>55</v>
      </c>
      <c r="D1924" s="2" t="s">
        <v>10</v>
      </c>
      <c r="E1924" s="2" t="s">
        <v>11</v>
      </c>
      <c r="F1924" s="2" t="s">
        <v>12</v>
      </c>
      <c r="G1924" s="2" t="s">
        <v>23</v>
      </c>
      <c r="H1924" s="3">
        <v>46234</v>
      </c>
      <c r="I1924" s="7" t="str">
        <f t="shared" ca="1" si="30"/>
        <v>صالحة</v>
      </c>
    </row>
    <row r="1925" spans="1:9" x14ac:dyDescent="0.2">
      <c r="A1925" s="2" t="s">
        <v>79</v>
      </c>
      <c r="B1925" s="2" t="s">
        <v>9</v>
      </c>
      <c r="C1925" s="2" t="s">
        <v>80</v>
      </c>
      <c r="D1925" s="2" t="s">
        <v>10</v>
      </c>
      <c r="E1925" s="2" t="s">
        <v>11</v>
      </c>
      <c r="F1925" s="2" t="s">
        <v>16</v>
      </c>
      <c r="G1925" s="2" t="s">
        <v>23</v>
      </c>
      <c r="H1925" s="3">
        <v>46234</v>
      </c>
      <c r="I1925" s="7" t="str">
        <f t="shared" ca="1" si="30"/>
        <v>صالحة</v>
      </c>
    </row>
    <row r="1926" spans="1:9" x14ac:dyDescent="0.2">
      <c r="A1926" s="2" t="s">
        <v>83</v>
      </c>
      <c r="B1926" s="2" t="s">
        <v>9</v>
      </c>
      <c r="C1926" s="2" t="s">
        <v>84</v>
      </c>
      <c r="D1926" s="2" t="s">
        <v>10</v>
      </c>
      <c r="E1926" s="2" t="s">
        <v>11</v>
      </c>
      <c r="F1926" s="2" t="s">
        <v>16</v>
      </c>
      <c r="G1926" s="2" t="s">
        <v>13</v>
      </c>
      <c r="H1926" s="3">
        <v>46234</v>
      </c>
      <c r="I1926" s="7" t="str">
        <f t="shared" ca="1" si="30"/>
        <v>صالحة</v>
      </c>
    </row>
    <row r="1927" spans="1:9" x14ac:dyDescent="0.2">
      <c r="A1927" s="2" t="s">
        <v>120</v>
      </c>
      <c r="B1927" s="2" t="s">
        <v>9</v>
      </c>
      <c r="C1927" s="2" t="s">
        <v>121</v>
      </c>
      <c r="D1927" s="2" t="s">
        <v>10</v>
      </c>
      <c r="E1927" s="2" t="s">
        <v>11</v>
      </c>
      <c r="F1927" s="2" t="s">
        <v>87</v>
      </c>
      <c r="G1927" s="2" t="s">
        <v>13</v>
      </c>
      <c r="H1927" s="3">
        <v>46234</v>
      </c>
      <c r="I1927" s="7" t="str">
        <f t="shared" ca="1" si="30"/>
        <v>صالحة</v>
      </c>
    </row>
    <row r="1928" spans="1:9" x14ac:dyDescent="0.2">
      <c r="A1928" s="2" t="s">
        <v>150</v>
      </c>
      <c r="B1928" s="2" t="s">
        <v>9</v>
      </c>
      <c r="C1928" s="2" t="s">
        <v>151</v>
      </c>
      <c r="D1928" s="2" t="s">
        <v>10</v>
      </c>
      <c r="E1928" s="2" t="s">
        <v>11</v>
      </c>
      <c r="F1928" s="2" t="s">
        <v>87</v>
      </c>
      <c r="G1928" s="2" t="s">
        <v>13</v>
      </c>
      <c r="H1928" s="3">
        <v>46234</v>
      </c>
      <c r="I1928" s="7" t="str">
        <f t="shared" ca="1" si="30"/>
        <v>صالحة</v>
      </c>
    </row>
    <row r="1929" spans="1:9" x14ac:dyDescent="0.2">
      <c r="A1929" s="2" t="s">
        <v>157</v>
      </c>
      <c r="B1929" s="2" t="s">
        <v>9</v>
      </c>
      <c r="C1929" s="2" t="s">
        <v>158</v>
      </c>
      <c r="D1929" s="2" t="s">
        <v>10</v>
      </c>
      <c r="E1929" s="2" t="s">
        <v>11</v>
      </c>
      <c r="F1929" s="2" t="s">
        <v>87</v>
      </c>
      <c r="G1929" s="2" t="s">
        <v>23</v>
      </c>
      <c r="H1929" s="3">
        <v>46234</v>
      </c>
      <c r="I1929" s="7" t="str">
        <f t="shared" ca="1" si="30"/>
        <v>صالحة</v>
      </c>
    </row>
    <row r="1930" spans="1:9" x14ac:dyDescent="0.2">
      <c r="A1930" s="2" t="s">
        <v>195</v>
      </c>
      <c r="B1930" s="2" t="s">
        <v>9</v>
      </c>
      <c r="C1930" s="2" t="s">
        <v>196</v>
      </c>
      <c r="D1930" s="2" t="s">
        <v>10</v>
      </c>
      <c r="E1930" s="2" t="s">
        <v>11</v>
      </c>
      <c r="F1930" s="2" t="s">
        <v>87</v>
      </c>
      <c r="G1930" s="2" t="s">
        <v>13</v>
      </c>
      <c r="H1930" s="3">
        <v>46234</v>
      </c>
      <c r="I1930" s="7" t="str">
        <f t="shared" ca="1" si="30"/>
        <v>صالحة</v>
      </c>
    </row>
    <row r="1931" spans="1:9" x14ac:dyDescent="0.2">
      <c r="A1931" s="2" t="s">
        <v>212</v>
      </c>
      <c r="B1931" s="2" t="s">
        <v>9</v>
      </c>
      <c r="C1931" s="2" t="s">
        <v>213</v>
      </c>
      <c r="D1931" s="2" t="s">
        <v>10</v>
      </c>
      <c r="E1931" s="2" t="s">
        <v>11</v>
      </c>
      <c r="F1931" s="2" t="s">
        <v>87</v>
      </c>
      <c r="G1931" s="2" t="s">
        <v>13</v>
      </c>
      <c r="H1931" s="3">
        <v>46234</v>
      </c>
      <c r="I1931" s="7" t="str">
        <f t="shared" ca="1" si="30"/>
        <v>صالحة</v>
      </c>
    </row>
    <row r="1932" spans="1:9" x14ac:dyDescent="0.2">
      <c r="A1932" s="2" t="s">
        <v>216</v>
      </c>
      <c r="B1932" s="2" t="s">
        <v>9</v>
      </c>
      <c r="C1932" s="2" t="s">
        <v>217</v>
      </c>
      <c r="D1932" s="2" t="s">
        <v>10</v>
      </c>
      <c r="E1932" s="2" t="s">
        <v>11</v>
      </c>
      <c r="F1932" s="2" t="s">
        <v>87</v>
      </c>
      <c r="G1932" s="2" t="s">
        <v>13</v>
      </c>
      <c r="H1932" s="3">
        <v>46234</v>
      </c>
      <c r="I1932" s="7" t="str">
        <f t="shared" ca="1" si="30"/>
        <v>صالحة</v>
      </c>
    </row>
    <row r="1933" spans="1:9" x14ac:dyDescent="0.2">
      <c r="A1933" s="2" t="s">
        <v>222</v>
      </c>
      <c r="B1933" s="2" t="s">
        <v>9</v>
      </c>
      <c r="C1933" s="2" t="s">
        <v>223</v>
      </c>
      <c r="D1933" s="2" t="s">
        <v>10</v>
      </c>
      <c r="E1933" s="2" t="s">
        <v>11</v>
      </c>
      <c r="F1933" s="2" t="s">
        <v>87</v>
      </c>
      <c r="G1933" s="2" t="s">
        <v>13</v>
      </c>
      <c r="H1933" s="3">
        <v>46234</v>
      </c>
      <c r="I1933" s="7" t="str">
        <f t="shared" ca="1" si="30"/>
        <v>صالحة</v>
      </c>
    </row>
    <row r="1934" spans="1:9" x14ac:dyDescent="0.2">
      <c r="A1934" s="2" t="s">
        <v>254</v>
      </c>
      <c r="B1934" s="2" t="s">
        <v>9</v>
      </c>
      <c r="C1934" s="2" t="s">
        <v>255</v>
      </c>
      <c r="D1934" s="2" t="s">
        <v>10</v>
      </c>
      <c r="E1934" s="2" t="s">
        <v>11</v>
      </c>
      <c r="F1934" s="2" t="s">
        <v>87</v>
      </c>
      <c r="G1934" s="2" t="s">
        <v>13</v>
      </c>
      <c r="H1934" s="3">
        <v>46234</v>
      </c>
      <c r="I1934" s="7" t="str">
        <f t="shared" ca="1" si="30"/>
        <v>صالحة</v>
      </c>
    </row>
    <row r="1935" spans="1:9" x14ac:dyDescent="0.2">
      <c r="A1935" s="2" t="s">
        <v>256</v>
      </c>
      <c r="B1935" s="2" t="s">
        <v>9</v>
      </c>
      <c r="C1935" s="2" t="s">
        <v>257</v>
      </c>
      <c r="D1935" s="2" t="s">
        <v>10</v>
      </c>
      <c r="E1935" s="2" t="s">
        <v>11</v>
      </c>
      <c r="F1935" s="2" t="s">
        <v>87</v>
      </c>
      <c r="G1935" s="2" t="s">
        <v>13</v>
      </c>
      <c r="H1935" s="3">
        <v>46234</v>
      </c>
      <c r="I1935" s="7" t="str">
        <f t="shared" ca="1" si="30"/>
        <v>صالحة</v>
      </c>
    </row>
    <row r="1936" spans="1:9" x14ac:dyDescent="0.2">
      <c r="A1936" s="2" t="s">
        <v>266</v>
      </c>
      <c r="B1936" s="2" t="s">
        <v>9</v>
      </c>
      <c r="C1936" s="2" t="s">
        <v>267</v>
      </c>
      <c r="D1936" s="2" t="s">
        <v>10</v>
      </c>
      <c r="E1936" s="2" t="s">
        <v>11</v>
      </c>
      <c r="F1936" s="2" t="s">
        <v>87</v>
      </c>
      <c r="G1936" s="2" t="s">
        <v>13</v>
      </c>
      <c r="H1936" s="3">
        <v>46234</v>
      </c>
      <c r="I1936" s="7" t="str">
        <f t="shared" ca="1" si="30"/>
        <v>صالحة</v>
      </c>
    </row>
    <row r="1937" spans="1:9" x14ac:dyDescent="0.2">
      <c r="A1937" s="2" t="s">
        <v>294</v>
      </c>
      <c r="B1937" s="2" t="s">
        <v>9</v>
      </c>
      <c r="C1937" s="2" t="s">
        <v>295</v>
      </c>
      <c r="D1937" s="2" t="s">
        <v>10</v>
      </c>
      <c r="E1937" s="2" t="s">
        <v>11</v>
      </c>
      <c r="F1937" s="2" t="s">
        <v>87</v>
      </c>
      <c r="G1937" s="2" t="s">
        <v>13</v>
      </c>
      <c r="H1937" s="3">
        <v>46234</v>
      </c>
      <c r="I1937" s="7" t="str">
        <f t="shared" ca="1" si="30"/>
        <v>صالحة</v>
      </c>
    </row>
    <row r="1938" spans="1:9" x14ac:dyDescent="0.2">
      <c r="A1938" s="2" t="s">
        <v>298</v>
      </c>
      <c r="B1938" s="2" t="s">
        <v>9</v>
      </c>
      <c r="C1938" s="2" t="s">
        <v>299</v>
      </c>
      <c r="D1938" s="2" t="s">
        <v>10</v>
      </c>
      <c r="E1938" s="2" t="s">
        <v>11</v>
      </c>
      <c r="F1938" s="2" t="s">
        <v>209</v>
      </c>
      <c r="G1938" s="2" t="s">
        <v>13</v>
      </c>
      <c r="H1938" s="3">
        <v>46234</v>
      </c>
      <c r="I1938" s="7" t="str">
        <f t="shared" ca="1" si="30"/>
        <v>صالحة</v>
      </c>
    </row>
    <row r="1939" spans="1:9" x14ac:dyDescent="0.2">
      <c r="A1939" s="2" t="s">
        <v>305</v>
      </c>
      <c r="B1939" s="2" t="s">
        <v>9</v>
      </c>
      <c r="C1939" s="2" t="s">
        <v>306</v>
      </c>
      <c r="D1939" s="2" t="s">
        <v>10</v>
      </c>
      <c r="E1939" s="2" t="s">
        <v>11</v>
      </c>
      <c r="F1939" s="2" t="s">
        <v>87</v>
      </c>
      <c r="G1939" s="2" t="s">
        <v>13</v>
      </c>
      <c r="H1939" s="3">
        <v>46234</v>
      </c>
      <c r="I1939" s="7" t="str">
        <f t="shared" ca="1" si="30"/>
        <v>صالحة</v>
      </c>
    </row>
    <row r="1940" spans="1:9" x14ac:dyDescent="0.2">
      <c r="A1940" s="2" t="s">
        <v>311</v>
      </c>
      <c r="B1940" s="2" t="s">
        <v>9</v>
      </c>
      <c r="C1940" s="2" t="s">
        <v>312</v>
      </c>
      <c r="D1940" s="2" t="s">
        <v>10</v>
      </c>
      <c r="E1940" s="2" t="s">
        <v>11</v>
      </c>
      <c r="F1940" s="2" t="s">
        <v>87</v>
      </c>
      <c r="G1940" s="2" t="s">
        <v>13</v>
      </c>
      <c r="H1940" s="3">
        <v>46234</v>
      </c>
      <c r="I1940" s="7" t="str">
        <f t="shared" ca="1" si="30"/>
        <v>صالحة</v>
      </c>
    </row>
    <row r="1941" spans="1:9" x14ac:dyDescent="0.2">
      <c r="A1941" s="2" t="s">
        <v>315</v>
      </c>
      <c r="B1941" s="2" t="s">
        <v>9</v>
      </c>
      <c r="C1941" s="2" t="s">
        <v>316</v>
      </c>
      <c r="D1941" s="2" t="s">
        <v>10</v>
      </c>
      <c r="E1941" s="2" t="s">
        <v>11</v>
      </c>
      <c r="F1941" s="2" t="s">
        <v>87</v>
      </c>
      <c r="G1941" s="2" t="s">
        <v>13</v>
      </c>
      <c r="H1941" s="3">
        <v>46234</v>
      </c>
      <c r="I1941" s="7" t="str">
        <f t="shared" ca="1" si="30"/>
        <v>صالحة</v>
      </c>
    </row>
    <row r="1942" spans="1:9" x14ac:dyDescent="0.2">
      <c r="A1942" s="2" t="s">
        <v>324</v>
      </c>
      <c r="B1942" s="2" t="s">
        <v>9</v>
      </c>
      <c r="C1942" s="2" t="s">
        <v>325</v>
      </c>
      <c r="D1942" s="2" t="s">
        <v>10</v>
      </c>
      <c r="E1942" s="2" t="s">
        <v>11</v>
      </c>
      <c r="F1942" s="2" t="s">
        <v>87</v>
      </c>
      <c r="G1942" s="2" t="s">
        <v>23</v>
      </c>
      <c r="H1942" s="3">
        <v>46234</v>
      </c>
      <c r="I1942" s="7" t="str">
        <f t="shared" ca="1" si="30"/>
        <v>صالحة</v>
      </c>
    </row>
    <row r="1943" spans="1:9" x14ac:dyDescent="0.2">
      <c r="A1943" s="2" t="s">
        <v>326</v>
      </c>
      <c r="B1943" s="2" t="s">
        <v>9</v>
      </c>
      <c r="C1943" s="2" t="s">
        <v>327</v>
      </c>
      <c r="D1943" s="2" t="s">
        <v>10</v>
      </c>
      <c r="E1943" s="2" t="s">
        <v>11</v>
      </c>
      <c r="F1943" s="2" t="s">
        <v>87</v>
      </c>
      <c r="G1943" s="2" t="s">
        <v>13</v>
      </c>
      <c r="H1943" s="3">
        <v>46234</v>
      </c>
      <c r="I1943" s="7" t="str">
        <f t="shared" ca="1" si="30"/>
        <v>صالحة</v>
      </c>
    </row>
    <row r="1944" spans="1:9" x14ac:dyDescent="0.2">
      <c r="A1944" s="2" t="s">
        <v>333</v>
      </c>
      <c r="B1944" s="2" t="s">
        <v>9</v>
      </c>
      <c r="C1944" s="2" t="s">
        <v>334</v>
      </c>
      <c r="D1944" s="2" t="s">
        <v>10</v>
      </c>
      <c r="E1944" s="2" t="s">
        <v>11</v>
      </c>
      <c r="F1944" s="2" t="s">
        <v>87</v>
      </c>
      <c r="G1944" s="2" t="s">
        <v>23</v>
      </c>
      <c r="H1944" s="3">
        <v>46234</v>
      </c>
      <c r="I1944" s="7" t="str">
        <f t="shared" ca="1" si="30"/>
        <v>صالحة</v>
      </c>
    </row>
    <row r="1945" spans="1:9" x14ac:dyDescent="0.2">
      <c r="A1945" s="2" t="s">
        <v>335</v>
      </c>
      <c r="B1945" s="2" t="s">
        <v>9</v>
      </c>
      <c r="C1945" s="2" t="s">
        <v>336</v>
      </c>
      <c r="D1945" s="2" t="s">
        <v>10</v>
      </c>
      <c r="E1945" s="2" t="s">
        <v>11</v>
      </c>
      <c r="F1945" s="2" t="s">
        <v>87</v>
      </c>
      <c r="G1945" s="2" t="s">
        <v>13</v>
      </c>
      <c r="H1945" s="3">
        <v>46234</v>
      </c>
      <c r="I1945" s="7" t="str">
        <f t="shared" ca="1" si="30"/>
        <v>صالحة</v>
      </c>
    </row>
    <row r="1946" spans="1:9" x14ac:dyDescent="0.2">
      <c r="A1946" s="2" t="s">
        <v>352</v>
      </c>
      <c r="B1946" s="2" t="s">
        <v>9</v>
      </c>
      <c r="C1946" s="2" t="s">
        <v>353</v>
      </c>
      <c r="D1946" s="2" t="s">
        <v>10</v>
      </c>
      <c r="E1946" s="2" t="s">
        <v>11</v>
      </c>
      <c r="F1946" s="2" t="s">
        <v>87</v>
      </c>
      <c r="G1946" s="2" t="s">
        <v>13</v>
      </c>
      <c r="H1946" s="3">
        <v>46234</v>
      </c>
      <c r="I1946" s="7" t="str">
        <f t="shared" ca="1" si="30"/>
        <v>صالحة</v>
      </c>
    </row>
    <row r="1947" spans="1:9" x14ac:dyDescent="0.2">
      <c r="A1947" s="2" t="s">
        <v>357</v>
      </c>
      <c r="B1947" s="2" t="s">
        <v>9</v>
      </c>
      <c r="C1947" s="2" t="s">
        <v>358</v>
      </c>
      <c r="D1947" s="2" t="s">
        <v>10</v>
      </c>
      <c r="E1947" s="2" t="s">
        <v>11</v>
      </c>
      <c r="F1947" s="2" t="s">
        <v>87</v>
      </c>
      <c r="G1947" s="2" t="s">
        <v>13</v>
      </c>
      <c r="H1947" s="3">
        <v>46234</v>
      </c>
      <c r="I1947" s="7" t="str">
        <f t="shared" ca="1" si="30"/>
        <v>صالحة</v>
      </c>
    </row>
    <row r="1948" spans="1:9" x14ac:dyDescent="0.2">
      <c r="A1948" s="2" t="s">
        <v>369</v>
      </c>
      <c r="B1948" s="2" t="s">
        <v>9</v>
      </c>
      <c r="C1948" s="2" t="s">
        <v>370</v>
      </c>
      <c r="D1948" s="2" t="s">
        <v>10</v>
      </c>
      <c r="E1948" s="2" t="s">
        <v>11</v>
      </c>
      <c r="F1948" s="2" t="s">
        <v>87</v>
      </c>
      <c r="G1948" s="2" t="s">
        <v>13</v>
      </c>
      <c r="H1948" s="3">
        <v>46234</v>
      </c>
      <c r="I1948" s="7" t="str">
        <f t="shared" ca="1" si="30"/>
        <v>صالحة</v>
      </c>
    </row>
    <row r="1949" spans="1:9" x14ac:dyDescent="0.2">
      <c r="A1949" s="2" t="s">
        <v>376</v>
      </c>
      <c r="B1949" s="2" t="s">
        <v>9</v>
      </c>
      <c r="C1949" s="2" t="s">
        <v>377</v>
      </c>
      <c r="D1949" s="2" t="s">
        <v>10</v>
      </c>
      <c r="E1949" s="2" t="s">
        <v>11</v>
      </c>
      <c r="F1949" s="2" t="s">
        <v>87</v>
      </c>
      <c r="G1949" s="2" t="s">
        <v>13</v>
      </c>
      <c r="H1949" s="3">
        <v>46234</v>
      </c>
      <c r="I1949" s="7" t="str">
        <f t="shared" ca="1" si="30"/>
        <v>صالحة</v>
      </c>
    </row>
    <row r="1950" spans="1:9" x14ac:dyDescent="0.2">
      <c r="A1950" s="2" t="s">
        <v>384</v>
      </c>
      <c r="B1950" s="2" t="s">
        <v>9</v>
      </c>
      <c r="C1950" s="2" t="s">
        <v>385</v>
      </c>
      <c r="D1950" s="2" t="s">
        <v>10</v>
      </c>
      <c r="E1950" s="2" t="s">
        <v>11</v>
      </c>
      <c r="F1950" s="2" t="s">
        <v>87</v>
      </c>
      <c r="G1950" s="2" t="s">
        <v>13</v>
      </c>
      <c r="H1950" s="3">
        <v>46234</v>
      </c>
      <c r="I1950" s="7" t="str">
        <f t="shared" ca="1" si="30"/>
        <v>صالحة</v>
      </c>
    </row>
    <row r="1951" spans="1:9" x14ac:dyDescent="0.2">
      <c r="A1951" s="2" t="s">
        <v>426</v>
      </c>
      <c r="B1951" s="2" t="s">
        <v>9</v>
      </c>
      <c r="C1951" s="2" t="s">
        <v>427</v>
      </c>
      <c r="D1951" s="2" t="s">
        <v>10</v>
      </c>
      <c r="E1951" s="2" t="s">
        <v>11</v>
      </c>
      <c r="F1951" s="2" t="s">
        <v>423</v>
      </c>
      <c r="G1951" s="2" t="s">
        <v>23</v>
      </c>
      <c r="H1951" s="3">
        <v>46234</v>
      </c>
      <c r="I1951" s="7" t="str">
        <f t="shared" ca="1" si="30"/>
        <v>صالحة</v>
      </c>
    </row>
    <row r="1952" spans="1:9" x14ac:dyDescent="0.2">
      <c r="A1952" s="2" t="s">
        <v>463</v>
      </c>
      <c r="B1952" s="2" t="s">
        <v>9</v>
      </c>
      <c r="C1952" s="2" t="s">
        <v>464</v>
      </c>
      <c r="D1952" s="2" t="s">
        <v>10</v>
      </c>
      <c r="E1952" s="2" t="s">
        <v>11</v>
      </c>
      <c r="F1952" s="2" t="s">
        <v>423</v>
      </c>
      <c r="G1952" s="2" t="s">
        <v>430</v>
      </c>
      <c r="H1952" s="3">
        <v>46234</v>
      </c>
      <c r="I1952" s="7" t="str">
        <f t="shared" ca="1" si="30"/>
        <v>صالحة</v>
      </c>
    </row>
    <row r="1953" spans="1:9" x14ac:dyDescent="0.2">
      <c r="A1953" s="2" t="s">
        <v>473</v>
      </c>
      <c r="B1953" s="2" t="s">
        <v>9</v>
      </c>
      <c r="C1953" s="2" t="s">
        <v>474</v>
      </c>
      <c r="D1953" s="2" t="s">
        <v>10</v>
      </c>
      <c r="E1953" s="2" t="s">
        <v>11</v>
      </c>
      <c r="F1953" s="2" t="s">
        <v>423</v>
      </c>
      <c r="G1953" s="2" t="s">
        <v>430</v>
      </c>
      <c r="H1953" s="3">
        <v>46234</v>
      </c>
      <c r="I1953" s="7" t="str">
        <f t="shared" ca="1" si="30"/>
        <v>صالحة</v>
      </c>
    </row>
    <row r="1954" spans="1:9" x14ac:dyDescent="0.2">
      <c r="A1954" s="2" t="s">
        <v>513</v>
      </c>
      <c r="B1954" s="2" t="s">
        <v>9</v>
      </c>
      <c r="C1954" s="2" t="s">
        <v>514</v>
      </c>
      <c r="D1954" s="2" t="s">
        <v>10</v>
      </c>
      <c r="E1954" s="2" t="s">
        <v>11</v>
      </c>
      <c r="F1954" s="2" t="s">
        <v>134</v>
      </c>
      <c r="G1954" s="2" t="s">
        <v>23</v>
      </c>
      <c r="H1954" s="3">
        <v>46234</v>
      </c>
      <c r="I1954" s="7" t="str">
        <f t="shared" ca="1" si="30"/>
        <v>صالحة</v>
      </c>
    </row>
    <row r="1955" spans="1:9" x14ac:dyDescent="0.2">
      <c r="A1955" s="2" t="s">
        <v>515</v>
      </c>
      <c r="B1955" s="2" t="s">
        <v>9</v>
      </c>
      <c r="C1955" s="2" t="s">
        <v>516</v>
      </c>
      <c r="D1955" s="2" t="s">
        <v>10</v>
      </c>
      <c r="E1955" s="2" t="s">
        <v>11</v>
      </c>
      <c r="F1955" s="2" t="s">
        <v>134</v>
      </c>
      <c r="G1955" s="2" t="s">
        <v>287</v>
      </c>
      <c r="H1955" s="3">
        <v>46234</v>
      </c>
      <c r="I1955" s="7" t="str">
        <f t="shared" ca="1" si="30"/>
        <v>صالحة</v>
      </c>
    </row>
    <row r="1956" spans="1:9" x14ac:dyDescent="0.2">
      <c r="A1956" s="2" t="s">
        <v>528</v>
      </c>
      <c r="B1956" s="2" t="s">
        <v>9</v>
      </c>
      <c r="C1956" s="2" t="s">
        <v>529</v>
      </c>
      <c r="D1956" s="2" t="s">
        <v>10</v>
      </c>
      <c r="E1956" s="2" t="s">
        <v>11</v>
      </c>
      <c r="F1956" s="2" t="s">
        <v>507</v>
      </c>
      <c r="G1956" s="2" t="s">
        <v>13</v>
      </c>
      <c r="H1956" s="3">
        <v>46234</v>
      </c>
      <c r="I1956" s="7" t="str">
        <f t="shared" ca="1" si="30"/>
        <v>صالحة</v>
      </c>
    </row>
    <row r="1957" spans="1:9" x14ac:dyDescent="0.2">
      <c r="A1957" s="2" t="s">
        <v>530</v>
      </c>
      <c r="B1957" s="2" t="s">
        <v>9</v>
      </c>
      <c r="C1957" s="2" t="s">
        <v>531</v>
      </c>
      <c r="D1957" s="2" t="s">
        <v>10</v>
      </c>
      <c r="E1957" s="2" t="s">
        <v>11</v>
      </c>
      <c r="F1957" s="2" t="s">
        <v>507</v>
      </c>
      <c r="G1957" s="2" t="s">
        <v>13</v>
      </c>
      <c r="H1957" s="3">
        <v>46234</v>
      </c>
      <c r="I1957" s="7" t="str">
        <f t="shared" ca="1" si="30"/>
        <v>صالحة</v>
      </c>
    </row>
    <row r="1958" spans="1:9" x14ac:dyDescent="0.2">
      <c r="A1958" s="2" t="s">
        <v>537</v>
      </c>
      <c r="B1958" s="2" t="s">
        <v>9</v>
      </c>
      <c r="C1958" s="2" t="s">
        <v>538</v>
      </c>
      <c r="D1958" s="2" t="s">
        <v>10</v>
      </c>
      <c r="E1958" s="2" t="s">
        <v>11</v>
      </c>
      <c r="F1958" s="2" t="s">
        <v>489</v>
      </c>
      <c r="G1958" s="2" t="s">
        <v>23</v>
      </c>
      <c r="H1958" s="3">
        <v>46234</v>
      </c>
      <c r="I1958" s="7" t="str">
        <f t="shared" ca="1" si="30"/>
        <v>صالحة</v>
      </c>
    </row>
    <row r="1959" spans="1:9" x14ac:dyDescent="0.2">
      <c r="A1959" s="2" t="s">
        <v>554</v>
      </c>
      <c r="B1959" s="2" t="s">
        <v>9</v>
      </c>
      <c r="C1959" s="2" t="s">
        <v>555</v>
      </c>
      <c r="D1959" s="2" t="s">
        <v>10</v>
      </c>
      <c r="E1959" s="2" t="s">
        <v>11</v>
      </c>
      <c r="F1959" s="2" t="s">
        <v>134</v>
      </c>
      <c r="G1959" s="2" t="s">
        <v>23</v>
      </c>
      <c r="H1959" s="3">
        <v>46234</v>
      </c>
      <c r="I1959" s="7" t="str">
        <f t="shared" ca="1" si="30"/>
        <v>صالحة</v>
      </c>
    </row>
    <row r="1960" spans="1:9" x14ac:dyDescent="0.2">
      <c r="A1960" s="2" t="s">
        <v>604</v>
      </c>
      <c r="B1960" s="2" t="s">
        <v>9</v>
      </c>
      <c r="C1960" s="2" t="s">
        <v>605</v>
      </c>
      <c r="D1960" s="2" t="s">
        <v>10</v>
      </c>
      <c r="E1960" s="2" t="s">
        <v>11</v>
      </c>
      <c r="F1960" s="2" t="s">
        <v>601</v>
      </c>
      <c r="G1960" s="2" t="s">
        <v>23</v>
      </c>
      <c r="H1960" s="3">
        <v>46234</v>
      </c>
      <c r="I1960" s="7" t="str">
        <f t="shared" ca="1" si="30"/>
        <v>صالحة</v>
      </c>
    </row>
    <row r="1961" spans="1:9" x14ac:dyDescent="0.2">
      <c r="A1961" s="2" t="s">
        <v>738</v>
      </c>
      <c r="B1961" s="2" t="s">
        <v>9</v>
      </c>
      <c r="C1961" s="2" t="s">
        <v>739</v>
      </c>
      <c r="D1961" s="2" t="s">
        <v>10</v>
      </c>
      <c r="E1961" s="2" t="s">
        <v>11</v>
      </c>
      <c r="F1961" s="2" t="s">
        <v>510</v>
      </c>
      <c r="G1961" s="2" t="s">
        <v>510</v>
      </c>
      <c r="H1961" s="3">
        <v>46234</v>
      </c>
      <c r="I1961" s="7" t="str">
        <f t="shared" ca="1" si="30"/>
        <v>صالحة</v>
      </c>
    </row>
    <row r="1962" spans="1:9" x14ac:dyDescent="0.2">
      <c r="A1962" s="2" t="s">
        <v>741</v>
      </c>
      <c r="B1962" s="2" t="s">
        <v>9</v>
      </c>
      <c r="C1962" s="2" t="s">
        <v>742</v>
      </c>
      <c r="D1962" s="2" t="s">
        <v>10</v>
      </c>
      <c r="E1962" s="2" t="s">
        <v>11</v>
      </c>
      <c r="F1962" s="2" t="s">
        <v>743</v>
      </c>
      <c r="G1962" s="2" t="s">
        <v>135</v>
      </c>
      <c r="H1962" s="3">
        <v>46234</v>
      </c>
      <c r="I1962" s="7" t="str">
        <f t="shared" ca="1" si="30"/>
        <v>صالحة</v>
      </c>
    </row>
    <row r="1963" spans="1:9" x14ac:dyDescent="0.2">
      <c r="A1963" s="2" t="s">
        <v>744</v>
      </c>
      <c r="B1963" s="2" t="s">
        <v>9</v>
      </c>
      <c r="C1963" s="2" t="s">
        <v>745</v>
      </c>
      <c r="D1963" s="2" t="s">
        <v>10</v>
      </c>
      <c r="E1963" s="2" t="s">
        <v>11</v>
      </c>
      <c r="F1963" s="2" t="s">
        <v>108</v>
      </c>
      <c r="G1963" s="2" t="s">
        <v>23</v>
      </c>
      <c r="H1963" s="3">
        <v>46234</v>
      </c>
      <c r="I1963" s="7" t="str">
        <f t="shared" ca="1" si="30"/>
        <v>صالحة</v>
      </c>
    </row>
    <row r="1964" spans="1:9" x14ac:dyDescent="0.2">
      <c r="A1964" s="2" t="s">
        <v>775</v>
      </c>
      <c r="B1964" s="2" t="s">
        <v>9</v>
      </c>
      <c r="C1964" s="2" t="s">
        <v>776</v>
      </c>
      <c r="D1964" s="2" t="s">
        <v>10</v>
      </c>
      <c r="E1964" s="2" t="s">
        <v>11</v>
      </c>
      <c r="F1964" s="2" t="s">
        <v>758</v>
      </c>
      <c r="G1964" s="2" t="s">
        <v>13</v>
      </c>
      <c r="H1964" s="3">
        <v>46234</v>
      </c>
      <c r="I1964" s="7" t="str">
        <f t="shared" ca="1" si="30"/>
        <v>صالحة</v>
      </c>
    </row>
    <row r="1965" spans="1:9" x14ac:dyDescent="0.2">
      <c r="A1965" s="2" t="s">
        <v>812</v>
      </c>
      <c r="B1965" s="2" t="s">
        <v>9</v>
      </c>
      <c r="C1965" s="2" t="s">
        <v>813</v>
      </c>
      <c r="D1965" s="2" t="s">
        <v>10</v>
      </c>
      <c r="E1965" s="2" t="s">
        <v>11</v>
      </c>
      <c r="F1965" s="2" t="s">
        <v>814</v>
      </c>
      <c r="G1965" s="2" t="s">
        <v>13</v>
      </c>
      <c r="H1965" s="3">
        <v>46234</v>
      </c>
      <c r="I1965" s="7" t="str">
        <f t="shared" ca="1" si="30"/>
        <v>صالحة</v>
      </c>
    </row>
    <row r="1966" spans="1:9" x14ac:dyDescent="0.2">
      <c r="A1966" s="2" t="s">
        <v>826</v>
      </c>
      <c r="B1966" s="2" t="s">
        <v>9</v>
      </c>
      <c r="C1966" s="2" t="s">
        <v>827</v>
      </c>
      <c r="D1966" s="2" t="s">
        <v>10</v>
      </c>
      <c r="E1966" s="2" t="s">
        <v>11</v>
      </c>
      <c r="F1966" s="2" t="s">
        <v>814</v>
      </c>
      <c r="G1966" s="2" t="s">
        <v>13</v>
      </c>
      <c r="H1966" s="3">
        <v>46234</v>
      </c>
      <c r="I1966" s="7" t="str">
        <f t="shared" ca="1" si="30"/>
        <v>صالحة</v>
      </c>
    </row>
    <row r="1967" spans="1:9" x14ac:dyDescent="0.2">
      <c r="A1967" s="2" t="s">
        <v>828</v>
      </c>
      <c r="B1967" s="2" t="s">
        <v>9</v>
      </c>
      <c r="C1967" s="2" t="s">
        <v>829</v>
      </c>
      <c r="D1967" s="2" t="s">
        <v>10</v>
      </c>
      <c r="E1967" s="2" t="s">
        <v>11</v>
      </c>
      <c r="F1967" s="2" t="s">
        <v>817</v>
      </c>
      <c r="G1967" s="2" t="s">
        <v>13</v>
      </c>
      <c r="H1967" s="3">
        <v>46234</v>
      </c>
      <c r="I1967" s="7" t="str">
        <f t="shared" ca="1" si="30"/>
        <v>صالحة</v>
      </c>
    </row>
    <row r="1968" spans="1:9" x14ac:dyDescent="0.2">
      <c r="A1968" s="2" t="s">
        <v>867</v>
      </c>
      <c r="B1968" s="2" t="s">
        <v>9</v>
      </c>
      <c r="C1968" s="2" t="s">
        <v>868</v>
      </c>
      <c r="D1968" s="2" t="s">
        <v>10</v>
      </c>
      <c r="E1968" s="2" t="s">
        <v>11</v>
      </c>
      <c r="F1968" s="2" t="s">
        <v>134</v>
      </c>
      <c r="G1968" s="2" t="s">
        <v>13</v>
      </c>
      <c r="H1968" s="3">
        <v>46234</v>
      </c>
      <c r="I1968" s="7" t="str">
        <f t="shared" ca="1" si="30"/>
        <v>صالحة</v>
      </c>
    </row>
    <row r="1969" spans="1:9" x14ac:dyDescent="0.2">
      <c r="A1969" s="2" t="s">
        <v>949</v>
      </c>
      <c r="B1969" s="2" t="s">
        <v>9</v>
      </c>
      <c r="C1969" s="2" t="s">
        <v>950</v>
      </c>
      <c r="D1969" s="2" t="s">
        <v>10</v>
      </c>
      <c r="E1969" s="2" t="s">
        <v>11</v>
      </c>
      <c r="F1969" s="2" t="s">
        <v>156</v>
      </c>
      <c r="G1969" s="2" t="s">
        <v>13</v>
      </c>
      <c r="H1969" s="3">
        <v>46234</v>
      </c>
      <c r="I1969" s="7" t="str">
        <f t="shared" ca="1" si="30"/>
        <v>صالحة</v>
      </c>
    </row>
    <row r="1970" spans="1:9" x14ac:dyDescent="0.2">
      <c r="A1970" s="2" t="s">
        <v>970</v>
      </c>
      <c r="B1970" s="2" t="s">
        <v>9</v>
      </c>
      <c r="C1970" s="2" t="s">
        <v>971</v>
      </c>
      <c r="D1970" s="2" t="s">
        <v>10</v>
      </c>
      <c r="E1970" s="2" t="s">
        <v>11</v>
      </c>
      <c r="F1970" s="2" t="s">
        <v>134</v>
      </c>
      <c r="G1970" s="2" t="s">
        <v>287</v>
      </c>
      <c r="H1970" s="3">
        <v>46234</v>
      </c>
      <c r="I1970" s="7" t="str">
        <f t="shared" ca="1" si="30"/>
        <v>صالحة</v>
      </c>
    </row>
    <row r="1971" spans="1:9" x14ac:dyDescent="0.2">
      <c r="A1971" s="2" t="s">
        <v>996</v>
      </c>
      <c r="B1971" s="2" t="s">
        <v>9</v>
      </c>
      <c r="C1971" s="2" t="s">
        <v>997</v>
      </c>
      <c r="D1971" s="2" t="s">
        <v>10</v>
      </c>
      <c r="E1971" s="2" t="s">
        <v>11</v>
      </c>
      <c r="F1971" s="2" t="s">
        <v>724</v>
      </c>
      <c r="G1971" s="2" t="s">
        <v>23</v>
      </c>
      <c r="H1971" s="3">
        <v>46234</v>
      </c>
      <c r="I1971" s="7" t="str">
        <f t="shared" ca="1" si="30"/>
        <v>صالحة</v>
      </c>
    </row>
    <row r="1972" spans="1:9" x14ac:dyDescent="0.2">
      <c r="A1972" s="2" t="s">
        <v>1032</v>
      </c>
      <c r="B1972" s="2" t="s">
        <v>9</v>
      </c>
      <c r="C1972" s="2" t="s">
        <v>1033</v>
      </c>
      <c r="D1972" s="2" t="s">
        <v>10</v>
      </c>
      <c r="E1972" s="2" t="s">
        <v>11</v>
      </c>
      <c r="F1972" s="2" t="s">
        <v>134</v>
      </c>
      <c r="G1972" s="2" t="s">
        <v>23</v>
      </c>
      <c r="H1972" s="3">
        <v>46234</v>
      </c>
      <c r="I1972" s="7" t="str">
        <f t="shared" ca="1" si="30"/>
        <v>صالحة</v>
      </c>
    </row>
    <row r="1973" spans="1:9" x14ac:dyDescent="0.2">
      <c r="A1973" s="2" t="s">
        <v>1034</v>
      </c>
      <c r="B1973" s="2" t="s">
        <v>9</v>
      </c>
      <c r="C1973" s="2" t="s">
        <v>1035</v>
      </c>
      <c r="D1973" s="2" t="s">
        <v>10</v>
      </c>
      <c r="E1973" s="2" t="s">
        <v>11</v>
      </c>
      <c r="F1973" s="2" t="s">
        <v>983</v>
      </c>
      <c r="G1973" s="2" t="s">
        <v>13</v>
      </c>
      <c r="H1973" s="3">
        <v>46234</v>
      </c>
      <c r="I1973" s="7" t="str">
        <f t="shared" ca="1" si="30"/>
        <v>صالحة</v>
      </c>
    </row>
    <row r="1974" spans="1:9" x14ac:dyDescent="0.2">
      <c r="A1974" s="2" t="s">
        <v>1036</v>
      </c>
      <c r="B1974" s="2" t="s">
        <v>9</v>
      </c>
      <c r="C1974" s="2" t="s">
        <v>1037</v>
      </c>
      <c r="D1974" s="2" t="s">
        <v>10</v>
      </c>
      <c r="E1974" s="2" t="s">
        <v>11</v>
      </c>
      <c r="F1974" s="2" t="s">
        <v>983</v>
      </c>
      <c r="G1974" s="2" t="s">
        <v>13</v>
      </c>
      <c r="H1974" s="3">
        <v>46234</v>
      </c>
      <c r="I1974" s="7" t="str">
        <f t="shared" ca="1" si="30"/>
        <v>صالحة</v>
      </c>
    </row>
    <row r="1975" spans="1:9" x14ac:dyDescent="0.2">
      <c r="A1975" s="2" t="s">
        <v>1042</v>
      </c>
      <c r="B1975" s="2" t="s">
        <v>9</v>
      </c>
      <c r="C1975" s="2" t="s">
        <v>1043</v>
      </c>
      <c r="D1975" s="2" t="s">
        <v>10</v>
      </c>
      <c r="E1975" s="2" t="s">
        <v>11</v>
      </c>
      <c r="F1975" s="2" t="s">
        <v>724</v>
      </c>
      <c r="G1975" s="2" t="s">
        <v>13</v>
      </c>
      <c r="H1975" s="3">
        <v>46234</v>
      </c>
      <c r="I1975" s="7" t="str">
        <f t="shared" ca="1" si="30"/>
        <v>صالحة</v>
      </c>
    </row>
    <row r="1976" spans="1:9" x14ac:dyDescent="0.2">
      <c r="A1976" s="2" t="s">
        <v>1058</v>
      </c>
      <c r="B1976" s="2" t="s">
        <v>9</v>
      </c>
      <c r="C1976" s="2" t="s">
        <v>1059</v>
      </c>
      <c r="D1976" s="2" t="s">
        <v>10</v>
      </c>
      <c r="E1976" s="2" t="s">
        <v>11</v>
      </c>
      <c r="F1976" s="2" t="s">
        <v>983</v>
      </c>
      <c r="G1976" s="2" t="s">
        <v>13</v>
      </c>
      <c r="H1976" s="3">
        <v>46234</v>
      </c>
      <c r="I1976" s="7" t="str">
        <f t="shared" ca="1" si="30"/>
        <v>صالحة</v>
      </c>
    </row>
    <row r="1977" spans="1:9" x14ac:dyDescent="0.2">
      <c r="A1977" s="2" t="s">
        <v>1065</v>
      </c>
      <c r="B1977" s="2" t="s">
        <v>9</v>
      </c>
      <c r="C1977" s="2" t="s">
        <v>1066</v>
      </c>
      <c r="D1977" s="2" t="s">
        <v>10</v>
      </c>
      <c r="E1977" s="2" t="s">
        <v>11</v>
      </c>
      <c r="F1977" s="2" t="s">
        <v>87</v>
      </c>
      <c r="G1977" s="2" t="s">
        <v>13</v>
      </c>
      <c r="H1977" s="3">
        <v>46234</v>
      </c>
      <c r="I1977" s="7" t="str">
        <f t="shared" ca="1" si="30"/>
        <v>صالحة</v>
      </c>
    </row>
    <row r="1978" spans="1:9" x14ac:dyDescent="0.2">
      <c r="A1978" s="2" t="s">
        <v>1067</v>
      </c>
      <c r="B1978" s="2" t="s">
        <v>9</v>
      </c>
      <c r="C1978" s="2" t="s">
        <v>1068</v>
      </c>
      <c r="D1978" s="2" t="s">
        <v>10</v>
      </c>
      <c r="E1978" s="2" t="s">
        <v>11</v>
      </c>
      <c r="F1978" s="2" t="s">
        <v>983</v>
      </c>
      <c r="G1978" s="2" t="s">
        <v>13</v>
      </c>
      <c r="H1978" s="3">
        <v>46234</v>
      </c>
      <c r="I1978" s="7" t="str">
        <f t="shared" ca="1" si="30"/>
        <v>صالحة</v>
      </c>
    </row>
    <row r="1979" spans="1:9" x14ac:dyDescent="0.2">
      <c r="A1979" s="2" t="s">
        <v>1069</v>
      </c>
      <c r="B1979" s="2" t="s">
        <v>9</v>
      </c>
      <c r="C1979" s="2" t="s">
        <v>1070</v>
      </c>
      <c r="D1979" s="2" t="s">
        <v>10</v>
      </c>
      <c r="E1979" s="2" t="s">
        <v>11</v>
      </c>
      <c r="F1979" s="2" t="s">
        <v>983</v>
      </c>
      <c r="G1979" s="2" t="s">
        <v>13</v>
      </c>
      <c r="H1979" s="3">
        <v>46234</v>
      </c>
      <c r="I1979" s="7" t="str">
        <f t="shared" ca="1" si="30"/>
        <v>صالحة</v>
      </c>
    </row>
    <row r="1980" spans="1:9" x14ac:dyDescent="0.2">
      <c r="A1980" s="2" t="s">
        <v>1212</v>
      </c>
      <c r="B1980" s="2" t="s">
        <v>9</v>
      </c>
      <c r="C1980" s="2" t="s">
        <v>1213</v>
      </c>
      <c r="D1980" s="2" t="s">
        <v>10</v>
      </c>
      <c r="E1980" s="2" t="s">
        <v>11</v>
      </c>
      <c r="F1980" s="2" t="s">
        <v>510</v>
      </c>
      <c r="G1980" s="2" t="s">
        <v>23</v>
      </c>
      <c r="H1980" s="3">
        <v>46234</v>
      </c>
      <c r="I1980" s="7" t="str">
        <f t="shared" ca="1" si="30"/>
        <v>صالحة</v>
      </c>
    </row>
    <row r="1981" spans="1:9" x14ac:dyDescent="0.2">
      <c r="A1981" s="2" t="s">
        <v>1222</v>
      </c>
      <c r="B1981" s="2" t="s">
        <v>9</v>
      </c>
      <c r="C1981" s="2" t="s">
        <v>1223</v>
      </c>
      <c r="D1981" s="2" t="s">
        <v>10</v>
      </c>
      <c r="E1981" s="2" t="s">
        <v>11</v>
      </c>
      <c r="F1981" s="2" t="s">
        <v>510</v>
      </c>
      <c r="G1981" s="2" t="s">
        <v>510</v>
      </c>
      <c r="H1981" s="3">
        <v>46234</v>
      </c>
      <c r="I1981" s="7" t="str">
        <f t="shared" ca="1" si="30"/>
        <v>صالحة</v>
      </c>
    </row>
    <row r="1982" spans="1:9" x14ac:dyDescent="0.2">
      <c r="A1982" s="2" t="s">
        <v>1224</v>
      </c>
      <c r="B1982" s="2" t="s">
        <v>9</v>
      </c>
      <c r="C1982" s="2" t="s">
        <v>1225</v>
      </c>
      <c r="D1982" s="2" t="s">
        <v>10</v>
      </c>
      <c r="E1982" s="2" t="s">
        <v>11</v>
      </c>
      <c r="F1982" s="2" t="s">
        <v>510</v>
      </c>
      <c r="G1982" s="2" t="s">
        <v>510</v>
      </c>
      <c r="H1982" s="3">
        <v>46234</v>
      </c>
      <c r="I1982" s="7" t="str">
        <f t="shared" ca="1" si="30"/>
        <v>صالحة</v>
      </c>
    </row>
    <row r="1983" spans="1:9" x14ac:dyDescent="0.2">
      <c r="A1983" s="2" t="s">
        <v>1230</v>
      </c>
      <c r="B1983" s="2" t="s">
        <v>9</v>
      </c>
      <c r="C1983" s="2" t="s">
        <v>1231</v>
      </c>
      <c r="D1983" s="2" t="s">
        <v>10</v>
      </c>
      <c r="E1983" s="2" t="s">
        <v>11</v>
      </c>
      <c r="F1983" s="2" t="s">
        <v>510</v>
      </c>
      <c r="G1983" s="2" t="s">
        <v>510</v>
      </c>
      <c r="H1983" s="3">
        <v>46234</v>
      </c>
      <c r="I1983" s="7" t="str">
        <f t="shared" ca="1" si="30"/>
        <v>صالحة</v>
      </c>
    </row>
    <row r="1984" spans="1:9" x14ac:dyDescent="0.2">
      <c r="A1984" s="2" t="s">
        <v>1258</v>
      </c>
      <c r="B1984" s="2" t="s">
        <v>9</v>
      </c>
      <c r="C1984" s="2" t="s">
        <v>1259</v>
      </c>
      <c r="D1984" s="2" t="s">
        <v>10</v>
      </c>
      <c r="E1984" s="2" t="s">
        <v>11</v>
      </c>
      <c r="F1984" s="2" t="s">
        <v>1260</v>
      </c>
      <c r="G1984" s="2" t="s">
        <v>23</v>
      </c>
      <c r="H1984" s="3">
        <v>46234</v>
      </c>
      <c r="I1984" s="7" t="str">
        <f t="shared" ca="1" si="30"/>
        <v>صالحة</v>
      </c>
    </row>
    <row r="1985" spans="1:9" x14ac:dyDescent="0.2">
      <c r="A1985" s="2" t="s">
        <v>1437</v>
      </c>
      <c r="B1985" s="2" t="s">
        <v>9</v>
      </c>
      <c r="C1985" s="2" t="s">
        <v>1438</v>
      </c>
      <c r="D1985" s="2" t="s">
        <v>10</v>
      </c>
      <c r="E1985" s="2" t="s">
        <v>11</v>
      </c>
      <c r="F1985" s="2" t="s">
        <v>510</v>
      </c>
      <c r="G1985" s="2" t="s">
        <v>510</v>
      </c>
      <c r="H1985" s="3">
        <v>46234</v>
      </c>
      <c r="I1985" s="7" t="str">
        <f t="shared" ca="1" si="30"/>
        <v>صالحة</v>
      </c>
    </row>
    <row r="1986" spans="1:9" x14ac:dyDescent="0.2">
      <c r="A1986" s="2" t="s">
        <v>1473</v>
      </c>
      <c r="B1986" s="2" t="s">
        <v>9</v>
      </c>
      <c r="C1986" s="2" t="s">
        <v>1474</v>
      </c>
      <c r="D1986" s="2" t="s">
        <v>10</v>
      </c>
      <c r="E1986" s="2" t="s">
        <v>11</v>
      </c>
      <c r="F1986" s="2" t="s">
        <v>134</v>
      </c>
      <c r="G1986" s="2" t="s">
        <v>13</v>
      </c>
      <c r="H1986" s="3">
        <v>46234</v>
      </c>
      <c r="I1986" s="7" t="str">
        <f t="shared" ref="I1986:I2049" ca="1" si="31">IF(H1986&lt;TODAY(),"منتهية",
 IF(TODAY()+30&gt;=H1986,"على وشك الانتهاء","صالحة"))</f>
        <v>صالحة</v>
      </c>
    </row>
    <row r="1987" spans="1:9" x14ac:dyDescent="0.2">
      <c r="A1987" s="2" t="s">
        <v>1487</v>
      </c>
      <c r="B1987" s="2" t="s">
        <v>9</v>
      </c>
      <c r="C1987" s="2" t="s">
        <v>1488</v>
      </c>
      <c r="D1987" s="2" t="s">
        <v>10</v>
      </c>
      <c r="E1987" s="2" t="s">
        <v>11</v>
      </c>
      <c r="F1987" s="2" t="s">
        <v>134</v>
      </c>
      <c r="G1987" s="2" t="s">
        <v>287</v>
      </c>
      <c r="H1987" s="3">
        <v>46234</v>
      </c>
      <c r="I1987" s="7" t="str">
        <f t="shared" ca="1" si="31"/>
        <v>صالحة</v>
      </c>
    </row>
    <row r="1988" spans="1:9" x14ac:dyDescent="0.2">
      <c r="A1988" s="2" t="s">
        <v>1520</v>
      </c>
      <c r="B1988" s="2" t="s">
        <v>9</v>
      </c>
      <c r="C1988" s="2" t="s">
        <v>1521</v>
      </c>
      <c r="D1988" s="2" t="s">
        <v>10</v>
      </c>
      <c r="E1988" s="2" t="s">
        <v>11</v>
      </c>
      <c r="F1988" s="2" t="s">
        <v>489</v>
      </c>
      <c r="G1988" s="2" t="s">
        <v>23</v>
      </c>
      <c r="H1988" s="3">
        <v>46234</v>
      </c>
      <c r="I1988" s="7" t="str">
        <f t="shared" ca="1" si="31"/>
        <v>صالحة</v>
      </c>
    </row>
    <row r="1989" spans="1:9" x14ac:dyDescent="0.2">
      <c r="A1989" s="2" t="s">
        <v>1535</v>
      </c>
      <c r="B1989" s="2" t="s">
        <v>9</v>
      </c>
      <c r="C1989" s="2" t="s">
        <v>1536</v>
      </c>
      <c r="D1989" s="2" t="s">
        <v>10</v>
      </c>
      <c r="E1989" s="2" t="s">
        <v>11</v>
      </c>
      <c r="F1989" s="2" t="s">
        <v>724</v>
      </c>
      <c r="G1989" s="2" t="s">
        <v>13</v>
      </c>
      <c r="H1989" s="3">
        <v>46234</v>
      </c>
      <c r="I1989" s="7" t="str">
        <f t="shared" ca="1" si="31"/>
        <v>صالحة</v>
      </c>
    </row>
    <row r="1990" spans="1:9" x14ac:dyDescent="0.2">
      <c r="A1990" s="2" t="s">
        <v>1609</v>
      </c>
      <c r="B1990" s="2" t="s">
        <v>9</v>
      </c>
      <c r="C1990" s="2" t="s">
        <v>1610</v>
      </c>
      <c r="D1990" s="2" t="s">
        <v>10</v>
      </c>
      <c r="E1990" s="2" t="s">
        <v>11</v>
      </c>
      <c r="F1990" s="2" t="s">
        <v>108</v>
      </c>
      <c r="G1990" s="2" t="s">
        <v>23</v>
      </c>
      <c r="H1990" s="3">
        <v>46234</v>
      </c>
      <c r="I1990" s="7" t="str">
        <f t="shared" ca="1" si="31"/>
        <v>صالحة</v>
      </c>
    </row>
    <row r="1991" spans="1:9" x14ac:dyDescent="0.2">
      <c r="A1991" s="2" t="s">
        <v>1686</v>
      </c>
      <c r="B1991" s="2" t="s">
        <v>9</v>
      </c>
      <c r="C1991" s="2" t="s">
        <v>1687</v>
      </c>
      <c r="D1991" s="2" t="s">
        <v>10</v>
      </c>
      <c r="E1991" s="2" t="s">
        <v>11</v>
      </c>
      <c r="F1991" s="2" t="s">
        <v>507</v>
      </c>
      <c r="G1991" s="2" t="s">
        <v>287</v>
      </c>
      <c r="H1991" s="3">
        <v>46234</v>
      </c>
      <c r="I1991" s="7" t="str">
        <f t="shared" ca="1" si="31"/>
        <v>صالحة</v>
      </c>
    </row>
    <row r="1992" spans="1:9" x14ac:dyDescent="0.2">
      <c r="A1992" s="2" t="s">
        <v>1716</v>
      </c>
      <c r="B1992" s="2" t="s">
        <v>9</v>
      </c>
      <c r="C1992" s="2" t="s">
        <v>1717</v>
      </c>
      <c r="D1992" s="2" t="s">
        <v>10</v>
      </c>
      <c r="E1992" s="2" t="s">
        <v>11</v>
      </c>
      <c r="F1992" s="2" t="s">
        <v>423</v>
      </c>
      <c r="G1992" s="2" t="s">
        <v>430</v>
      </c>
      <c r="H1992" s="3">
        <v>46234</v>
      </c>
      <c r="I1992" s="7" t="str">
        <f t="shared" ca="1" si="31"/>
        <v>صالحة</v>
      </c>
    </row>
    <row r="1993" spans="1:9" x14ac:dyDescent="0.2">
      <c r="A1993" s="2" t="s">
        <v>1748</v>
      </c>
      <c r="B1993" s="2" t="s">
        <v>9</v>
      </c>
      <c r="C1993" s="2" t="s">
        <v>1749</v>
      </c>
      <c r="D1993" s="2" t="s">
        <v>10</v>
      </c>
      <c r="E1993" s="2" t="s">
        <v>11</v>
      </c>
      <c r="F1993" s="2" t="s">
        <v>423</v>
      </c>
      <c r="G1993" s="2" t="s">
        <v>430</v>
      </c>
      <c r="H1993" s="3">
        <v>46234</v>
      </c>
      <c r="I1993" s="7" t="str">
        <f t="shared" ca="1" si="31"/>
        <v>صالحة</v>
      </c>
    </row>
    <row r="1994" spans="1:9" x14ac:dyDescent="0.2">
      <c r="A1994" s="2" t="s">
        <v>1756</v>
      </c>
      <c r="B1994" s="2" t="s">
        <v>9</v>
      </c>
      <c r="C1994" s="2" t="s">
        <v>1757</v>
      </c>
      <c r="D1994" s="2" t="s">
        <v>10</v>
      </c>
      <c r="E1994" s="2" t="s">
        <v>11</v>
      </c>
      <c r="F1994" s="2" t="s">
        <v>457</v>
      </c>
      <c r="G1994" s="2" t="s">
        <v>889</v>
      </c>
      <c r="H1994" s="3">
        <v>46234</v>
      </c>
      <c r="I1994" s="7" t="str">
        <f t="shared" ca="1" si="31"/>
        <v>صالحة</v>
      </c>
    </row>
    <row r="1995" spans="1:9" x14ac:dyDescent="0.2">
      <c r="A1995" s="2" t="s">
        <v>1766</v>
      </c>
      <c r="B1995" s="2" t="s">
        <v>9</v>
      </c>
      <c r="C1995" s="2" t="s">
        <v>1767</v>
      </c>
      <c r="D1995" s="2" t="s">
        <v>10</v>
      </c>
      <c r="E1995" s="2" t="s">
        <v>11</v>
      </c>
      <c r="F1995" s="2" t="s">
        <v>457</v>
      </c>
      <c r="G1995" s="2" t="s">
        <v>458</v>
      </c>
      <c r="H1995" s="3">
        <v>46234</v>
      </c>
      <c r="I1995" s="7" t="str">
        <f t="shared" ca="1" si="31"/>
        <v>صالحة</v>
      </c>
    </row>
    <row r="1996" spans="1:9" x14ac:dyDescent="0.2">
      <c r="A1996" s="2" t="s">
        <v>1768</v>
      </c>
      <c r="B1996" s="2" t="s">
        <v>9</v>
      </c>
      <c r="C1996" s="2" t="s">
        <v>1769</v>
      </c>
      <c r="D1996" s="2" t="s">
        <v>10</v>
      </c>
      <c r="E1996" s="2" t="s">
        <v>11</v>
      </c>
      <c r="F1996" s="2" t="s">
        <v>423</v>
      </c>
      <c r="G1996" s="2" t="s">
        <v>430</v>
      </c>
      <c r="H1996" s="3">
        <v>46234</v>
      </c>
      <c r="I1996" s="7" t="str">
        <f t="shared" ca="1" si="31"/>
        <v>صالحة</v>
      </c>
    </row>
    <row r="1997" spans="1:9" x14ac:dyDescent="0.2">
      <c r="A1997" s="2" t="s">
        <v>1780</v>
      </c>
      <c r="B1997" s="2" t="s">
        <v>9</v>
      </c>
      <c r="C1997" s="2" t="s">
        <v>1781</v>
      </c>
      <c r="D1997" s="2" t="s">
        <v>10</v>
      </c>
      <c r="E1997" s="2" t="s">
        <v>11</v>
      </c>
      <c r="F1997" s="2" t="s">
        <v>457</v>
      </c>
      <c r="G1997" s="2" t="s">
        <v>889</v>
      </c>
      <c r="H1997" s="3">
        <v>46234</v>
      </c>
      <c r="I1997" s="7" t="str">
        <f t="shared" ca="1" si="31"/>
        <v>صالحة</v>
      </c>
    </row>
    <row r="1998" spans="1:9" x14ac:dyDescent="0.2">
      <c r="A1998" s="2" t="s">
        <v>1786</v>
      </c>
      <c r="B1998" s="2" t="s">
        <v>9</v>
      </c>
      <c r="C1998" s="2" t="s">
        <v>1787</v>
      </c>
      <c r="D1998" s="2" t="s">
        <v>10</v>
      </c>
      <c r="E1998" s="2" t="s">
        <v>11</v>
      </c>
      <c r="F1998" s="2" t="s">
        <v>423</v>
      </c>
      <c r="G1998" s="2" t="s">
        <v>430</v>
      </c>
      <c r="H1998" s="3">
        <v>46234</v>
      </c>
      <c r="I1998" s="7" t="str">
        <f t="shared" ca="1" si="31"/>
        <v>صالحة</v>
      </c>
    </row>
    <row r="1999" spans="1:9" x14ac:dyDescent="0.2">
      <c r="A1999" s="2" t="s">
        <v>1788</v>
      </c>
      <c r="B1999" s="2" t="s">
        <v>9</v>
      </c>
      <c r="C1999" s="2" t="s">
        <v>1789</v>
      </c>
      <c r="D1999" s="2" t="s">
        <v>10</v>
      </c>
      <c r="E1999" s="2" t="s">
        <v>11</v>
      </c>
      <c r="F1999" s="2" t="s">
        <v>457</v>
      </c>
      <c r="G1999" s="2" t="s">
        <v>458</v>
      </c>
      <c r="H1999" s="3">
        <v>46234</v>
      </c>
      <c r="I1999" s="7" t="str">
        <f t="shared" ca="1" si="31"/>
        <v>صالحة</v>
      </c>
    </row>
    <row r="2000" spans="1:9" x14ac:dyDescent="0.2">
      <c r="A2000" s="2" t="s">
        <v>1790</v>
      </c>
      <c r="B2000" s="2" t="s">
        <v>9</v>
      </c>
      <c r="C2000" s="2" t="s">
        <v>1791</v>
      </c>
      <c r="D2000" s="2" t="s">
        <v>10</v>
      </c>
      <c r="E2000" s="2" t="s">
        <v>11</v>
      </c>
      <c r="F2000" s="2" t="s">
        <v>423</v>
      </c>
      <c r="G2000" s="2" t="s">
        <v>430</v>
      </c>
      <c r="H2000" s="3">
        <v>46234</v>
      </c>
      <c r="I2000" s="7" t="str">
        <f t="shared" ca="1" si="31"/>
        <v>صالحة</v>
      </c>
    </row>
    <row r="2001" spans="1:9" x14ac:dyDescent="0.2">
      <c r="A2001" s="2" t="s">
        <v>1792</v>
      </c>
      <c r="B2001" s="2" t="s">
        <v>9</v>
      </c>
      <c r="C2001" s="2" t="s">
        <v>1793</v>
      </c>
      <c r="D2001" s="2" t="s">
        <v>10</v>
      </c>
      <c r="E2001" s="2" t="s">
        <v>11</v>
      </c>
      <c r="F2001" s="2" t="s">
        <v>457</v>
      </c>
      <c r="G2001" s="2" t="s">
        <v>458</v>
      </c>
      <c r="H2001" s="3">
        <v>46234</v>
      </c>
      <c r="I2001" s="7" t="str">
        <f t="shared" ca="1" si="31"/>
        <v>صالحة</v>
      </c>
    </row>
    <row r="2002" spans="1:9" x14ac:dyDescent="0.2">
      <c r="A2002" s="2" t="s">
        <v>1794</v>
      </c>
      <c r="B2002" s="2" t="s">
        <v>9</v>
      </c>
      <c r="C2002" s="2" t="s">
        <v>1795</v>
      </c>
      <c r="D2002" s="2" t="s">
        <v>10</v>
      </c>
      <c r="E2002" s="2" t="s">
        <v>11</v>
      </c>
      <c r="F2002" s="2" t="s">
        <v>457</v>
      </c>
      <c r="G2002" s="2" t="s">
        <v>430</v>
      </c>
      <c r="H2002" s="3">
        <v>46234</v>
      </c>
      <c r="I2002" s="7" t="str">
        <f t="shared" ca="1" si="31"/>
        <v>صالحة</v>
      </c>
    </row>
    <row r="2003" spans="1:9" x14ac:dyDescent="0.2">
      <c r="A2003" s="2" t="s">
        <v>1796</v>
      </c>
      <c r="B2003" s="2" t="s">
        <v>9</v>
      </c>
      <c r="C2003" s="2" t="s">
        <v>1797</v>
      </c>
      <c r="D2003" s="2" t="s">
        <v>10</v>
      </c>
      <c r="E2003" s="2" t="s">
        <v>11</v>
      </c>
      <c r="F2003" s="2" t="s">
        <v>423</v>
      </c>
      <c r="G2003" s="2" t="s">
        <v>430</v>
      </c>
      <c r="H2003" s="3">
        <v>46234</v>
      </c>
      <c r="I2003" s="7" t="str">
        <f t="shared" ca="1" si="31"/>
        <v>صالحة</v>
      </c>
    </row>
    <row r="2004" spans="1:9" x14ac:dyDescent="0.2">
      <c r="A2004" s="2" t="s">
        <v>1806</v>
      </c>
      <c r="B2004" s="2" t="s">
        <v>9</v>
      </c>
      <c r="C2004" s="2" t="s">
        <v>1807</v>
      </c>
      <c r="D2004" s="2" t="s">
        <v>10</v>
      </c>
      <c r="E2004" s="2" t="s">
        <v>11</v>
      </c>
      <c r="F2004" s="2" t="s">
        <v>457</v>
      </c>
      <c r="G2004" s="2" t="s">
        <v>458</v>
      </c>
      <c r="H2004" s="3">
        <v>46234</v>
      </c>
      <c r="I2004" s="7" t="str">
        <f t="shared" ca="1" si="31"/>
        <v>صالحة</v>
      </c>
    </row>
    <row r="2005" spans="1:9" x14ac:dyDescent="0.2">
      <c r="A2005" s="2" t="s">
        <v>1822</v>
      </c>
      <c r="B2005" s="2" t="s">
        <v>9</v>
      </c>
      <c r="C2005" s="2" t="s">
        <v>1823</v>
      </c>
      <c r="D2005" s="2" t="s">
        <v>10</v>
      </c>
      <c r="E2005" s="2" t="s">
        <v>11</v>
      </c>
      <c r="F2005" s="2" t="s">
        <v>423</v>
      </c>
      <c r="G2005" s="2" t="s">
        <v>430</v>
      </c>
      <c r="H2005" s="3">
        <v>46234</v>
      </c>
      <c r="I2005" s="7" t="str">
        <f t="shared" ca="1" si="31"/>
        <v>صالحة</v>
      </c>
    </row>
    <row r="2006" spans="1:9" x14ac:dyDescent="0.2">
      <c r="A2006" s="2" t="s">
        <v>1826</v>
      </c>
      <c r="B2006" s="2" t="s">
        <v>9</v>
      </c>
      <c r="C2006" s="2" t="s">
        <v>1827</v>
      </c>
      <c r="D2006" s="2" t="s">
        <v>10</v>
      </c>
      <c r="E2006" s="2" t="s">
        <v>11</v>
      </c>
      <c r="F2006" s="2" t="s">
        <v>423</v>
      </c>
      <c r="G2006" s="2" t="s">
        <v>430</v>
      </c>
      <c r="H2006" s="3">
        <v>46234</v>
      </c>
      <c r="I2006" s="7" t="str">
        <f t="shared" ca="1" si="31"/>
        <v>صالحة</v>
      </c>
    </row>
    <row r="2007" spans="1:9" x14ac:dyDescent="0.2">
      <c r="A2007" s="2" t="s">
        <v>1833</v>
      </c>
      <c r="B2007" s="2" t="s">
        <v>9</v>
      </c>
      <c r="C2007" s="2" t="s">
        <v>1834</v>
      </c>
      <c r="D2007" s="2" t="s">
        <v>10</v>
      </c>
      <c r="E2007" s="2" t="s">
        <v>11</v>
      </c>
      <c r="F2007" s="2" t="s">
        <v>423</v>
      </c>
      <c r="G2007" s="2" t="s">
        <v>430</v>
      </c>
      <c r="H2007" s="3">
        <v>46234</v>
      </c>
      <c r="I2007" s="7" t="str">
        <f t="shared" ca="1" si="31"/>
        <v>صالحة</v>
      </c>
    </row>
    <row r="2008" spans="1:9" x14ac:dyDescent="0.2">
      <c r="A2008" s="2" t="s">
        <v>1871</v>
      </c>
      <c r="B2008" s="2" t="s">
        <v>9</v>
      </c>
      <c r="C2008" s="2" t="s">
        <v>1872</v>
      </c>
      <c r="D2008" s="2" t="s">
        <v>10</v>
      </c>
      <c r="E2008" s="2" t="s">
        <v>11</v>
      </c>
      <c r="F2008" s="2" t="s">
        <v>1873</v>
      </c>
      <c r="G2008" s="2" t="s">
        <v>430</v>
      </c>
      <c r="H2008" s="3">
        <v>46234</v>
      </c>
      <c r="I2008" s="7" t="str">
        <f t="shared" ca="1" si="31"/>
        <v>صالحة</v>
      </c>
    </row>
    <row r="2009" spans="1:9" x14ac:dyDescent="0.2">
      <c r="A2009" s="2" t="s">
        <v>1887</v>
      </c>
      <c r="B2009" s="2" t="s">
        <v>9</v>
      </c>
      <c r="C2009" s="2" t="s">
        <v>1888</v>
      </c>
      <c r="D2009" s="2" t="s">
        <v>10</v>
      </c>
      <c r="E2009" s="2" t="s">
        <v>11</v>
      </c>
      <c r="F2009" s="2" t="s">
        <v>457</v>
      </c>
      <c r="G2009" s="2" t="s">
        <v>458</v>
      </c>
      <c r="H2009" s="3">
        <v>46234</v>
      </c>
      <c r="I2009" s="7" t="str">
        <f t="shared" ca="1" si="31"/>
        <v>صالحة</v>
      </c>
    </row>
    <row r="2010" spans="1:9" x14ac:dyDescent="0.2">
      <c r="A2010" s="2" t="s">
        <v>1889</v>
      </c>
      <c r="B2010" s="2" t="s">
        <v>9</v>
      </c>
      <c r="C2010" s="2" t="s">
        <v>1890</v>
      </c>
      <c r="D2010" s="2" t="s">
        <v>10</v>
      </c>
      <c r="E2010" s="2" t="s">
        <v>11</v>
      </c>
      <c r="F2010" s="2" t="s">
        <v>423</v>
      </c>
      <c r="G2010" s="2" t="s">
        <v>430</v>
      </c>
      <c r="H2010" s="3">
        <v>46234</v>
      </c>
      <c r="I2010" s="7" t="str">
        <f t="shared" ca="1" si="31"/>
        <v>صالحة</v>
      </c>
    </row>
    <row r="2011" spans="1:9" x14ac:dyDescent="0.2">
      <c r="A2011" s="2" t="s">
        <v>1972</v>
      </c>
      <c r="B2011" s="2" t="s">
        <v>9</v>
      </c>
      <c r="C2011" s="2" t="s">
        <v>1973</v>
      </c>
      <c r="D2011" s="2" t="s">
        <v>10</v>
      </c>
      <c r="E2011" s="2" t="s">
        <v>11</v>
      </c>
      <c r="F2011" s="2" t="s">
        <v>724</v>
      </c>
      <c r="G2011" s="2" t="s">
        <v>13</v>
      </c>
      <c r="H2011" s="3">
        <v>46234</v>
      </c>
      <c r="I2011" s="7" t="str">
        <f t="shared" ca="1" si="31"/>
        <v>صالحة</v>
      </c>
    </row>
    <row r="2012" spans="1:9" x14ac:dyDescent="0.2">
      <c r="A2012" s="2" t="s">
        <v>1988</v>
      </c>
      <c r="B2012" s="2" t="s">
        <v>9</v>
      </c>
      <c r="C2012" s="2" t="s">
        <v>1989</v>
      </c>
      <c r="D2012" s="2" t="s">
        <v>10</v>
      </c>
      <c r="E2012" s="2" t="s">
        <v>11</v>
      </c>
      <c r="F2012" s="2" t="s">
        <v>724</v>
      </c>
      <c r="G2012" s="2" t="s">
        <v>13</v>
      </c>
      <c r="H2012" s="3">
        <v>46234</v>
      </c>
      <c r="I2012" s="7" t="str">
        <f t="shared" ca="1" si="31"/>
        <v>صالحة</v>
      </c>
    </row>
    <row r="2013" spans="1:9" x14ac:dyDescent="0.2">
      <c r="A2013" s="2" t="s">
        <v>1996</v>
      </c>
      <c r="B2013" s="2" t="s">
        <v>9</v>
      </c>
      <c r="C2013" s="2" t="s">
        <v>1997</v>
      </c>
      <c r="D2013" s="2" t="s">
        <v>10</v>
      </c>
      <c r="E2013" s="2" t="s">
        <v>11</v>
      </c>
      <c r="F2013" s="2" t="s">
        <v>724</v>
      </c>
      <c r="G2013" s="2" t="s">
        <v>13</v>
      </c>
      <c r="H2013" s="3">
        <v>46234</v>
      </c>
      <c r="I2013" s="7" t="str">
        <f t="shared" ca="1" si="31"/>
        <v>صالحة</v>
      </c>
    </row>
    <row r="2014" spans="1:9" x14ac:dyDescent="0.2">
      <c r="A2014" s="2" t="s">
        <v>2023</v>
      </c>
      <c r="B2014" s="2" t="s">
        <v>9</v>
      </c>
      <c r="C2014" s="2" t="s">
        <v>2024</v>
      </c>
      <c r="D2014" s="2" t="s">
        <v>10</v>
      </c>
      <c r="E2014" s="2" t="s">
        <v>11</v>
      </c>
      <c r="F2014" s="2" t="s">
        <v>724</v>
      </c>
      <c r="G2014" s="2" t="s">
        <v>13</v>
      </c>
      <c r="H2014" s="3">
        <v>46234</v>
      </c>
      <c r="I2014" s="7" t="str">
        <f t="shared" ca="1" si="31"/>
        <v>صالحة</v>
      </c>
    </row>
    <row r="2015" spans="1:9" x14ac:dyDescent="0.2">
      <c r="A2015" s="2" t="s">
        <v>2026</v>
      </c>
      <c r="B2015" s="2" t="s">
        <v>9</v>
      </c>
      <c r="C2015" s="2" t="s">
        <v>2027</v>
      </c>
      <c r="D2015" s="2" t="s">
        <v>10</v>
      </c>
      <c r="E2015" s="2" t="s">
        <v>11</v>
      </c>
      <c r="F2015" s="2" t="s">
        <v>1936</v>
      </c>
      <c r="G2015" s="2" t="s">
        <v>13</v>
      </c>
      <c r="H2015" s="3">
        <v>46234</v>
      </c>
      <c r="I2015" s="7" t="str">
        <f t="shared" ca="1" si="31"/>
        <v>صالحة</v>
      </c>
    </row>
    <row r="2016" spans="1:9" x14ac:dyDescent="0.2">
      <c r="A2016" s="2" t="s">
        <v>2085</v>
      </c>
      <c r="B2016" s="2" t="s">
        <v>9</v>
      </c>
      <c r="C2016" s="2" t="s">
        <v>2086</v>
      </c>
      <c r="D2016" s="2" t="s">
        <v>10</v>
      </c>
      <c r="E2016" s="2" t="s">
        <v>11</v>
      </c>
      <c r="F2016" s="2" t="s">
        <v>743</v>
      </c>
      <c r="G2016" s="2" t="s">
        <v>13</v>
      </c>
      <c r="H2016" s="3">
        <v>46234</v>
      </c>
      <c r="I2016" s="7" t="str">
        <f t="shared" ca="1" si="31"/>
        <v>صالحة</v>
      </c>
    </row>
    <row r="2017" spans="1:9" x14ac:dyDescent="0.2">
      <c r="A2017" s="2" t="s">
        <v>2087</v>
      </c>
      <c r="B2017" s="2" t="s">
        <v>9</v>
      </c>
      <c r="C2017" s="2" t="s">
        <v>2088</v>
      </c>
      <c r="D2017" s="2" t="s">
        <v>10</v>
      </c>
      <c r="E2017" s="2" t="s">
        <v>11</v>
      </c>
      <c r="F2017" s="2" t="s">
        <v>743</v>
      </c>
      <c r="G2017" s="2" t="s">
        <v>13</v>
      </c>
      <c r="H2017" s="3">
        <v>46234</v>
      </c>
      <c r="I2017" s="7" t="str">
        <f t="shared" ca="1" si="31"/>
        <v>صالحة</v>
      </c>
    </row>
    <row r="2018" spans="1:9" x14ac:dyDescent="0.2">
      <c r="A2018" s="2" t="s">
        <v>2134</v>
      </c>
      <c r="B2018" s="2" t="s">
        <v>9</v>
      </c>
      <c r="C2018" s="2" t="s">
        <v>2135</v>
      </c>
      <c r="D2018" s="2" t="s">
        <v>10</v>
      </c>
      <c r="E2018" s="2" t="s">
        <v>11</v>
      </c>
      <c r="F2018" s="2" t="s">
        <v>724</v>
      </c>
      <c r="G2018" s="2" t="s">
        <v>23</v>
      </c>
      <c r="H2018" s="3">
        <v>46234</v>
      </c>
      <c r="I2018" s="7" t="str">
        <f t="shared" ca="1" si="31"/>
        <v>صالحة</v>
      </c>
    </row>
    <row r="2019" spans="1:9" x14ac:dyDescent="0.2">
      <c r="A2019" s="2" t="s">
        <v>2181</v>
      </c>
      <c r="B2019" s="2" t="s">
        <v>2163</v>
      </c>
      <c r="C2019" s="2" t="s">
        <v>2182</v>
      </c>
      <c r="D2019" s="2" t="s">
        <v>10</v>
      </c>
      <c r="E2019" s="2" t="s">
        <v>11</v>
      </c>
      <c r="F2019" s="2" t="s">
        <v>2165</v>
      </c>
      <c r="G2019" s="2" t="s">
        <v>889</v>
      </c>
      <c r="H2019" s="3">
        <v>46234</v>
      </c>
      <c r="I2019" s="7" t="str">
        <f t="shared" ca="1" si="31"/>
        <v>صالحة</v>
      </c>
    </row>
    <row r="2020" spans="1:9" x14ac:dyDescent="0.2">
      <c r="A2020" s="2" t="s">
        <v>2207</v>
      </c>
      <c r="B2020" s="2" t="s">
        <v>2163</v>
      </c>
      <c r="C2020" s="2" t="s">
        <v>2208</v>
      </c>
      <c r="D2020" s="2" t="s">
        <v>10</v>
      </c>
      <c r="E2020" s="2" t="s">
        <v>11</v>
      </c>
      <c r="F2020" s="2" t="s">
        <v>2165</v>
      </c>
      <c r="G2020" s="2" t="s">
        <v>2200</v>
      </c>
      <c r="H2020" s="3">
        <v>46234</v>
      </c>
      <c r="I2020" s="7" t="str">
        <f t="shared" ca="1" si="31"/>
        <v>صالحة</v>
      </c>
    </row>
    <row r="2021" spans="1:9" x14ac:dyDescent="0.2">
      <c r="A2021" s="2" t="s">
        <v>2251</v>
      </c>
      <c r="B2021" s="2" t="s">
        <v>2163</v>
      </c>
      <c r="C2021" s="2" t="s">
        <v>2252</v>
      </c>
      <c r="D2021" s="2" t="s">
        <v>10</v>
      </c>
      <c r="E2021" s="2" t="s">
        <v>11</v>
      </c>
      <c r="F2021" s="2" t="s">
        <v>2165</v>
      </c>
      <c r="G2021" s="2" t="s">
        <v>889</v>
      </c>
      <c r="H2021" s="3">
        <v>46234</v>
      </c>
      <c r="I2021" s="7" t="str">
        <f t="shared" ca="1" si="31"/>
        <v>صالحة</v>
      </c>
    </row>
    <row r="2022" spans="1:9" x14ac:dyDescent="0.2">
      <c r="A2022" s="2" t="s">
        <v>2292</v>
      </c>
      <c r="B2022" s="2" t="s">
        <v>2163</v>
      </c>
      <c r="C2022" s="2" t="s">
        <v>2293</v>
      </c>
      <c r="D2022" s="2" t="s">
        <v>10</v>
      </c>
      <c r="E2022" s="2" t="s">
        <v>11</v>
      </c>
      <c r="F2022" s="2" t="s">
        <v>2284</v>
      </c>
      <c r="G2022" s="2" t="s">
        <v>2200</v>
      </c>
      <c r="H2022" s="3">
        <v>46234</v>
      </c>
      <c r="I2022" s="7" t="str">
        <f t="shared" ca="1" si="31"/>
        <v>صالحة</v>
      </c>
    </row>
    <row r="2023" spans="1:9" x14ac:dyDescent="0.2">
      <c r="A2023" s="2" t="s">
        <v>2332</v>
      </c>
      <c r="B2023" s="2" t="s">
        <v>2163</v>
      </c>
      <c r="C2023" s="2" t="s">
        <v>2333</v>
      </c>
      <c r="D2023" s="2" t="s">
        <v>10</v>
      </c>
      <c r="E2023" s="2" t="s">
        <v>11</v>
      </c>
      <c r="F2023" s="2" t="s">
        <v>2334</v>
      </c>
      <c r="G2023" s="2" t="s">
        <v>889</v>
      </c>
      <c r="H2023" s="3">
        <v>46234</v>
      </c>
      <c r="I2023" s="7" t="str">
        <f t="shared" ca="1" si="31"/>
        <v>صالحة</v>
      </c>
    </row>
    <row r="2024" spans="1:9" x14ac:dyDescent="0.2">
      <c r="A2024" s="2" t="s">
        <v>2337</v>
      </c>
      <c r="B2024" s="2" t="s">
        <v>2163</v>
      </c>
      <c r="C2024" s="2" t="s">
        <v>2338</v>
      </c>
      <c r="D2024" s="2" t="s">
        <v>10</v>
      </c>
      <c r="E2024" s="2" t="s">
        <v>11</v>
      </c>
      <c r="F2024" s="2" t="s">
        <v>2334</v>
      </c>
      <c r="G2024" s="2" t="s">
        <v>2313</v>
      </c>
      <c r="H2024" s="3">
        <v>46234</v>
      </c>
      <c r="I2024" s="7" t="str">
        <f t="shared" ca="1" si="31"/>
        <v>صالحة</v>
      </c>
    </row>
    <row r="2025" spans="1:9" x14ac:dyDescent="0.2">
      <c r="A2025" s="2" t="s">
        <v>2350</v>
      </c>
      <c r="B2025" s="2" t="s">
        <v>2163</v>
      </c>
      <c r="C2025" s="2" t="s">
        <v>2351</v>
      </c>
      <c r="D2025" s="2" t="s">
        <v>10</v>
      </c>
      <c r="E2025" s="2" t="s">
        <v>11</v>
      </c>
      <c r="F2025" s="2" t="s">
        <v>2348</v>
      </c>
      <c r="G2025" s="2" t="s">
        <v>2200</v>
      </c>
      <c r="H2025" s="3">
        <v>46234</v>
      </c>
      <c r="I2025" s="7" t="str">
        <f t="shared" ca="1" si="31"/>
        <v>صالحة</v>
      </c>
    </row>
    <row r="2026" spans="1:9" x14ac:dyDescent="0.2">
      <c r="A2026" s="2" t="s">
        <v>2369</v>
      </c>
      <c r="B2026" s="2" t="s">
        <v>2163</v>
      </c>
      <c r="C2026" s="2" t="s">
        <v>2370</v>
      </c>
      <c r="D2026" s="2" t="s">
        <v>10</v>
      </c>
      <c r="E2026" s="2" t="s">
        <v>11</v>
      </c>
      <c r="F2026" s="2" t="s">
        <v>2312</v>
      </c>
      <c r="G2026" s="2" t="s">
        <v>889</v>
      </c>
      <c r="H2026" s="3">
        <v>46234</v>
      </c>
      <c r="I2026" s="7" t="str">
        <f t="shared" ca="1" si="31"/>
        <v>صالحة</v>
      </c>
    </row>
    <row r="2027" spans="1:9" x14ac:dyDescent="0.2">
      <c r="A2027" s="2" t="s">
        <v>2379</v>
      </c>
      <c r="B2027" s="2" t="s">
        <v>2163</v>
      </c>
      <c r="C2027" s="2" t="s">
        <v>2380</v>
      </c>
      <c r="D2027" s="2" t="s">
        <v>10</v>
      </c>
      <c r="E2027" s="2" t="s">
        <v>11</v>
      </c>
      <c r="F2027" s="2" t="s">
        <v>2381</v>
      </c>
      <c r="G2027" s="2" t="s">
        <v>889</v>
      </c>
      <c r="H2027" s="3">
        <v>46234</v>
      </c>
      <c r="I2027" s="7" t="str">
        <f t="shared" ca="1" si="31"/>
        <v>صالحة</v>
      </c>
    </row>
    <row r="2028" spans="1:9" x14ac:dyDescent="0.2">
      <c r="A2028" s="2" t="s">
        <v>2382</v>
      </c>
      <c r="B2028" s="2" t="s">
        <v>2163</v>
      </c>
      <c r="C2028" s="2" t="s">
        <v>2383</v>
      </c>
      <c r="D2028" s="2" t="s">
        <v>10</v>
      </c>
      <c r="E2028" s="2" t="s">
        <v>11</v>
      </c>
      <c r="F2028" s="2" t="s">
        <v>2381</v>
      </c>
      <c r="G2028" s="2" t="s">
        <v>2200</v>
      </c>
      <c r="H2028" s="3">
        <v>46234</v>
      </c>
      <c r="I2028" s="7" t="str">
        <f t="shared" ca="1" si="31"/>
        <v>صالحة</v>
      </c>
    </row>
    <row r="2029" spans="1:9" x14ac:dyDescent="0.2">
      <c r="A2029" s="2" t="s">
        <v>2389</v>
      </c>
      <c r="B2029" s="2" t="s">
        <v>2163</v>
      </c>
      <c r="C2029" s="2" t="s">
        <v>2390</v>
      </c>
      <c r="D2029" s="2" t="s">
        <v>10</v>
      </c>
      <c r="E2029" s="2" t="s">
        <v>11</v>
      </c>
      <c r="F2029" s="2" t="s">
        <v>2300</v>
      </c>
      <c r="G2029" s="2" t="s">
        <v>889</v>
      </c>
      <c r="H2029" s="3">
        <v>46234</v>
      </c>
      <c r="I2029" s="7" t="str">
        <f t="shared" ca="1" si="31"/>
        <v>صالحة</v>
      </c>
    </row>
    <row r="2030" spans="1:9" x14ac:dyDescent="0.2">
      <c r="A2030" s="2" t="s">
        <v>2391</v>
      </c>
      <c r="B2030" s="2" t="s">
        <v>2163</v>
      </c>
      <c r="C2030" s="2" t="s">
        <v>2392</v>
      </c>
      <c r="D2030" s="2" t="s">
        <v>10</v>
      </c>
      <c r="E2030" s="2" t="s">
        <v>11</v>
      </c>
      <c r="F2030" s="2" t="s">
        <v>2393</v>
      </c>
      <c r="G2030" s="2" t="s">
        <v>2200</v>
      </c>
      <c r="H2030" s="3">
        <v>46234</v>
      </c>
      <c r="I2030" s="7" t="str">
        <f t="shared" ca="1" si="31"/>
        <v>صالحة</v>
      </c>
    </row>
    <row r="2031" spans="1:9" x14ac:dyDescent="0.2">
      <c r="A2031" s="2" t="s">
        <v>2394</v>
      </c>
      <c r="B2031" s="2" t="s">
        <v>2163</v>
      </c>
      <c r="C2031" s="2" t="s">
        <v>2395</v>
      </c>
      <c r="D2031" s="2" t="s">
        <v>10</v>
      </c>
      <c r="E2031" s="2" t="s">
        <v>11</v>
      </c>
      <c r="F2031" s="2" t="s">
        <v>2300</v>
      </c>
      <c r="G2031" s="2" t="s">
        <v>2200</v>
      </c>
      <c r="H2031" s="3">
        <v>46234</v>
      </c>
      <c r="I2031" s="7" t="str">
        <f t="shared" ca="1" si="31"/>
        <v>صالحة</v>
      </c>
    </row>
    <row r="2032" spans="1:9" x14ac:dyDescent="0.2">
      <c r="A2032" s="2" t="s">
        <v>2396</v>
      </c>
      <c r="B2032" s="2" t="s">
        <v>2163</v>
      </c>
      <c r="C2032" s="2" t="s">
        <v>2397</v>
      </c>
      <c r="D2032" s="2" t="s">
        <v>10</v>
      </c>
      <c r="E2032" s="2" t="s">
        <v>11</v>
      </c>
      <c r="F2032" s="2" t="s">
        <v>2300</v>
      </c>
      <c r="G2032" s="2" t="s">
        <v>889</v>
      </c>
      <c r="H2032" s="3">
        <v>46234</v>
      </c>
      <c r="I2032" s="7" t="str">
        <f t="shared" ca="1" si="31"/>
        <v>صالحة</v>
      </c>
    </row>
    <row r="2033" spans="1:9" x14ac:dyDescent="0.2">
      <c r="A2033" s="2" t="s">
        <v>2400</v>
      </c>
      <c r="B2033" s="2" t="s">
        <v>2163</v>
      </c>
      <c r="C2033" s="2" t="s">
        <v>2401</v>
      </c>
      <c r="D2033" s="2" t="s">
        <v>10</v>
      </c>
      <c r="E2033" s="2" t="s">
        <v>11</v>
      </c>
      <c r="F2033" s="2" t="s">
        <v>2300</v>
      </c>
      <c r="G2033" s="2" t="s">
        <v>889</v>
      </c>
      <c r="H2033" s="3">
        <v>46234</v>
      </c>
      <c r="I2033" s="7" t="str">
        <f t="shared" ca="1" si="31"/>
        <v>صالحة</v>
      </c>
    </row>
    <row r="2034" spans="1:9" x14ac:dyDescent="0.2">
      <c r="A2034" s="2" t="s">
        <v>2402</v>
      </c>
      <c r="B2034" s="2" t="s">
        <v>2163</v>
      </c>
      <c r="C2034" s="2" t="s">
        <v>2403</v>
      </c>
      <c r="D2034" s="2" t="s">
        <v>10</v>
      </c>
      <c r="E2034" s="2" t="s">
        <v>11</v>
      </c>
      <c r="F2034" s="2" t="s">
        <v>2300</v>
      </c>
      <c r="G2034" s="2" t="s">
        <v>889</v>
      </c>
      <c r="H2034" s="3">
        <v>46234</v>
      </c>
      <c r="I2034" s="7" t="str">
        <f t="shared" ca="1" si="31"/>
        <v>صالحة</v>
      </c>
    </row>
    <row r="2035" spans="1:9" x14ac:dyDescent="0.2">
      <c r="A2035" s="2" t="s">
        <v>2419</v>
      </c>
      <c r="B2035" s="2" t="s">
        <v>2163</v>
      </c>
      <c r="C2035" s="2" t="s">
        <v>2420</v>
      </c>
      <c r="D2035" s="2" t="s">
        <v>10</v>
      </c>
      <c r="E2035" s="2" t="s">
        <v>11</v>
      </c>
      <c r="F2035" s="2" t="s">
        <v>2300</v>
      </c>
      <c r="G2035" s="2" t="s">
        <v>889</v>
      </c>
      <c r="H2035" s="3">
        <v>46234</v>
      </c>
      <c r="I2035" s="7" t="str">
        <f t="shared" ca="1" si="31"/>
        <v>صالحة</v>
      </c>
    </row>
    <row r="2036" spans="1:9" x14ac:dyDescent="0.2">
      <c r="A2036" s="2" t="s">
        <v>2429</v>
      </c>
      <c r="B2036" s="2" t="s">
        <v>2163</v>
      </c>
      <c r="C2036" s="2" t="s">
        <v>2430</v>
      </c>
      <c r="D2036" s="2" t="s">
        <v>10</v>
      </c>
      <c r="E2036" s="2" t="s">
        <v>11</v>
      </c>
      <c r="F2036" s="2" t="s">
        <v>2289</v>
      </c>
      <c r="G2036" s="2" t="s">
        <v>2200</v>
      </c>
      <c r="H2036" s="3">
        <v>46234</v>
      </c>
      <c r="I2036" s="7" t="str">
        <f t="shared" ca="1" si="31"/>
        <v>صالحة</v>
      </c>
    </row>
    <row r="2037" spans="1:9" x14ac:dyDescent="0.2">
      <c r="A2037" s="2" t="s">
        <v>2439</v>
      </c>
      <c r="B2037" s="2" t="s">
        <v>2163</v>
      </c>
      <c r="C2037" s="2" t="s">
        <v>2440</v>
      </c>
      <c r="D2037" s="2" t="s">
        <v>10</v>
      </c>
      <c r="E2037" s="2" t="s">
        <v>11</v>
      </c>
      <c r="F2037" s="2" t="s">
        <v>2300</v>
      </c>
      <c r="G2037" s="2" t="s">
        <v>2200</v>
      </c>
      <c r="H2037" s="3">
        <v>46234</v>
      </c>
      <c r="I2037" s="7" t="str">
        <f t="shared" ca="1" si="31"/>
        <v>صالحة</v>
      </c>
    </row>
    <row r="2038" spans="1:9" x14ac:dyDescent="0.2">
      <c r="A2038" s="2" t="s">
        <v>2464</v>
      </c>
      <c r="B2038" s="2" t="s">
        <v>2163</v>
      </c>
      <c r="C2038" s="2" t="s">
        <v>2465</v>
      </c>
      <c r="D2038" s="2" t="s">
        <v>10</v>
      </c>
      <c r="E2038" s="2" t="s">
        <v>11</v>
      </c>
      <c r="F2038" s="2" t="s">
        <v>2300</v>
      </c>
      <c r="G2038" s="2" t="s">
        <v>2188</v>
      </c>
      <c r="H2038" s="3">
        <v>46234</v>
      </c>
      <c r="I2038" s="7" t="str">
        <f t="shared" ca="1" si="31"/>
        <v>صالحة</v>
      </c>
    </row>
    <row r="2039" spans="1:9" x14ac:dyDescent="0.2">
      <c r="A2039" s="2" t="s">
        <v>2477</v>
      </c>
      <c r="B2039" s="2" t="s">
        <v>2163</v>
      </c>
      <c r="C2039" s="2" t="s">
        <v>2478</v>
      </c>
      <c r="D2039" s="2" t="s">
        <v>10</v>
      </c>
      <c r="E2039" s="2" t="s">
        <v>11</v>
      </c>
      <c r="F2039" s="2" t="s">
        <v>2442</v>
      </c>
      <c r="G2039" s="2" t="s">
        <v>2188</v>
      </c>
      <c r="H2039" s="3">
        <v>46234</v>
      </c>
      <c r="I2039" s="7" t="str">
        <f t="shared" ca="1" si="31"/>
        <v>صالحة</v>
      </c>
    </row>
    <row r="2040" spans="1:9" x14ac:dyDescent="0.2">
      <c r="A2040" s="2" t="s">
        <v>2479</v>
      </c>
      <c r="B2040" s="2" t="s">
        <v>2163</v>
      </c>
      <c r="C2040" s="2" t="s">
        <v>2480</v>
      </c>
      <c r="D2040" s="2" t="s">
        <v>10</v>
      </c>
      <c r="E2040" s="2" t="s">
        <v>11</v>
      </c>
      <c r="F2040" s="2" t="s">
        <v>2289</v>
      </c>
      <c r="G2040" s="2" t="s">
        <v>2200</v>
      </c>
      <c r="H2040" s="3">
        <v>46234</v>
      </c>
      <c r="I2040" s="7" t="str">
        <f t="shared" ca="1" si="31"/>
        <v>صالحة</v>
      </c>
    </row>
    <row r="2041" spans="1:9" x14ac:dyDescent="0.2">
      <c r="A2041" s="2" t="s">
        <v>2490</v>
      </c>
      <c r="B2041" s="2" t="s">
        <v>2163</v>
      </c>
      <c r="C2041" s="2" t="s">
        <v>2491</v>
      </c>
      <c r="D2041" s="2" t="s">
        <v>10</v>
      </c>
      <c r="E2041" s="2" t="s">
        <v>11</v>
      </c>
      <c r="F2041" s="2" t="s">
        <v>2442</v>
      </c>
      <c r="G2041" s="2" t="s">
        <v>2188</v>
      </c>
      <c r="H2041" s="3">
        <v>46234</v>
      </c>
      <c r="I2041" s="7" t="str">
        <f t="shared" ca="1" si="31"/>
        <v>صالحة</v>
      </c>
    </row>
    <row r="2042" spans="1:9" x14ac:dyDescent="0.2">
      <c r="A2042" s="2" t="s">
        <v>2537</v>
      </c>
      <c r="B2042" s="2" t="s">
        <v>2163</v>
      </c>
      <c r="C2042" s="2" t="s">
        <v>2538</v>
      </c>
      <c r="D2042" s="2" t="s">
        <v>10</v>
      </c>
      <c r="E2042" s="2" t="s">
        <v>11</v>
      </c>
      <c r="F2042" s="2" t="s">
        <v>2532</v>
      </c>
      <c r="G2042" s="2" t="s">
        <v>2188</v>
      </c>
      <c r="H2042" s="3">
        <v>46234</v>
      </c>
      <c r="I2042" s="7" t="str">
        <f t="shared" ca="1" si="31"/>
        <v>صالحة</v>
      </c>
    </row>
    <row r="2043" spans="1:9" x14ac:dyDescent="0.2">
      <c r="A2043" s="2" t="s">
        <v>2588</v>
      </c>
      <c r="B2043" s="2" t="s">
        <v>2163</v>
      </c>
      <c r="C2043" s="2" t="s">
        <v>2589</v>
      </c>
      <c r="D2043" s="2" t="s">
        <v>10</v>
      </c>
      <c r="E2043" s="2" t="s">
        <v>11</v>
      </c>
      <c r="F2043" s="2" t="s">
        <v>2590</v>
      </c>
      <c r="G2043" s="2" t="s">
        <v>889</v>
      </c>
      <c r="H2043" s="3">
        <v>46234</v>
      </c>
      <c r="I2043" s="7" t="str">
        <f t="shared" ca="1" si="31"/>
        <v>صالحة</v>
      </c>
    </row>
    <row r="2044" spans="1:9" x14ac:dyDescent="0.2">
      <c r="A2044" s="2" t="s">
        <v>2639</v>
      </c>
      <c r="B2044" s="2" t="s">
        <v>2163</v>
      </c>
      <c r="C2044" s="2" t="s">
        <v>2640</v>
      </c>
      <c r="D2044" s="2" t="s">
        <v>10</v>
      </c>
      <c r="E2044" s="2" t="s">
        <v>11</v>
      </c>
      <c r="F2044" s="2" t="s">
        <v>2638</v>
      </c>
      <c r="G2044" s="2" t="s">
        <v>2200</v>
      </c>
      <c r="H2044" s="3">
        <v>46234</v>
      </c>
      <c r="I2044" s="7" t="str">
        <f t="shared" ca="1" si="31"/>
        <v>صالحة</v>
      </c>
    </row>
    <row r="2045" spans="1:9" x14ac:dyDescent="0.2">
      <c r="A2045" s="2" t="s">
        <v>2651</v>
      </c>
      <c r="B2045" s="2" t="s">
        <v>2163</v>
      </c>
      <c r="C2045" s="2" t="s">
        <v>2652</v>
      </c>
      <c r="D2045" s="2" t="s">
        <v>10</v>
      </c>
      <c r="E2045" s="2" t="s">
        <v>11</v>
      </c>
      <c r="F2045" s="2" t="s">
        <v>2289</v>
      </c>
      <c r="G2045" s="2" t="s">
        <v>889</v>
      </c>
      <c r="H2045" s="3">
        <v>46234</v>
      </c>
      <c r="I2045" s="7" t="str">
        <f t="shared" ca="1" si="31"/>
        <v>صالحة</v>
      </c>
    </row>
    <row r="2046" spans="1:9" x14ac:dyDescent="0.2">
      <c r="A2046" s="2" t="s">
        <v>2657</v>
      </c>
      <c r="B2046" s="2" t="s">
        <v>2163</v>
      </c>
      <c r="C2046" s="2" t="s">
        <v>2658</v>
      </c>
      <c r="D2046" s="2" t="s">
        <v>10</v>
      </c>
      <c r="E2046" s="2" t="s">
        <v>11</v>
      </c>
      <c r="F2046" s="2" t="s">
        <v>2620</v>
      </c>
      <c r="G2046" s="2" t="s">
        <v>889</v>
      </c>
      <c r="H2046" s="3">
        <v>46234</v>
      </c>
      <c r="I2046" s="7" t="str">
        <f t="shared" ca="1" si="31"/>
        <v>صالحة</v>
      </c>
    </row>
    <row r="2047" spans="1:9" x14ac:dyDescent="0.2">
      <c r="A2047" s="2" t="s">
        <v>2676</v>
      </c>
      <c r="B2047" s="2" t="s">
        <v>2163</v>
      </c>
      <c r="C2047" s="2" t="s">
        <v>2677</v>
      </c>
      <c r="D2047" s="2" t="s">
        <v>10</v>
      </c>
      <c r="E2047" s="2" t="s">
        <v>11</v>
      </c>
      <c r="F2047" s="2" t="s">
        <v>2620</v>
      </c>
      <c r="G2047" s="2" t="s">
        <v>2188</v>
      </c>
      <c r="H2047" s="3">
        <v>46234</v>
      </c>
      <c r="I2047" s="7" t="str">
        <f t="shared" ca="1" si="31"/>
        <v>صالحة</v>
      </c>
    </row>
    <row r="2048" spans="1:9" x14ac:dyDescent="0.2">
      <c r="A2048" s="2" t="s">
        <v>2678</v>
      </c>
      <c r="B2048" s="2" t="s">
        <v>2163</v>
      </c>
      <c r="C2048" s="2" t="s">
        <v>2679</v>
      </c>
      <c r="D2048" s="2" t="s">
        <v>10</v>
      </c>
      <c r="E2048" s="2" t="s">
        <v>11</v>
      </c>
      <c r="F2048" s="2" t="s">
        <v>2680</v>
      </c>
      <c r="G2048" s="2" t="s">
        <v>2174</v>
      </c>
      <c r="H2048" s="3">
        <v>46234</v>
      </c>
      <c r="I2048" s="7" t="str">
        <f t="shared" ca="1" si="31"/>
        <v>صالحة</v>
      </c>
    </row>
    <row r="2049" spans="1:9" x14ac:dyDescent="0.2">
      <c r="A2049" s="2" t="s">
        <v>2694</v>
      </c>
      <c r="B2049" s="2" t="s">
        <v>2163</v>
      </c>
      <c r="C2049" s="2" t="s">
        <v>2695</v>
      </c>
      <c r="D2049" s="2" t="s">
        <v>10</v>
      </c>
      <c r="E2049" s="2" t="s">
        <v>11</v>
      </c>
      <c r="F2049" s="2" t="s">
        <v>2620</v>
      </c>
      <c r="G2049" s="2" t="s">
        <v>889</v>
      </c>
      <c r="H2049" s="3">
        <v>46234</v>
      </c>
      <c r="I2049" s="7" t="str">
        <f t="shared" ca="1" si="31"/>
        <v>صالحة</v>
      </c>
    </row>
    <row r="2050" spans="1:9" x14ac:dyDescent="0.2">
      <c r="A2050" s="2" t="s">
        <v>2780</v>
      </c>
      <c r="B2050" s="2" t="s">
        <v>2163</v>
      </c>
      <c r="C2050" s="2" t="s">
        <v>2781</v>
      </c>
      <c r="D2050" s="2" t="s">
        <v>10</v>
      </c>
      <c r="E2050" s="2" t="s">
        <v>11</v>
      </c>
      <c r="F2050" s="2" t="s">
        <v>2442</v>
      </c>
      <c r="G2050" s="2" t="s">
        <v>889</v>
      </c>
      <c r="H2050" s="3">
        <v>46234</v>
      </c>
      <c r="I2050" s="7" t="str">
        <f t="shared" ref="I2050:I2113" ca="1" si="32">IF(H2050&lt;TODAY(),"منتهية",
 IF(TODAY()+30&gt;=H2050,"على وشك الانتهاء","صالحة"))</f>
        <v>صالحة</v>
      </c>
    </row>
    <row r="2051" spans="1:9" x14ac:dyDescent="0.2">
      <c r="A2051" s="2" t="s">
        <v>2784</v>
      </c>
      <c r="B2051" s="2" t="s">
        <v>2163</v>
      </c>
      <c r="C2051" s="2" t="s">
        <v>2785</v>
      </c>
      <c r="D2051" s="2" t="s">
        <v>10</v>
      </c>
      <c r="E2051" s="2" t="s">
        <v>11</v>
      </c>
      <c r="F2051" s="2" t="s">
        <v>2442</v>
      </c>
      <c r="G2051" s="2" t="s">
        <v>889</v>
      </c>
      <c r="H2051" s="3">
        <v>46234</v>
      </c>
      <c r="I2051" s="7" t="str">
        <f t="shared" ca="1" si="32"/>
        <v>صالحة</v>
      </c>
    </row>
    <row r="2052" spans="1:9" x14ac:dyDescent="0.2">
      <c r="A2052" s="2" t="s">
        <v>2792</v>
      </c>
      <c r="B2052" s="2" t="s">
        <v>2163</v>
      </c>
      <c r="C2052" s="2" t="s">
        <v>2793</v>
      </c>
      <c r="D2052" s="2" t="s">
        <v>10</v>
      </c>
      <c r="E2052" s="2" t="s">
        <v>11</v>
      </c>
      <c r="F2052" s="2" t="s">
        <v>2442</v>
      </c>
      <c r="G2052" s="2" t="s">
        <v>2188</v>
      </c>
      <c r="H2052" s="3">
        <v>46234</v>
      </c>
      <c r="I2052" s="7" t="str">
        <f t="shared" ca="1" si="32"/>
        <v>صالحة</v>
      </c>
    </row>
    <row r="2053" spans="1:9" x14ac:dyDescent="0.2">
      <c r="A2053" s="2" t="s">
        <v>2861</v>
      </c>
      <c r="B2053" s="2" t="s">
        <v>2163</v>
      </c>
      <c r="C2053" s="2" t="s">
        <v>2862</v>
      </c>
      <c r="D2053" s="2" t="s">
        <v>10</v>
      </c>
      <c r="E2053" s="2" t="s">
        <v>11</v>
      </c>
      <c r="F2053" s="2" t="s">
        <v>2680</v>
      </c>
      <c r="G2053" s="2" t="s">
        <v>889</v>
      </c>
      <c r="H2053" s="3">
        <v>46234</v>
      </c>
      <c r="I2053" s="7" t="str">
        <f t="shared" ca="1" si="32"/>
        <v>صالحة</v>
      </c>
    </row>
    <row r="2054" spans="1:9" x14ac:dyDescent="0.2">
      <c r="A2054" s="2" t="s">
        <v>2909</v>
      </c>
      <c r="B2054" s="2" t="s">
        <v>2163</v>
      </c>
      <c r="C2054" s="2" t="s">
        <v>2910</v>
      </c>
      <c r="D2054" s="2" t="s">
        <v>10</v>
      </c>
      <c r="E2054" s="2" t="s">
        <v>11</v>
      </c>
      <c r="F2054" s="2" t="s">
        <v>2680</v>
      </c>
      <c r="G2054" s="2" t="s">
        <v>889</v>
      </c>
      <c r="H2054" s="3">
        <v>46234</v>
      </c>
      <c r="I2054" s="7" t="str">
        <f t="shared" ca="1" si="32"/>
        <v>صالحة</v>
      </c>
    </row>
    <row r="2055" spans="1:9" x14ac:dyDescent="0.2">
      <c r="A2055" s="2" t="s">
        <v>2940</v>
      </c>
      <c r="B2055" s="2" t="s">
        <v>2163</v>
      </c>
      <c r="C2055" s="2" t="s">
        <v>2941</v>
      </c>
      <c r="D2055" s="2" t="s">
        <v>10</v>
      </c>
      <c r="E2055" s="2" t="s">
        <v>11</v>
      </c>
      <c r="F2055" s="2" t="s">
        <v>2418</v>
      </c>
      <c r="G2055" s="2" t="s">
        <v>889</v>
      </c>
      <c r="H2055" s="3">
        <v>46234</v>
      </c>
      <c r="I2055" s="7" t="str">
        <f t="shared" ca="1" si="32"/>
        <v>صالحة</v>
      </c>
    </row>
    <row r="2056" spans="1:9" x14ac:dyDescent="0.2">
      <c r="A2056" s="2" t="s">
        <v>2968</v>
      </c>
      <c r="B2056" s="2" t="s">
        <v>2163</v>
      </c>
      <c r="C2056" s="2">
        <v>22419939</v>
      </c>
      <c r="D2056" s="2" t="s">
        <v>10</v>
      </c>
      <c r="E2056" s="2" t="s">
        <v>11</v>
      </c>
      <c r="F2056" s="2" t="s">
        <v>2967</v>
      </c>
      <c r="G2056" s="2" t="s">
        <v>2188</v>
      </c>
      <c r="H2056" s="3">
        <v>46234</v>
      </c>
      <c r="I2056" s="7" t="str">
        <f t="shared" ca="1" si="32"/>
        <v>صالحة</v>
      </c>
    </row>
    <row r="2057" spans="1:9" x14ac:dyDescent="0.2">
      <c r="A2057" s="2" t="s">
        <v>3006</v>
      </c>
      <c r="B2057" s="2" t="s">
        <v>2163</v>
      </c>
      <c r="C2057" s="2" t="s">
        <v>3007</v>
      </c>
      <c r="D2057" s="2" t="s">
        <v>10</v>
      </c>
      <c r="E2057" s="2" t="s">
        <v>11</v>
      </c>
      <c r="F2057" s="2" t="s">
        <v>2381</v>
      </c>
      <c r="G2057" s="2" t="s">
        <v>889</v>
      </c>
      <c r="H2057" s="3">
        <v>46234</v>
      </c>
      <c r="I2057" s="7" t="str">
        <f t="shared" ca="1" si="32"/>
        <v>صالحة</v>
      </c>
    </row>
    <row r="2058" spans="1:9" x14ac:dyDescent="0.2">
      <c r="A2058" s="2" t="s">
        <v>3009</v>
      </c>
      <c r="B2058" s="2" t="s">
        <v>2163</v>
      </c>
      <c r="C2058" s="2" t="s">
        <v>3010</v>
      </c>
      <c r="D2058" s="2" t="s">
        <v>10</v>
      </c>
      <c r="E2058" s="2" t="s">
        <v>11</v>
      </c>
      <c r="F2058" s="2" t="s">
        <v>2381</v>
      </c>
      <c r="G2058" s="2" t="s">
        <v>889</v>
      </c>
      <c r="H2058" s="3">
        <v>46234</v>
      </c>
      <c r="I2058" s="7" t="str">
        <f t="shared" ca="1" si="32"/>
        <v>صالحة</v>
      </c>
    </row>
    <row r="2059" spans="1:9" x14ac:dyDescent="0.2">
      <c r="A2059" s="2" t="s">
        <v>3029</v>
      </c>
      <c r="B2059" s="2" t="s">
        <v>2163</v>
      </c>
      <c r="C2059" s="2" t="s">
        <v>3030</v>
      </c>
      <c r="D2059" s="2" t="s">
        <v>10</v>
      </c>
      <c r="E2059" s="2" t="s">
        <v>11</v>
      </c>
      <c r="F2059" s="2" t="s">
        <v>2381</v>
      </c>
      <c r="G2059" s="2" t="s">
        <v>2200</v>
      </c>
      <c r="H2059" s="3">
        <v>46234</v>
      </c>
      <c r="I2059" s="7" t="str">
        <f t="shared" ca="1" si="32"/>
        <v>صالحة</v>
      </c>
    </row>
    <row r="2060" spans="1:9" x14ac:dyDescent="0.2">
      <c r="A2060" s="2" t="s">
        <v>3071</v>
      </c>
      <c r="B2060" s="2" t="s">
        <v>2163</v>
      </c>
      <c r="C2060" s="2" t="s">
        <v>3072</v>
      </c>
      <c r="D2060" s="2" t="s">
        <v>10</v>
      </c>
      <c r="E2060" s="2" t="s">
        <v>11</v>
      </c>
      <c r="F2060" s="2" t="s">
        <v>2381</v>
      </c>
      <c r="G2060" s="2" t="s">
        <v>889</v>
      </c>
      <c r="H2060" s="3">
        <v>46234</v>
      </c>
      <c r="I2060" s="7" t="str">
        <f t="shared" ca="1" si="32"/>
        <v>صالحة</v>
      </c>
    </row>
    <row r="2061" spans="1:9" x14ac:dyDescent="0.2">
      <c r="A2061" s="2" t="s">
        <v>3156</v>
      </c>
      <c r="B2061" s="2" t="s">
        <v>2163</v>
      </c>
      <c r="C2061" s="2" t="s">
        <v>3157</v>
      </c>
      <c r="D2061" s="2" t="s">
        <v>10</v>
      </c>
      <c r="E2061" s="2" t="s">
        <v>11</v>
      </c>
      <c r="F2061" s="2" t="s">
        <v>2289</v>
      </c>
      <c r="G2061" s="2" t="s">
        <v>2174</v>
      </c>
      <c r="H2061" s="3">
        <v>46234</v>
      </c>
      <c r="I2061" s="7" t="str">
        <f t="shared" ca="1" si="32"/>
        <v>صالحة</v>
      </c>
    </row>
    <row r="2062" spans="1:9" x14ac:dyDescent="0.2">
      <c r="A2062" s="2" t="s">
        <v>3278</v>
      </c>
      <c r="B2062" s="2" t="s">
        <v>3207</v>
      </c>
      <c r="C2062" s="2" t="s">
        <v>3279</v>
      </c>
      <c r="D2062" s="2" t="s">
        <v>10</v>
      </c>
      <c r="E2062" s="2" t="s">
        <v>11</v>
      </c>
      <c r="F2062" s="2" t="s">
        <v>134</v>
      </c>
      <c r="G2062" s="2" t="s">
        <v>23</v>
      </c>
      <c r="H2062" s="3">
        <v>46234</v>
      </c>
      <c r="I2062" s="7" t="str">
        <f t="shared" ca="1" si="32"/>
        <v>صالحة</v>
      </c>
    </row>
    <row r="2063" spans="1:9" x14ac:dyDescent="0.2">
      <c r="A2063" s="2" t="s">
        <v>3299</v>
      </c>
      <c r="B2063" s="2" t="s">
        <v>3207</v>
      </c>
      <c r="C2063" s="2" t="s">
        <v>3300</v>
      </c>
      <c r="D2063" s="2" t="s">
        <v>10</v>
      </c>
      <c r="E2063" s="2" t="s">
        <v>11</v>
      </c>
      <c r="F2063" s="2" t="s">
        <v>134</v>
      </c>
      <c r="G2063" s="2" t="s">
        <v>23</v>
      </c>
      <c r="H2063" s="3">
        <v>46234</v>
      </c>
      <c r="I2063" s="7" t="str">
        <f t="shared" ca="1" si="32"/>
        <v>صالحة</v>
      </c>
    </row>
    <row r="2064" spans="1:9" x14ac:dyDescent="0.2">
      <c r="A2064" s="2" t="s">
        <v>3325</v>
      </c>
      <c r="B2064" s="2" t="s">
        <v>3207</v>
      </c>
      <c r="C2064" s="2" t="s">
        <v>3326</v>
      </c>
      <c r="D2064" s="2" t="s">
        <v>10</v>
      </c>
      <c r="E2064" s="2" t="s">
        <v>11</v>
      </c>
      <c r="F2064" s="2" t="s">
        <v>134</v>
      </c>
      <c r="G2064" s="2" t="s">
        <v>23</v>
      </c>
      <c r="H2064" s="3">
        <v>46234</v>
      </c>
      <c r="I2064" s="7" t="str">
        <f t="shared" ca="1" si="32"/>
        <v>صالحة</v>
      </c>
    </row>
    <row r="2065" spans="1:9" x14ac:dyDescent="0.2">
      <c r="A2065" s="2" t="s">
        <v>3390</v>
      </c>
      <c r="B2065" s="2" t="s">
        <v>3207</v>
      </c>
      <c r="C2065" s="2" t="s">
        <v>3391</v>
      </c>
      <c r="D2065" s="2" t="s">
        <v>10</v>
      </c>
      <c r="E2065" s="2" t="s">
        <v>11</v>
      </c>
      <c r="F2065" s="2" t="s">
        <v>134</v>
      </c>
      <c r="G2065" s="2" t="s">
        <v>13</v>
      </c>
      <c r="H2065" s="3">
        <v>46234</v>
      </c>
      <c r="I2065" s="7" t="str">
        <f t="shared" ca="1" si="32"/>
        <v>صالحة</v>
      </c>
    </row>
    <row r="2066" spans="1:9" x14ac:dyDescent="0.2">
      <c r="A2066" s="2" t="s">
        <v>3437</v>
      </c>
      <c r="B2066" s="2" t="s">
        <v>3207</v>
      </c>
      <c r="C2066" s="2" t="s">
        <v>3438</v>
      </c>
      <c r="D2066" s="2" t="s">
        <v>10</v>
      </c>
      <c r="E2066" s="2" t="s">
        <v>11</v>
      </c>
      <c r="F2066" s="2" t="s">
        <v>134</v>
      </c>
      <c r="G2066" s="2" t="s">
        <v>23</v>
      </c>
      <c r="H2066" s="3">
        <v>46234</v>
      </c>
      <c r="I2066" s="7" t="str">
        <f t="shared" ca="1" si="32"/>
        <v>صالحة</v>
      </c>
    </row>
    <row r="2067" spans="1:9" x14ac:dyDescent="0.2">
      <c r="A2067" s="2" t="s">
        <v>3459</v>
      </c>
      <c r="B2067" s="2" t="s">
        <v>3207</v>
      </c>
      <c r="C2067" s="2" t="s">
        <v>3460</v>
      </c>
      <c r="D2067" s="2" t="s">
        <v>10</v>
      </c>
      <c r="E2067" s="2" t="s">
        <v>11</v>
      </c>
      <c r="F2067" s="2" t="s">
        <v>134</v>
      </c>
      <c r="G2067" s="2" t="s">
        <v>13</v>
      </c>
      <c r="H2067" s="3">
        <v>46234</v>
      </c>
      <c r="I2067" s="7" t="str">
        <f t="shared" ca="1" si="32"/>
        <v>صالحة</v>
      </c>
    </row>
    <row r="2068" spans="1:9" x14ac:dyDescent="0.2">
      <c r="A2068" s="2" t="s">
        <v>3477</v>
      </c>
      <c r="B2068" s="2" t="s">
        <v>3207</v>
      </c>
      <c r="C2068" s="2" t="s">
        <v>3478</v>
      </c>
      <c r="D2068" s="2" t="s">
        <v>10</v>
      </c>
      <c r="E2068" s="2" t="s">
        <v>11</v>
      </c>
      <c r="F2068" s="2" t="s">
        <v>134</v>
      </c>
      <c r="G2068" s="2" t="s">
        <v>23</v>
      </c>
      <c r="H2068" s="3">
        <v>46234</v>
      </c>
      <c r="I2068" s="7" t="str">
        <f t="shared" ca="1" si="32"/>
        <v>صالحة</v>
      </c>
    </row>
    <row r="2069" spans="1:9" x14ac:dyDescent="0.2">
      <c r="A2069" s="2" t="s">
        <v>3479</v>
      </c>
      <c r="B2069" s="2" t="s">
        <v>3207</v>
      </c>
      <c r="C2069" s="2" t="s">
        <v>3480</v>
      </c>
      <c r="D2069" s="2" t="s">
        <v>10</v>
      </c>
      <c r="E2069" s="2" t="s">
        <v>11</v>
      </c>
      <c r="F2069" s="2" t="s">
        <v>134</v>
      </c>
      <c r="G2069" s="2" t="s">
        <v>23</v>
      </c>
      <c r="H2069" s="3">
        <v>46234</v>
      </c>
      <c r="I2069" s="7" t="str">
        <f t="shared" ca="1" si="32"/>
        <v>صالحة</v>
      </c>
    </row>
    <row r="2070" spans="1:9" x14ac:dyDescent="0.2">
      <c r="A2070" s="2" t="s">
        <v>3511</v>
      </c>
      <c r="B2070" s="2" t="s">
        <v>3207</v>
      </c>
      <c r="C2070" s="2" t="s">
        <v>3512</v>
      </c>
      <c r="D2070" s="2" t="s">
        <v>10</v>
      </c>
      <c r="E2070" s="2" t="s">
        <v>11</v>
      </c>
      <c r="F2070" s="2" t="s">
        <v>134</v>
      </c>
      <c r="G2070" s="2" t="s">
        <v>23</v>
      </c>
      <c r="H2070" s="3">
        <v>46234</v>
      </c>
      <c r="I2070" s="7" t="str">
        <f t="shared" ca="1" si="32"/>
        <v>صالحة</v>
      </c>
    </row>
    <row r="2071" spans="1:9" x14ac:dyDescent="0.2">
      <c r="A2071" s="2" t="s">
        <v>3520</v>
      </c>
      <c r="B2071" s="2" t="s">
        <v>3207</v>
      </c>
      <c r="C2071" s="2" t="s">
        <v>3521</v>
      </c>
      <c r="D2071" s="2" t="s">
        <v>10</v>
      </c>
      <c r="E2071" s="2" t="s">
        <v>11</v>
      </c>
      <c r="F2071" s="2" t="s">
        <v>134</v>
      </c>
      <c r="G2071" s="2" t="s">
        <v>23</v>
      </c>
      <c r="H2071" s="3">
        <v>46234</v>
      </c>
      <c r="I2071" s="7" t="str">
        <f t="shared" ca="1" si="32"/>
        <v>صالحة</v>
      </c>
    </row>
    <row r="2072" spans="1:9" x14ac:dyDescent="0.2">
      <c r="A2072" s="2" t="s">
        <v>3525</v>
      </c>
      <c r="B2072" s="2" t="s">
        <v>3207</v>
      </c>
      <c r="C2072" s="2" t="s">
        <v>3526</v>
      </c>
      <c r="D2072" s="2" t="s">
        <v>10</v>
      </c>
      <c r="E2072" s="2" t="s">
        <v>11</v>
      </c>
      <c r="F2072" s="2" t="s">
        <v>134</v>
      </c>
      <c r="G2072" s="2" t="s">
        <v>23</v>
      </c>
      <c r="H2072" s="3">
        <v>46234</v>
      </c>
      <c r="I2072" s="7" t="str">
        <f t="shared" ca="1" si="32"/>
        <v>صالحة</v>
      </c>
    </row>
    <row r="2073" spans="1:9" x14ac:dyDescent="0.2">
      <c r="A2073" s="2" t="s">
        <v>3725</v>
      </c>
      <c r="B2073" s="2" t="s">
        <v>3207</v>
      </c>
      <c r="C2073" s="2" t="s">
        <v>3726</v>
      </c>
      <c r="D2073" s="2" t="s">
        <v>10</v>
      </c>
      <c r="E2073" s="2" t="s">
        <v>11</v>
      </c>
      <c r="F2073" s="2" t="s">
        <v>134</v>
      </c>
      <c r="G2073" s="2" t="s">
        <v>135</v>
      </c>
      <c r="H2073" s="3">
        <v>46234</v>
      </c>
      <c r="I2073" s="7" t="str">
        <f t="shared" ca="1" si="32"/>
        <v>صالحة</v>
      </c>
    </row>
    <row r="2074" spans="1:9" x14ac:dyDescent="0.2">
      <c r="A2074" s="2" t="s">
        <v>3752</v>
      </c>
      <c r="B2074" s="2" t="s">
        <v>3207</v>
      </c>
      <c r="C2074" s="2" t="s">
        <v>3753</v>
      </c>
      <c r="D2074" s="2" t="s">
        <v>10</v>
      </c>
      <c r="E2074" s="2" t="s">
        <v>11</v>
      </c>
      <c r="F2074" s="2" t="s">
        <v>134</v>
      </c>
      <c r="G2074" s="2" t="s">
        <v>13</v>
      </c>
      <c r="H2074" s="3">
        <v>46234</v>
      </c>
      <c r="I2074" s="7" t="str">
        <f t="shared" ca="1" si="32"/>
        <v>صالحة</v>
      </c>
    </row>
    <row r="2075" spans="1:9" x14ac:dyDescent="0.2">
      <c r="A2075" s="2" t="s">
        <v>3786</v>
      </c>
      <c r="B2075" s="2" t="s">
        <v>3207</v>
      </c>
      <c r="C2075" s="2" t="s">
        <v>3787</v>
      </c>
      <c r="D2075" s="2" t="s">
        <v>10</v>
      </c>
      <c r="E2075" s="2" t="s">
        <v>11</v>
      </c>
      <c r="F2075" s="2" t="s">
        <v>134</v>
      </c>
      <c r="G2075" s="2" t="s">
        <v>23</v>
      </c>
      <c r="H2075" s="3">
        <v>46234</v>
      </c>
      <c r="I2075" s="7" t="str">
        <f t="shared" ca="1" si="32"/>
        <v>صالحة</v>
      </c>
    </row>
    <row r="2076" spans="1:9" x14ac:dyDescent="0.2">
      <c r="A2076" s="2" t="s">
        <v>3866</v>
      </c>
      <c r="B2076" s="2" t="s">
        <v>3207</v>
      </c>
      <c r="C2076" s="2" t="s">
        <v>3867</v>
      </c>
      <c r="D2076" s="2" t="s">
        <v>10</v>
      </c>
      <c r="E2076" s="2" t="s">
        <v>11</v>
      </c>
      <c r="F2076" s="2" t="s">
        <v>134</v>
      </c>
      <c r="G2076" s="2" t="s">
        <v>13</v>
      </c>
      <c r="H2076" s="3">
        <v>46234</v>
      </c>
      <c r="I2076" s="7" t="str">
        <f t="shared" ca="1" si="32"/>
        <v>صالحة</v>
      </c>
    </row>
    <row r="2077" spans="1:9" x14ac:dyDescent="0.2">
      <c r="A2077" s="2" t="s">
        <v>3882</v>
      </c>
      <c r="B2077" s="2" t="s">
        <v>3207</v>
      </c>
      <c r="C2077" s="2" t="s">
        <v>3883</v>
      </c>
      <c r="D2077" s="2" t="s">
        <v>10</v>
      </c>
      <c r="E2077" s="2" t="s">
        <v>11</v>
      </c>
      <c r="F2077" s="2" t="s">
        <v>134</v>
      </c>
      <c r="G2077" s="2" t="s">
        <v>23</v>
      </c>
      <c r="H2077" s="3">
        <v>46234</v>
      </c>
      <c r="I2077" s="7" t="str">
        <f t="shared" ca="1" si="32"/>
        <v>صالحة</v>
      </c>
    </row>
    <row r="2078" spans="1:9" x14ac:dyDescent="0.2">
      <c r="A2078" s="2" t="s">
        <v>3912</v>
      </c>
      <c r="B2078" s="2" t="s">
        <v>3207</v>
      </c>
      <c r="C2078" s="2" t="s">
        <v>3913</v>
      </c>
      <c r="D2078" s="2" t="s">
        <v>10</v>
      </c>
      <c r="E2078" s="2" t="s">
        <v>11</v>
      </c>
      <c r="F2078" s="2" t="s">
        <v>134</v>
      </c>
      <c r="G2078" s="2" t="s">
        <v>23</v>
      </c>
      <c r="H2078" s="3">
        <v>46234</v>
      </c>
      <c r="I2078" s="7" t="str">
        <f t="shared" ca="1" si="32"/>
        <v>صالحة</v>
      </c>
    </row>
    <row r="2079" spans="1:9" x14ac:dyDescent="0.2">
      <c r="A2079" s="2" t="s">
        <v>4092</v>
      </c>
      <c r="B2079" s="2" t="s">
        <v>3207</v>
      </c>
      <c r="C2079" s="2" t="s">
        <v>4093</v>
      </c>
      <c r="D2079" s="2" t="s">
        <v>10</v>
      </c>
      <c r="E2079" s="2" t="s">
        <v>11</v>
      </c>
      <c r="F2079" s="2" t="s">
        <v>134</v>
      </c>
      <c r="G2079" s="2" t="s">
        <v>13</v>
      </c>
      <c r="H2079" s="3">
        <v>46234</v>
      </c>
      <c r="I2079" s="7" t="str">
        <f t="shared" ca="1" si="32"/>
        <v>صالحة</v>
      </c>
    </row>
    <row r="2080" spans="1:9" x14ac:dyDescent="0.2">
      <c r="A2080" s="2" t="s">
        <v>4154</v>
      </c>
      <c r="B2080" s="2" t="s">
        <v>3207</v>
      </c>
      <c r="C2080" s="2" t="s">
        <v>4155</v>
      </c>
      <c r="D2080" s="2" t="s">
        <v>10</v>
      </c>
      <c r="E2080" s="2" t="s">
        <v>11</v>
      </c>
      <c r="F2080" s="2" t="s">
        <v>3679</v>
      </c>
      <c r="G2080" s="2" t="s">
        <v>135</v>
      </c>
      <c r="H2080" s="3">
        <v>46234</v>
      </c>
      <c r="I2080" s="7" t="str">
        <f t="shared" ca="1" si="32"/>
        <v>صالحة</v>
      </c>
    </row>
    <row r="2081" spans="1:9" x14ac:dyDescent="0.2">
      <c r="A2081" s="2" t="s">
        <v>4156</v>
      </c>
      <c r="B2081" s="2" t="s">
        <v>3207</v>
      </c>
      <c r="C2081" s="2" t="s">
        <v>4157</v>
      </c>
      <c r="D2081" s="2" t="s">
        <v>10</v>
      </c>
      <c r="E2081" s="2" t="s">
        <v>11</v>
      </c>
      <c r="F2081" s="2" t="s">
        <v>134</v>
      </c>
      <c r="G2081" s="2" t="s">
        <v>13</v>
      </c>
      <c r="H2081" s="3">
        <v>46234</v>
      </c>
      <c r="I2081" s="7" t="str">
        <f t="shared" ca="1" si="32"/>
        <v>صالحة</v>
      </c>
    </row>
    <row r="2082" spans="1:9" x14ac:dyDescent="0.2">
      <c r="A2082" s="2" t="s">
        <v>4272</v>
      </c>
      <c r="B2082" s="2" t="s">
        <v>3207</v>
      </c>
      <c r="C2082" s="2" t="s">
        <v>4273</v>
      </c>
      <c r="D2082" s="2" t="s">
        <v>10</v>
      </c>
      <c r="E2082" s="2" t="s">
        <v>11</v>
      </c>
      <c r="F2082" s="2" t="s">
        <v>134</v>
      </c>
      <c r="G2082" s="2" t="s">
        <v>13</v>
      </c>
      <c r="H2082" s="3">
        <v>46234</v>
      </c>
      <c r="I2082" s="7" t="str">
        <f t="shared" ca="1" si="32"/>
        <v>صالحة</v>
      </c>
    </row>
    <row r="2083" spans="1:9" x14ac:dyDescent="0.2">
      <c r="A2083" s="2" t="s">
        <v>4356</v>
      </c>
      <c r="B2083" s="2" t="s">
        <v>3207</v>
      </c>
      <c r="C2083" s="2" t="s">
        <v>4357</v>
      </c>
      <c r="D2083" s="2" t="s">
        <v>10</v>
      </c>
      <c r="E2083" s="2" t="s">
        <v>11</v>
      </c>
      <c r="F2083" s="2" t="s">
        <v>134</v>
      </c>
      <c r="G2083" s="2" t="s">
        <v>13</v>
      </c>
      <c r="H2083" s="3">
        <v>46234</v>
      </c>
      <c r="I2083" s="7" t="str">
        <f t="shared" ca="1" si="32"/>
        <v>صالحة</v>
      </c>
    </row>
    <row r="2084" spans="1:9" x14ac:dyDescent="0.2">
      <c r="A2084" s="2" t="s">
        <v>4358</v>
      </c>
      <c r="B2084" s="2" t="s">
        <v>3207</v>
      </c>
      <c r="C2084" s="2" t="s">
        <v>4359</v>
      </c>
      <c r="D2084" s="2" t="s">
        <v>10</v>
      </c>
      <c r="E2084" s="2" t="s">
        <v>11</v>
      </c>
      <c r="F2084" s="2" t="s">
        <v>113</v>
      </c>
      <c r="G2084" s="2" t="s">
        <v>135</v>
      </c>
      <c r="H2084" s="3">
        <v>46234</v>
      </c>
      <c r="I2084" s="7" t="str">
        <f t="shared" ca="1" si="32"/>
        <v>صالحة</v>
      </c>
    </row>
    <row r="2085" spans="1:9" x14ac:dyDescent="0.2">
      <c r="A2085" s="2" t="s">
        <v>4789</v>
      </c>
      <c r="B2085" s="2" t="s">
        <v>3207</v>
      </c>
      <c r="C2085" s="2" t="s">
        <v>4790</v>
      </c>
      <c r="D2085" s="2" t="s">
        <v>10</v>
      </c>
      <c r="E2085" s="2" t="s">
        <v>11</v>
      </c>
      <c r="F2085" s="2" t="s">
        <v>4276</v>
      </c>
      <c r="G2085" s="2" t="s">
        <v>135</v>
      </c>
      <c r="H2085" s="3">
        <v>46234</v>
      </c>
      <c r="I2085" s="7" t="str">
        <f t="shared" ca="1" si="32"/>
        <v>صالحة</v>
      </c>
    </row>
    <row r="2086" spans="1:9" x14ac:dyDescent="0.2">
      <c r="A2086" s="2" t="s">
        <v>5046</v>
      </c>
      <c r="B2086" s="2" t="s">
        <v>3207</v>
      </c>
      <c r="C2086" s="2">
        <v>24663061</v>
      </c>
      <c r="D2086" s="2" t="s">
        <v>10</v>
      </c>
      <c r="E2086" s="2" t="s">
        <v>11</v>
      </c>
      <c r="F2086" s="2" t="s">
        <v>134</v>
      </c>
      <c r="G2086" s="2" t="s">
        <v>13</v>
      </c>
      <c r="H2086" s="3">
        <v>46234</v>
      </c>
      <c r="I2086" s="7" t="str">
        <f t="shared" ca="1" si="32"/>
        <v>صالحة</v>
      </c>
    </row>
    <row r="2087" spans="1:9" x14ac:dyDescent="0.2">
      <c r="A2087" s="2" t="s">
        <v>3820</v>
      </c>
      <c r="B2087" s="2" t="s">
        <v>3207</v>
      </c>
      <c r="C2087" s="2">
        <v>22382857</v>
      </c>
      <c r="D2087" s="2" t="s">
        <v>10</v>
      </c>
      <c r="E2087" s="2" t="s">
        <v>11</v>
      </c>
      <c r="F2087" s="2" t="s">
        <v>134</v>
      </c>
      <c r="G2087" s="2" t="s">
        <v>13</v>
      </c>
      <c r="H2087" s="3">
        <v>46233</v>
      </c>
      <c r="I2087" s="7" t="str">
        <f t="shared" ca="1" si="32"/>
        <v>صالحة</v>
      </c>
    </row>
    <row r="2088" spans="1:9" x14ac:dyDescent="0.2">
      <c r="A2088" s="2" t="s">
        <v>4780</v>
      </c>
      <c r="B2088" s="2" t="s">
        <v>3207</v>
      </c>
      <c r="C2088" s="2">
        <v>23576344</v>
      </c>
      <c r="D2088" s="2" t="s">
        <v>10</v>
      </c>
      <c r="E2088" s="2" t="s">
        <v>11</v>
      </c>
      <c r="F2088" s="2" t="s">
        <v>134</v>
      </c>
      <c r="G2088" s="2" t="s">
        <v>13</v>
      </c>
      <c r="H2088" s="3">
        <v>46233</v>
      </c>
      <c r="I2088" s="7" t="str">
        <f t="shared" ca="1" si="32"/>
        <v>صالحة</v>
      </c>
    </row>
    <row r="2089" spans="1:9" x14ac:dyDescent="0.2">
      <c r="A2089" s="2" t="s">
        <v>712</v>
      </c>
      <c r="B2089" s="2" t="s">
        <v>9</v>
      </c>
      <c r="C2089" s="2">
        <v>24620678</v>
      </c>
      <c r="D2089" s="2" t="s">
        <v>10</v>
      </c>
      <c r="E2089" s="2" t="s">
        <v>11</v>
      </c>
      <c r="F2089" s="2" t="s">
        <v>630</v>
      </c>
      <c r="G2089" s="2" t="s">
        <v>13</v>
      </c>
      <c r="H2089" s="3">
        <v>46232</v>
      </c>
      <c r="I2089" s="7" t="str">
        <f t="shared" ca="1" si="32"/>
        <v>صالحة</v>
      </c>
    </row>
    <row r="2090" spans="1:9" x14ac:dyDescent="0.2">
      <c r="A2090" s="2" t="s">
        <v>719</v>
      </c>
      <c r="B2090" s="2" t="s">
        <v>9</v>
      </c>
      <c r="C2090" s="2">
        <v>20192501</v>
      </c>
      <c r="D2090" s="2" t="s">
        <v>10</v>
      </c>
      <c r="E2090" s="2" t="s">
        <v>11</v>
      </c>
      <c r="F2090" s="2" t="s">
        <v>630</v>
      </c>
      <c r="G2090" s="2" t="s">
        <v>13</v>
      </c>
      <c r="H2090" s="3">
        <v>46232</v>
      </c>
      <c r="I2090" s="7" t="str">
        <f t="shared" ca="1" si="32"/>
        <v>صالحة</v>
      </c>
    </row>
    <row r="2091" spans="1:9" x14ac:dyDescent="0.2">
      <c r="A2091" s="2" t="s">
        <v>2494</v>
      </c>
      <c r="B2091" s="2" t="s">
        <v>2163</v>
      </c>
      <c r="C2091" s="2" t="s">
        <v>2495</v>
      </c>
      <c r="D2091" s="2" t="s">
        <v>10</v>
      </c>
      <c r="E2091" s="2" t="s">
        <v>11</v>
      </c>
      <c r="F2091" s="2" t="s">
        <v>2442</v>
      </c>
      <c r="G2091" s="2" t="s">
        <v>889</v>
      </c>
      <c r="H2091" s="3">
        <v>46232</v>
      </c>
      <c r="I2091" s="7" t="str">
        <f t="shared" ca="1" si="32"/>
        <v>صالحة</v>
      </c>
    </row>
    <row r="2092" spans="1:9" x14ac:dyDescent="0.2">
      <c r="A2092" s="2" t="s">
        <v>2052</v>
      </c>
      <c r="B2092" s="2" t="s">
        <v>9</v>
      </c>
      <c r="C2092" s="2">
        <v>20216680</v>
      </c>
      <c r="D2092" s="2" t="s">
        <v>10</v>
      </c>
      <c r="E2092" s="2" t="s">
        <v>11</v>
      </c>
      <c r="F2092" s="2" t="s">
        <v>724</v>
      </c>
      <c r="G2092" s="2" t="s">
        <v>13</v>
      </c>
      <c r="H2092" s="3">
        <v>46229</v>
      </c>
      <c r="I2092" s="7" t="str">
        <f t="shared" ca="1" si="32"/>
        <v>صالحة</v>
      </c>
    </row>
    <row r="2093" spans="1:9" x14ac:dyDescent="0.2">
      <c r="A2093" s="2" t="s">
        <v>3781</v>
      </c>
      <c r="B2093" s="2" t="s">
        <v>3207</v>
      </c>
      <c r="C2093" s="2">
        <v>21364721</v>
      </c>
      <c r="D2093" s="2" t="s">
        <v>10</v>
      </c>
      <c r="E2093" s="2" t="s">
        <v>11</v>
      </c>
      <c r="F2093" s="2" t="s">
        <v>134</v>
      </c>
      <c r="G2093" s="2" t="s">
        <v>13</v>
      </c>
      <c r="H2093" s="3">
        <v>46229</v>
      </c>
      <c r="I2093" s="7" t="str">
        <f t="shared" ca="1" si="32"/>
        <v>صالحة</v>
      </c>
    </row>
    <row r="2094" spans="1:9" x14ac:dyDescent="0.2">
      <c r="A2094" s="2" t="s">
        <v>585</v>
      </c>
      <c r="B2094" s="2" t="s">
        <v>9</v>
      </c>
      <c r="C2094" s="2" t="s">
        <v>586</v>
      </c>
      <c r="D2094" s="2" t="s">
        <v>10</v>
      </c>
      <c r="E2094" s="2" t="s">
        <v>11</v>
      </c>
      <c r="F2094" s="2" t="s">
        <v>510</v>
      </c>
      <c r="G2094" s="2" t="s">
        <v>510</v>
      </c>
      <c r="H2094" s="3">
        <v>46228</v>
      </c>
      <c r="I2094" s="7" t="str">
        <f t="shared" ca="1" si="32"/>
        <v>صالحة</v>
      </c>
    </row>
    <row r="2095" spans="1:9" x14ac:dyDescent="0.2">
      <c r="A2095" s="2" t="s">
        <v>1843</v>
      </c>
      <c r="B2095" s="2" t="s">
        <v>9</v>
      </c>
      <c r="C2095" s="2" t="s">
        <v>1844</v>
      </c>
      <c r="D2095" s="2" t="s">
        <v>10</v>
      </c>
      <c r="E2095" s="2" t="s">
        <v>11</v>
      </c>
      <c r="F2095" s="2" t="s">
        <v>423</v>
      </c>
      <c r="G2095" s="2" t="s">
        <v>23</v>
      </c>
      <c r="H2095" s="3">
        <v>46228</v>
      </c>
      <c r="I2095" s="7" t="str">
        <f t="shared" ca="1" si="32"/>
        <v>صالحة</v>
      </c>
    </row>
    <row r="2096" spans="1:9" x14ac:dyDescent="0.2">
      <c r="A2096" s="2" t="s">
        <v>3450</v>
      </c>
      <c r="B2096" s="2" t="s">
        <v>3207</v>
      </c>
      <c r="C2096" s="2" t="s">
        <v>3451</v>
      </c>
      <c r="D2096" s="2" t="s">
        <v>10</v>
      </c>
      <c r="E2096" s="2" t="s">
        <v>11</v>
      </c>
      <c r="F2096" s="2" t="s">
        <v>134</v>
      </c>
      <c r="G2096" s="2" t="s">
        <v>23</v>
      </c>
      <c r="H2096" s="3">
        <v>46228</v>
      </c>
      <c r="I2096" s="7" t="str">
        <f t="shared" ca="1" si="32"/>
        <v>صالحة</v>
      </c>
    </row>
    <row r="2097" spans="1:9" x14ac:dyDescent="0.2">
      <c r="A2097" s="2" t="s">
        <v>1111</v>
      </c>
      <c r="B2097" s="2" t="s">
        <v>9</v>
      </c>
      <c r="C2097" s="2">
        <v>22434859</v>
      </c>
      <c r="D2097" s="2" t="s">
        <v>10</v>
      </c>
      <c r="E2097" s="2" t="s">
        <v>11</v>
      </c>
      <c r="F2097" s="2" t="s">
        <v>953</v>
      </c>
      <c r="G2097" s="2" t="s">
        <v>13</v>
      </c>
      <c r="H2097" s="3">
        <v>46227</v>
      </c>
      <c r="I2097" s="7" t="str">
        <f t="shared" ca="1" si="32"/>
        <v>صالحة</v>
      </c>
    </row>
    <row r="2098" spans="1:9" x14ac:dyDescent="0.2">
      <c r="A2098" s="2" t="s">
        <v>2260</v>
      </c>
      <c r="B2098" s="2" t="s">
        <v>2163</v>
      </c>
      <c r="C2098" s="2">
        <v>24661717</v>
      </c>
      <c r="D2098" s="2" t="s">
        <v>10</v>
      </c>
      <c r="E2098" s="2" t="s">
        <v>11</v>
      </c>
      <c r="F2098" s="2" t="s">
        <v>2165</v>
      </c>
      <c r="G2098" s="2" t="s">
        <v>889</v>
      </c>
      <c r="H2098" s="3">
        <v>46227</v>
      </c>
      <c r="I2098" s="7" t="str">
        <f t="shared" ca="1" si="32"/>
        <v>صالحة</v>
      </c>
    </row>
    <row r="2099" spans="1:9" x14ac:dyDescent="0.2">
      <c r="A2099" s="2" t="s">
        <v>3453</v>
      </c>
      <c r="B2099" s="2" t="s">
        <v>3207</v>
      </c>
      <c r="C2099" s="2">
        <v>19135435</v>
      </c>
      <c r="D2099" s="2" t="s">
        <v>10</v>
      </c>
      <c r="E2099" s="2" t="s">
        <v>11</v>
      </c>
      <c r="F2099" s="2" t="s">
        <v>134</v>
      </c>
      <c r="G2099" s="2" t="s">
        <v>13</v>
      </c>
      <c r="H2099" s="3">
        <v>46227</v>
      </c>
      <c r="I2099" s="7" t="str">
        <f t="shared" ca="1" si="32"/>
        <v>صالحة</v>
      </c>
    </row>
    <row r="2100" spans="1:9" x14ac:dyDescent="0.2">
      <c r="A2100" s="2" t="s">
        <v>5014</v>
      </c>
      <c r="B2100" s="2" t="s">
        <v>3207</v>
      </c>
      <c r="C2100" s="2">
        <v>23584143</v>
      </c>
      <c r="D2100" s="2" t="s">
        <v>10</v>
      </c>
      <c r="E2100" s="2" t="s">
        <v>11</v>
      </c>
      <c r="F2100" s="2" t="s">
        <v>134</v>
      </c>
      <c r="G2100" s="2" t="s">
        <v>13</v>
      </c>
      <c r="H2100" s="3">
        <v>46227</v>
      </c>
      <c r="I2100" s="7" t="str">
        <f t="shared" ca="1" si="32"/>
        <v>صالحة</v>
      </c>
    </row>
    <row r="2101" spans="1:9" x14ac:dyDescent="0.2">
      <c r="A2101" s="2" t="s">
        <v>2710</v>
      </c>
      <c r="B2101" s="2" t="s">
        <v>2163</v>
      </c>
      <c r="C2101" s="2">
        <v>24616740</v>
      </c>
      <c r="D2101" s="2" t="s">
        <v>10</v>
      </c>
      <c r="E2101" s="2" t="s">
        <v>11</v>
      </c>
      <c r="F2101" s="2" t="s">
        <v>2702</v>
      </c>
      <c r="G2101" s="2" t="s">
        <v>889</v>
      </c>
      <c r="H2101" s="3">
        <v>46226</v>
      </c>
      <c r="I2101" s="7" t="str">
        <f t="shared" ca="1" si="32"/>
        <v>صالحة</v>
      </c>
    </row>
    <row r="2102" spans="1:9" x14ac:dyDescent="0.2">
      <c r="A2102" s="2" t="s">
        <v>3397</v>
      </c>
      <c r="B2102" s="2" t="s">
        <v>3207</v>
      </c>
      <c r="C2102" s="2">
        <v>19017810</v>
      </c>
      <c r="D2102" s="2" t="s">
        <v>10</v>
      </c>
      <c r="E2102" s="2" t="s">
        <v>11</v>
      </c>
      <c r="F2102" s="2" t="s">
        <v>134</v>
      </c>
      <c r="G2102" s="2" t="s">
        <v>13</v>
      </c>
      <c r="H2102" s="3">
        <v>46226</v>
      </c>
      <c r="I2102" s="7" t="str">
        <f t="shared" ca="1" si="32"/>
        <v>صالحة</v>
      </c>
    </row>
    <row r="2103" spans="1:9" x14ac:dyDescent="0.2">
      <c r="A2103" s="2" t="s">
        <v>3407</v>
      </c>
      <c r="B2103" s="2" t="s">
        <v>3207</v>
      </c>
      <c r="C2103" s="2">
        <v>19109612</v>
      </c>
      <c r="D2103" s="2" t="s">
        <v>10</v>
      </c>
      <c r="E2103" s="2" t="s">
        <v>11</v>
      </c>
      <c r="F2103" s="2" t="s">
        <v>134</v>
      </c>
      <c r="G2103" s="2" t="s">
        <v>13</v>
      </c>
      <c r="H2103" s="3">
        <v>46226</v>
      </c>
      <c r="I2103" s="7" t="str">
        <f t="shared" ca="1" si="32"/>
        <v>صالحة</v>
      </c>
    </row>
    <row r="2104" spans="1:9" x14ac:dyDescent="0.2">
      <c r="A2104" s="2" t="s">
        <v>3008</v>
      </c>
      <c r="B2104" s="2" t="s">
        <v>2163</v>
      </c>
      <c r="C2104" s="2">
        <v>20212704</v>
      </c>
      <c r="D2104" s="2" t="s">
        <v>10</v>
      </c>
      <c r="E2104" s="2" t="s">
        <v>11</v>
      </c>
      <c r="F2104" s="2" t="s">
        <v>2381</v>
      </c>
      <c r="G2104" s="2" t="s">
        <v>2188</v>
      </c>
      <c r="H2104" s="3">
        <v>46225</v>
      </c>
      <c r="I2104" s="7" t="str">
        <f t="shared" ca="1" si="32"/>
        <v>صالحة</v>
      </c>
    </row>
    <row r="2105" spans="1:9" x14ac:dyDescent="0.2">
      <c r="A2105" s="2" t="s">
        <v>3012</v>
      </c>
      <c r="B2105" s="2" t="s">
        <v>2163</v>
      </c>
      <c r="C2105" s="2">
        <v>20219733</v>
      </c>
      <c r="D2105" s="2" t="s">
        <v>10</v>
      </c>
      <c r="E2105" s="2" t="s">
        <v>11</v>
      </c>
      <c r="F2105" s="2" t="s">
        <v>2381</v>
      </c>
      <c r="G2105" s="2" t="s">
        <v>2188</v>
      </c>
      <c r="H2105" s="3">
        <v>46225</v>
      </c>
      <c r="I2105" s="7" t="str">
        <f t="shared" ca="1" si="32"/>
        <v>صالحة</v>
      </c>
    </row>
    <row r="2106" spans="1:9" x14ac:dyDescent="0.2">
      <c r="A2106" s="2" t="s">
        <v>3448</v>
      </c>
      <c r="B2106" s="2" t="s">
        <v>3207</v>
      </c>
      <c r="C2106" s="2" t="s">
        <v>3449</v>
      </c>
      <c r="D2106" s="2" t="s">
        <v>10</v>
      </c>
      <c r="E2106" s="2" t="s">
        <v>11</v>
      </c>
      <c r="F2106" s="2" t="s">
        <v>134</v>
      </c>
      <c r="G2106" s="2" t="s">
        <v>13</v>
      </c>
      <c r="H2106" s="3">
        <v>46225</v>
      </c>
      <c r="I2106" s="7" t="str">
        <f t="shared" ca="1" si="32"/>
        <v>صالحة</v>
      </c>
    </row>
    <row r="2107" spans="1:9" x14ac:dyDescent="0.2">
      <c r="A2107" s="2" t="s">
        <v>2060</v>
      </c>
      <c r="B2107" s="2" t="s">
        <v>9</v>
      </c>
      <c r="C2107" s="2">
        <v>20218372</v>
      </c>
      <c r="D2107" s="2" t="s">
        <v>10</v>
      </c>
      <c r="E2107" s="2" t="s">
        <v>11</v>
      </c>
      <c r="F2107" s="2" t="s">
        <v>724</v>
      </c>
      <c r="G2107" s="2" t="s">
        <v>13</v>
      </c>
      <c r="H2107" s="3">
        <v>46224</v>
      </c>
      <c r="I2107" s="7" t="str">
        <f t="shared" ca="1" si="32"/>
        <v>صالحة</v>
      </c>
    </row>
    <row r="2108" spans="1:9" x14ac:dyDescent="0.2">
      <c r="A2108" s="2" t="s">
        <v>3173</v>
      </c>
      <c r="B2108" s="2" t="s">
        <v>2163</v>
      </c>
      <c r="C2108" s="2" t="s">
        <v>3174</v>
      </c>
      <c r="D2108" s="2" t="s">
        <v>10</v>
      </c>
      <c r="E2108" s="2" t="s">
        <v>11</v>
      </c>
      <c r="F2108" s="2" t="s">
        <v>3175</v>
      </c>
      <c r="G2108" s="2" t="s">
        <v>889</v>
      </c>
      <c r="H2108" s="3">
        <v>46224</v>
      </c>
      <c r="I2108" s="7" t="str">
        <f t="shared" ca="1" si="32"/>
        <v>صالحة</v>
      </c>
    </row>
    <row r="2109" spans="1:9" x14ac:dyDescent="0.2">
      <c r="A2109" s="2" t="s">
        <v>3793</v>
      </c>
      <c r="B2109" s="2" t="s">
        <v>3207</v>
      </c>
      <c r="C2109" s="2">
        <v>19088101</v>
      </c>
      <c r="D2109" s="2" t="s">
        <v>10</v>
      </c>
      <c r="E2109" s="2" t="s">
        <v>11</v>
      </c>
      <c r="F2109" s="2" t="s">
        <v>134</v>
      </c>
      <c r="G2109" s="2" t="s">
        <v>13</v>
      </c>
      <c r="H2109" s="3">
        <v>46224</v>
      </c>
      <c r="I2109" s="7" t="str">
        <f t="shared" ca="1" si="32"/>
        <v>صالحة</v>
      </c>
    </row>
    <row r="2110" spans="1:9" x14ac:dyDescent="0.2">
      <c r="A2110" s="2" t="s">
        <v>1881</v>
      </c>
      <c r="B2110" s="2" t="s">
        <v>9</v>
      </c>
      <c r="C2110" s="2">
        <v>21364789</v>
      </c>
      <c r="D2110" s="2" t="s">
        <v>10</v>
      </c>
      <c r="E2110" s="2" t="s">
        <v>11</v>
      </c>
      <c r="F2110" s="2" t="s">
        <v>423</v>
      </c>
      <c r="G2110" s="2" t="s">
        <v>430</v>
      </c>
      <c r="H2110" s="3">
        <v>46223</v>
      </c>
      <c r="I2110" s="7" t="str">
        <f t="shared" ca="1" si="32"/>
        <v>صالحة</v>
      </c>
    </row>
    <row r="2111" spans="1:9" x14ac:dyDescent="0.2">
      <c r="A2111" s="2" t="s">
        <v>3770</v>
      </c>
      <c r="B2111" s="2" t="s">
        <v>3207</v>
      </c>
      <c r="C2111" s="2">
        <v>21362013</v>
      </c>
      <c r="D2111" s="2" t="s">
        <v>10</v>
      </c>
      <c r="E2111" s="2" t="s">
        <v>11</v>
      </c>
      <c r="F2111" s="2" t="s">
        <v>134</v>
      </c>
      <c r="G2111" s="2" t="s">
        <v>13</v>
      </c>
      <c r="H2111" s="3">
        <v>46223</v>
      </c>
      <c r="I2111" s="7" t="str">
        <f t="shared" ca="1" si="32"/>
        <v>صالحة</v>
      </c>
    </row>
    <row r="2112" spans="1:9" x14ac:dyDescent="0.2">
      <c r="A2112" s="2" t="s">
        <v>61</v>
      </c>
      <c r="B2112" s="2" t="s">
        <v>9</v>
      </c>
      <c r="C2112" s="2">
        <v>20215929</v>
      </c>
      <c r="D2112" s="2" t="s">
        <v>10</v>
      </c>
      <c r="E2112" s="2" t="s">
        <v>11</v>
      </c>
      <c r="F2112" s="2" t="s">
        <v>12</v>
      </c>
      <c r="G2112" s="2" t="s">
        <v>13</v>
      </c>
      <c r="H2112" s="3">
        <v>46222</v>
      </c>
      <c r="I2112" s="7" t="str">
        <f t="shared" ca="1" si="32"/>
        <v>صالحة</v>
      </c>
    </row>
    <row r="2113" spans="1:9" x14ac:dyDescent="0.2">
      <c r="A2113" s="2" t="s">
        <v>1580</v>
      </c>
      <c r="B2113" s="2" t="s">
        <v>9</v>
      </c>
      <c r="C2113" s="2">
        <v>20215097</v>
      </c>
      <c r="D2113" s="2" t="s">
        <v>10</v>
      </c>
      <c r="E2113" s="2" t="s">
        <v>11</v>
      </c>
      <c r="F2113" s="2" t="s">
        <v>885</v>
      </c>
      <c r="G2113" s="2" t="s">
        <v>13</v>
      </c>
      <c r="H2113" s="3">
        <v>46222</v>
      </c>
      <c r="I2113" s="7" t="str">
        <f t="shared" ca="1" si="32"/>
        <v>صالحة</v>
      </c>
    </row>
    <row r="2114" spans="1:9" x14ac:dyDescent="0.2">
      <c r="A2114" s="2" t="s">
        <v>1884</v>
      </c>
      <c r="B2114" s="2" t="s">
        <v>9</v>
      </c>
      <c r="C2114" s="2">
        <v>21325184</v>
      </c>
      <c r="D2114" s="2" t="s">
        <v>10</v>
      </c>
      <c r="E2114" s="2" t="s">
        <v>11</v>
      </c>
      <c r="F2114" s="2" t="s">
        <v>423</v>
      </c>
      <c r="G2114" s="2" t="s">
        <v>430</v>
      </c>
      <c r="H2114" s="3">
        <v>46222</v>
      </c>
      <c r="I2114" s="7" t="str">
        <f t="shared" ref="I2114:I2177" ca="1" si="33">IF(H2114&lt;TODAY(),"منتهية",
 IF(TODAY()+30&gt;=H2114,"على وشك الانتهاء","صالحة"))</f>
        <v>صالحة</v>
      </c>
    </row>
    <row r="2115" spans="1:9" x14ac:dyDescent="0.2">
      <c r="A2115" s="2" t="s">
        <v>2424</v>
      </c>
      <c r="B2115" s="2" t="s">
        <v>2163</v>
      </c>
      <c r="C2115" s="2">
        <v>20216453</v>
      </c>
      <c r="D2115" s="2" t="s">
        <v>10</v>
      </c>
      <c r="E2115" s="2" t="s">
        <v>11</v>
      </c>
      <c r="F2115" s="2" t="s">
        <v>2300</v>
      </c>
      <c r="G2115" s="2" t="s">
        <v>2188</v>
      </c>
      <c r="H2115" s="3">
        <v>46222</v>
      </c>
      <c r="I2115" s="7" t="str">
        <f t="shared" ca="1" si="33"/>
        <v>صالحة</v>
      </c>
    </row>
    <row r="2116" spans="1:9" x14ac:dyDescent="0.2">
      <c r="A2116" s="2" t="s">
        <v>2891</v>
      </c>
      <c r="B2116" s="2" t="s">
        <v>2163</v>
      </c>
      <c r="C2116" s="2">
        <v>24663269</v>
      </c>
      <c r="D2116" s="2" t="s">
        <v>10</v>
      </c>
      <c r="E2116" s="2" t="s">
        <v>11</v>
      </c>
      <c r="F2116" s="2" t="s">
        <v>2680</v>
      </c>
      <c r="G2116" s="2" t="s">
        <v>2188</v>
      </c>
      <c r="H2116" s="3">
        <v>46222</v>
      </c>
      <c r="I2116" s="7" t="str">
        <f t="shared" ca="1" si="33"/>
        <v>صالحة</v>
      </c>
    </row>
    <row r="2117" spans="1:9" x14ac:dyDescent="0.2">
      <c r="A2117" s="2" t="s">
        <v>3408</v>
      </c>
      <c r="B2117" s="2" t="s">
        <v>3207</v>
      </c>
      <c r="C2117" s="2">
        <v>19085490</v>
      </c>
      <c r="D2117" s="2" t="s">
        <v>10</v>
      </c>
      <c r="E2117" s="2" t="s">
        <v>11</v>
      </c>
      <c r="F2117" s="2" t="s">
        <v>134</v>
      </c>
      <c r="G2117" s="2" t="s">
        <v>13</v>
      </c>
      <c r="H2117" s="3">
        <v>46222</v>
      </c>
      <c r="I2117" s="7" t="str">
        <f t="shared" ca="1" si="33"/>
        <v>صالحة</v>
      </c>
    </row>
    <row r="2118" spans="1:9" x14ac:dyDescent="0.2">
      <c r="A2118" s="2" t="s">
        <v>3487</v>
      </c>
      <c r="B2118" s="2" t="s">
        <v>3207</v>
      </c>
      <c r="C2118" s="2">
        <v>20214156</v>
      </c>
      <c r="D2118" s="2" t="s">
        <v>10</v>
      </c>
      <c r="E2118" s="2" t="s">
        <v>11</v>
      </c>
      <c r="F2118" s="2" t="s">
        <v>134</v>
      </c>
      <c r="G2118" s="2" t="s">
        <v>13</v>
      </c>
      <c r="H2118" s="3">
        <v>46222</v>
      </c>
      <c r="I2118" s="7" t="str">
        <f t="shared" ca="1" si="33"/>
        <v>صالحة</v>
      </c>
    </row>
    <row r="2119" spans="1:9" x14ac:dyDescent="0.2">
      <c r="A2119" s="2" t="s">
        <v>3594</v>
      </c>
      <c r="B2119" s="2" t="s">
        <v>3207</v>
      </c>
      <c r="C2119" s="2">
        <v>19129230</v>
      </c>
      <c r="D2119" s="2" t="s">
        <v>10</v>
      </c>
      <c r="E2119" s="2" t="s">
        <v>11</v>
      </c>
      <c r="F2119" s="2" t="s">
        <v>134</v>
      </c>
      <c r="G2119" s="2" t="s">
        <v>13</v>
      </c>
      <c r="H2119" s="3">
        <v>46222</v>
      </c>
      <c r="I2119" s="7" t="str">
        <f t="shared" ca="1" si="33"/>
        <v>صالحة</v>
      </c>
    </row>
    <row r="2120" spans="1:9" x14ac:dyDescent="0.2">
      <c r="A2120" s="2" t="s">
        <v>3769</v>
      </c>
      <c r="B2120" s="2" t="s">
        <v>3207</v>
      </c>
      <c r="C2120" s="2">
        <v>22381581</v>
      </c>
      <c r="D2120" s="2" t="s">
        <v>10</v>
      </c>
      <c r="E2120" s="2" t="s">
        <v>11</v>
      </c>
      <c r="F2120" s="2" t="s">
        <v>134</v>
      </c>
      <c r="G2120" s="2" t="s">
        <v>13</v>
      </c>
      <c r="H2120" s="3">
        <v>46222</v>
      </c>
      <c r="I2120" s="7" t="str">
        <f t="shared" ca="1" si="33"/>
        <v>صالحة</v>
      </c>
    </row>
    <row r="2121" spans="1:9" x14ac:dyDescent="0.2">
      <c r="A2121" s="2" t="s">
        <v>3807</v>
      </c>
      <c r="B2121" s="2" t="s">
        <v>3207</v>
      </c>
      <c r="C2121" s="2">
        <v>22375652</v>
      </c>
      <c r="D2121" s="2" t="s">
        <v>10</v>
      </c>
      <c r="E2121" s="2" t="s">
        <v>11</v>
      </c>
      <c r="F2121" s="2" t="s">
        <v>134</v>
      </c>
      <c r="G2121" s="2" t="s">
        <v>13</v>
      </c>
      <c r="H2121" s="3">
        <v>46222</v>
      </c>
      <c r="I2121" s="7" t="str">
        <f t="shared" ca="1" si="33"/>
        <v>صالحة</v>
      </c>
    </row>
    <row r="2122" spans="1:9" x14ac:dyDescent="0.2">
      <c r="A2122" s="2" t="s">
        <v>3809</v>
      </c>
      <c r="B2122" s="2" t="s">
        <v>3207</v>
      </c>
      <c r="C2122" s="2">
        <v>21360268</v>
      </c>
      <c r="D2122" s="2" t="s">
        <v>10</v>
      </c>
      <c r="E2122" s="2" t="s">
        <v>11</v>
      </c>
      <c r="F2122" s="2" t="s">
        <v>134</v>
      </c>
      <c r="G2122" s="2" t="s">
        <v>13</v>
      </c>
      <c r="H2122" s="3">
        <v>46222</v>
      </c>
      <c r="I2122" s="7" t="str">
        <f t="shared" ca="1" si="33"/>
        <v>صالحة</v>
      </c>
    </row>
    <row r="2123" spans="1:9" x14ac:dyDescent="0.2">
      <c r="A2123" s="2" t="s">
        <v>191</v>
      </c>
      <c r="B2123" s="2" t="s">
        <v>9</v>
      </c>
      <c r="C2123" s="2" t="s">
        <v>192</v>
      </c>
      <c r="D2123" s="2" t="s">
        <v>10</v>
      </c>
      <c r="E2123" s="2" t="s">
        <v>11</v>
      </c>
      <c r="F2123" s="2" t="s">
        <v>87</v>
      </c>
      <c r="G2123" s="2" t="s">
        <v>13</v>
      </c>
      <c r="H2123" s="3">
        <v>46221</v>
      </c>
      <c r="I2123" s="7" t="str">
        <f t="shared" ca="1" si="33"/>
        <v>صالحة</v>
      </c>
    </row>
    <row r="2124" spans="1:9" x14ac:dyDescent="0.2">
      <c r="A2124" s="2" t="s">
        <v>1109</v>
      </c>
      <c r="B2124" s="2" t="s">
        <v>9</v>
      </c>
      <c r="C2124" s="2">
        <v>24624732</v>
      </c>
      <c r="D2124" s="2" t="s">
        <v>10</v>
      </c>
      <c r="E2124" s="2" t="s">
        <v>11</v>
      </c>
      <c r="F2124" s="2" t="s">
        <v>953</v>
      </c>
      <c r="G2124" s="2" t="s">
        <v>13</v>
      </c>
      <c r="H2124" s="3">
        <v>46221</v>
      </c>
      <c r="I2124" s="7" t="str">
        <f t="shared" ca="1" si="33"/>
        <v>صالحة</v>
      </c>
    </row>
    <row r="2125" spans="1:9" x14ac:dyDescent="0.2">
      <c r="A2125" s="2" t="s">
        <v>2431</v>
      </c>
      <c r="B2125" s="2" t="s">
        <v>2163</v>
      </c>
      <c r="C2125" s="2">
        <v>20199510</v>
      </c>
      <c r="D2125" s="2" t="s">
        <v>10</v>
      </c>
      <c r="E2125" s="2" t="s">
        <v>11</v>
      </c>
      <c r="F2125" s="2" t="s">
        <v>2300</v>
      </c>
      <c r="G2125" s="2" t="s">
        <v>2188</v>
      </c>
      <c r="H2125" s="3">
        <v>46221</v>
      </c>
      <c r="I2125" s="7" t="str">
        <f t="shared" ca="1" si="33"/>
        <v>صالحة</v>
      </c>
    </row>
    <row r="2126" spans="1:9" x14ac:dyDescent="0.2">
      <c r="A2126" s="2" t="s">
        <v>3401</v>
      </c>
      <c r="B2126" s="2" t="s">
        <v>3207</v>
      </c>
      <c r="C2126" s="2">
        <v>19156693</v>
      </c>
      <c r="D2126" s="2" t="s">
        <v>10</v>
      </c>
      <c r="E2126" s="2" t="s">
        <v>11</v>
      </c>
      <c r="F2126" s="2" t="s">
        <v>134</v>
      </c>
      <c r="G2126" s="2" t="s">
        <v>13</v>
      </c>
      <c r="H2126" s="3">
        <v>46221</v>
      </c>
      <c r="I2126" s="7" t="str">
        <f t="shared" ca="1" si="33"/>
        <v>صالحة</v>
      </c>
    </row>
    <row r="2127" spans="1:9" x14ac:dyDescent="0.2">
      <c r="A2127" s="2" t="s">
        <v>3790</v>
      </c>
      <c r="B2127" s="2" t="s">
        <v>3207</v>
      </c>
      <c r="C2127" s="2">
        <v>22383647</v>
      </c>
      <c r="D2127" s="2" t="s">
        <v>10</v>
      </c>
      <c r="E2127" s="2" t="s">
        <v>11</v>
      </c>
      <c r="F2127" s="2" t="s">
        <v>134</v>
      </c>
      <c r="G2127" s="2" t="s">
        <v>13</v>
      </c>
      <c r="H2127" s="3">
        <v>46221</v>
      </c>
      <c r="I2127" s="7" t="str">
        <f t="shared" ca="1" si="33"/>
        <v>صالحة</v>
      </c>
    </row>
    <row r="2128" spans="1:9" x14ac:dyDescent="0.2">
      <c r="A2128" s="2" t="s">
        <v>3815</v>
      </c>
      <c r="B2128" s="2" t="s">
        <v>3207</v>
      </c>
      <c r="C2128" s="2">
        <v>21349550</v>
      </c>
      <c r="D2128" s="2" t="s">
        <v>10</v>
      </c>
      <c r="E2128" s="2" t="s">
        <v>11</v>
      </c>
      <c r="F2128" s="2" t="s">
        <v>134</v>
      </c>
      <c r="G2128" s="2" t="s">
        <v>13</v>
      </c>
      <c r="H2128" s="3">
        <v>46221</v>
      </c>
      <c r="I2128" s="7" t="str">
        <f t="shared" ca="1" si="33"/>
        <v>صالحة</v>
      </c>
    </row>
    <row r="2129" spans="1:9" x14ac:dyDescent="0.2">
      <c r="A2129" s="2" t="s">
        <v>4741</v>
      </c>
      <c r="B2129" s="2" t="s">
        <v>3207</v>
      </c>
      <c r="C2129" s="2">
        <v>24625167</v>
      </c>
      <c r="D2129" s="2" t="s">
        <v>10</v>
      </c>
      <c r="E2129" s="2" t="s">
        <v>11</v>
      </c>
      <c r="F2129" s="2" t="s">
        <v>134</v>
      </c>
      <c r="G2129" s="2" t="s">
        <v>13</v>
      </c>
      <c r="H2129" s="3">
        <v>46221</v>
      </c>
      <c r="I2129" s="7" t="str">
        <f t="shared" ca="1" si="33"/>
        <v>صالحة</v>
      </c>
    </row>
    <row r="2130" spans="1:9" x14ac:dyDescent="0.2">
      <c r="A2130" s="2" t="s">
        <v>1867</v>
      </c>
      <c r="B2130" s="2" t="s">
        <v>9</v>
      </c>
      <c r="C2130" s="2">
        <v>20214158</v>
      </c>
      <c r="D2130" s="2" t="s">
        <v>10</v>
      </c>
      <c r="E2130" s="2" t="s">
        <v>11</v>
      </c>
      <c r="F2130" s="2" t="s">
        <v>423</v>
      </c>
      <c r="G2130" s="2" t="s">
        <v>430</v>
      </c>
      <c r="H2130" s="3">
        <v>46220</v>
      </c>
      <c r="I2130" s="7" t="str">
        <f t="shared" ca="1" si="33"/>
        <v>صالحة</v>
      </c>
    </row>
    <row r="2131" spans="1:9" x14ac:dyDescent="0.2">
      <c r="A2131" s="2" t="s">
        <v>3670</v>
      </c>
      <c r="B2131" s="2" t="s">
        <v>3207</v>
      </c>
      <c r="C2131" s="2">
        <v>20261045</v>
      </c>
      <c r="D2131" s="2" t="s">
        <v>10</v>
      </c>
      <c r="E2131" s="2" t="s">
        <v>11</v>
      </c>
      <c r="F2131" s="2" t="s">
        <v>134</v>
      </c>
      <c r="G2131" s="2" t="s">
        <v>13</v>
      </c>
      <c r="H2131" s="3">
        <v>46220</v>
      </c>
      <c r="I2131" s="7" t="str">
        <f t="shared" ca="1" si="33"/>
        <v>صالحة</v>
      </c>
    </row>
    <row r="2132" spans="1:9" x14ac:dyDescent="0.2">
      <c r="A2132" s="2" t="s">
        <v>3806</v>
      </c>
      <c r="B2132" s="2" t="s">
        <v>3207</v>
      </c>
      <c r="C2132" s="2">
        <v>22373698</v>
      </c>
      <c r="D2132" s="2" t="s">
        <v>10</v>
      </c>
      <c r="E2132" s="2" t="s">
        <v>11</v>
      </c>
      <c r="F2132" s="2" t="s">
        <v>134</v>
      </c>
      <c r="G2132" s="2" t="s">
        <v>13</v>
      </c>
      <c r="H2132" s="3">
        <v>46220</v>
      </c>
      <c r="I2132" s="7" t="str">
        <f t="shared" ca="1" si="33"/>
        <v>صالحة</v>
      </c>
    </row>
    <row r="2133" spans="1:9" x14ac:dyDescent="0.2">
      <c r="A2133" s="2" t="s">
        <v>4777</v>
      </c>
      <c r="B2133" s="2" t="s">
        <v>3207</v>
      </c>
      <c r="C2133" s="2">
        <v>23548789</v>
      </c>
      <c r="D2133" s="2" t="s">
        <v>10</v>
      </c>
      <c r="E2133" s="2" t="s">
        <v>11</v>
      </c>
      <c r="F2133" s="2" t="s">
        <v>134</v>
      </c>
      <c r="G2133" s="2" t="s">
        <v>13</v>
      </c>
      <c r="H2133" s="3">
        <v>46219</v>
      </c>
      <c r="I2133" s="7" t="str">
        <f t="shared" ca="1" si="33"/>
        <v>صالحة</v>
      </c>
    </row>
    <row r="2134" spans="1:9" x14ac:dyDescent="0.2">
      <c r="A2134" s="2" t="s">
        <v>371</v>
      </c>
      <c r="B2134" s="2" t="s">
        <v>9</v>
      </c>
      <c r="C2134" s="2">
        <v>20212876</v>
      </c>
      <c r="D2134" s="2" t="s">
        <v>10</v>
      </c>
      <c r="E2134" s="2" t="s">
        <v>11</v>
      </c>
      <c r="F2134" s="2" t="s">
        <v>87</v>
      </c>
      <c r="G2134" s="2" t="s">
        <v>13</v>
      </c>
      <c r="H2134" s="3">
        <v>46218</v>
      </c>
      <c r="I2134" s="7" t="str">
        <f t="shared" ca="1" si="33"/>
        <v>صالحة</v>
      </c>
    </row>
    <row r="2135" spans="1:9" x14ac:dyDescent="0.2">
      <c r="A2135" s="2" t="s">
        <v>2786</v>
      </c>
      <c r="B2135" s="2" t="s">
        <v>2163</v>
      </c>
      <c r="C2135" s="2" t="s">
        <v>2787</v>
      </c>
      <c r="D2135" s="2" t="s">
        <v>10</v>
      </c>
      <c r="E2135" s="2" t="s">
        <v>11</v>
      </c>
      <c r="F2135" s="2" t="s">
        <v>2442</v>
      </c>
      <c r="G2135" s="2" t="s">
        <v>889</v>
      </c>
      <c r="H2135" s="3">
        <v>46218</v>
      </c>
      <c r="I2135" s="7" t="str">
        <f t="shared" ca="1" si="33"/>
        <v>صالحة</v>
      </c>
    </row>
    <row r="2136" spans="1:9" x14ac:dyDescent="0.2">
      <c r="A2136" s="2" t="s">
        <v>2952</v>
      </c>
      <c r="B2136" s="2" t="s">
        <v>2163</v>
      </c>
      <c r="C2136" s="2" t="s">
        <v>2953</v>
      </c>
      <c r="D2136" s="2" t="s">
        <v>10</v>
      </c>
      <c r="E2136" s="2" t="s">
        <v>11</v>
      </c>
      <c r="F2136" s="2" t="s">
        <v>2418</v>
      </c>
      <c r="G2136" s="2" t="s">
        <v>889</v>
      </c>
      <c r="H2136" s="3">
        <v>46218</v>
      </c>
      <c r="I2136" s="7" t="str">
        <f t="shared" ca="1" si="33"/>
        <v>صالحة</v>
      </c>
    </row>
    <row r="2137" spans="1:9" x14ac:dyDescent="0.2">
      <c r="A2137" s="2" t="s">
        <v>3404</v>
      </c>
      <c r="B2137" s="2" t="s">
        <v>3207</v>
      </c>
      <c r="C2137" s="2">
        <v>19094725</v>
      </c>
      <c r="D2137" s="2" t="s">
        <v>10</v>
      </c>
      <c r="E2137" s="2" t="s">
        <v>11</v>
      </c>
      <c r="F2137" s="2" t="s">
        <v>134</v>
      </c>
      <c r="G2137" s="2" t="s">
        <v>13</v>
      </c>
      <c r="H2137" s="3">
        <v>46218</v>
      </c>
      <c r="I2137" s="7" t="str">
        <f t="shared" ca="1" si="33"/>
        <v>صالحة</v>
      </c>
    </row>
    <row r="2138" spans="1:9" x14ac:dyDescent="0.2">
      <c r="A2138" s="2" t="s">
        <v>3405</v>
      </c>
      <c r="B2138" s="2" t="s">
        <v>3207</v>
      </c>
      <c r="C2138" s="2">
        <v>19095502</v>
      </c>
      <c r="D2138" s="2" t="s">
        <v>10</v>
      </c>
      <c r="E2138" s="2" t="s">
        <v>11</v>
      </c>
      <c r="F2138" s="2" t="s">
        <v>134</v>
      </c>
      <c r="G2138" s="2" t="s">
        <v>13</v>
      </c>
      <c r="H2138" s="3">
        <v>46218</v>
      </c>
      <c r="I2138" s="7" t="str">
        <f t="shared" ca="1" si="33"/>
        <v>صالحة</v>
      </c>
    </row>
    <row r="2139" spans="1:9" x14ac:dyDescent="0.2">
      <c r="A2139" s="2" t="s">
        <v>4762</v>
      </c>
      <c r="B2139" s="2" t="s">
        <v>3207</v>
      </c>
      <c r="C2139" s="2">
        <v>23611191</v>
      </c>
      <c r="D2139" s="2" t="s">
        <v>10</v>
      </c>
      <c r="E2139" s="2" t="s">
        <v>11</v>
      </c>
      <c r="F2139" s="2" t="s">
        <v>134</v>
      </c>
      <c r="G2139" s="2" t="s">
        <v>13</v>
      </c>
      <c r="H2139" s="3">
        <v>46218</v>
      </c>
      <c r="I2139" s="7" t="str">
        <f t="shared" ca="1" si="33"/>
        <v>صالحة</v>
      </c>
    </row>
    <row r="2140" spans="1:9" x14ac:dyDescent="0.2">
      <c r="A2140" s="2" t="s">
        <v>424</v>
      </c>
      <c r="B2140" s="2" t="s">
        <v>9</v>
      </c>
      <c r="C2140" s="2" t="s">
        <v>425</v>
      </c>
      <c r="D2140" s="2" t="s">
        <v>10</v>
      </c>
      <c r="E2140" s="2" t="s">
        <v>11</v>
      </c>
      <c r="F2140" s="2" t="s">
        <v>423</v>
      </c>
      <c r="G2140" s="2" t="s">
        <v>23</v>
      </c>
      <c r="H2140" s="3">
        <v>46217</v>
      </c>
      <c r="I2140" s="7" t="str">
        <f t="shared" ca="1" si="33"/>
        <v>صالحة</v>
      </c>
    </row>
    <row r="2141" spans="1:9" x14ac:dyDescent="0.2">
      <c r="A2141" s="2" t="s">
        <v>677</v>
      </c>
      <c r="B2141" s="2" t="s">
        <v>9</v>
      </c>
      <c r="C2141" s="2">
        <v>20211956</v>
      </c>
      <c r="D2141" s="2" t="s">
        <v>10</v>
      </c>
      <c r="E2141" s="2" t="s">
        <v>11</v>
      </c>
      <c r="F2141" s="2" t="s">
        <v>630</v>
      </c>
      <c r="G2141" s="2" t="s">
        <v>13</v>
      </c>
      <c r="H2141" s="3">
        <v>46217</v>
      </c>
      <c r="I2141" s="7" t="str">
        <f t="shared" ca="1" si="33"/>
        <v>صالحة</v>
      </c>
    </row>
    <row r="2142" spans="1:9" x14ac:dyDescent="0.2">
      <c r="A2142" s="2" t="s">
        <v>2072</v>
      </c>
      <c r="B2142" s="2" t="s">
        <v>9</v>
      </c>
      <c r="C2142" s="2" t="s">
        <v>2073</v>
      </c>
      <c r="D2142" s="2" t="s">
        <v>10</v>
      </c>
      <c r="E2142" s="2" t="s">
        <v>11</v>
      </c>
      <c r="F2142" s="2" t="s">
        <v>724</v>
      </c>
      <c r="G2142" s="2" t="s">
        <v>23</v>
      </c>
      <c r="H2142" s="3">
        <v>46217</v>
      </c>
      <c r="I2142" s="7" t="str">
        <f t="shared" ca="1" si="33"/>
        <v>صالحة</v>
      </c>
    </row>
    <row r="2143" spans="1:9" x14ac:dyDescent="0.2">
      <c r="A2143" s="2" t="s">
        <v>3598</v>
      </c>
      <c r="B2143" s="2" t="s">
        <v>3207</v>
      </c>
      <c r="C2143" s="2">
        <v>20182430</v>
      </c>
      <c r="D2143" s="2" t="s">
        <v>10</v>
      </c>
      <c r="E2143" s="2" t="s">
        <v>11</v>
      </c>
      <c r="F2143" s="2" t="s">
        <v>134</v>
      </c>
      <c r="G2143" s="2" t="s">
        <v>13</v>
      </c>
      <c r="H2143" s="3">
        <v>46217</v>
      </c>
      <c r="I2143" s="7" t="str">
        <f t="shared" ca="1" si="33"/>
        <v>صالحة</v>
      </c>
    </row>
    <row r="2144" spans="1:9" x14ac:dyDescent="0.2">
      <c r="A2144" s="2" t="s">
        <v>4610</v>
      </c>
      <c r="B2144" s="2" t="s">
        <v>3207</v>
      </c>
      <c r="C2144" s="2">
        <v>23521061</v>
      </c>
      <c r="D2144" s="2" t="s">
        <v>10</v>
      </c>
      <c r="E2144" s="2" t="s">
        <v>11</v>
      </c>
      <c r="F2144" s="2" t="s">
        <v>134</v>
      </c>
      <c r="G2144" s="2" t="s">
        <v>13</v>
      </c>
      <c r="H2144" s="3">
        <v>46217</v>
      </c>
      <c r="I2144" s="7" t="str">
        <f t="shared" ca="1" si="33"/>
        <v>صالحة</v>
      </c>
    </row>
    <row r="2145" spans="1:9" x14ac:dyDescent="0.2">
      <c r="A2145" s="2" t="s">
        <v>4867</v>
      </c>
      <c r="B2145" s="2" t="s">
        <v>3207</v>
      </c>
      <c r="C2145" s="2">
        <v>24656626</v>
      </c>
      <c r="D2145" s="2" t="s">
        <v>10</v>
      </c>
      <c r="E2145" s="2" t="s">
        <v>11</v>
      </c>
      <c r="F2145" s="2" t="s">
        <v>134</v>
      </c>
      <c r="G2145" s="2" t="s">
        <v>13</v>
      </c>
      <c r="H2145" s="3">
        <v>46217</v>
      </c>
      <c r="I2145" s="7" t="str">
        <f t="shared" ca="1" si="33"/>
        <v>صالحة</v>
      </c>
    </row>
    <row r="2146" spans="1:9" x14ac:dyDescent="0.2">
      <c r="A2146" s="2" t="s">
        <v>2069</v>
      </c>
      <c r="B2146" s="2" t="s">
        <v>9</v>
      </c>
      <c r="C2146" s="2">
        <v>24656531</v>
      </c>
      <c r="D2146" s="2" t="s">
        <v>10</v>
      </c>
      <c r="E2146" s="2" t="s">
        <v>11</v>
      </c>
      <c r="F2146" s="2" t="s">
        <v>724</v>
      </c>
      <c r="G2146" s="2" t="s">
        <v>13</v>
      </c>
      <c r="H2146" s="3">
        <v>46215</v>
      </c>
      <c r="I2146" s="7" t="str">
        <f t="shared" ca="1" si="33"/>
        <v>صالحة</v>
      </c>
    </row>
    <row r="2147" spans="1:9" x14ac:dyDescent="0.2">
      <c r="A2147" s="2" t="s">
        <v>2432</v>
      </c>
      <c r="B2147" s="2" t="s">
        <v>2163</v>
      </c>
      <c r="C2147" s="2">
        <v>20216044</v>
      </c>
      <c r="D2147" s="2" t="s">
        <v>10</v>
      </c>
      <c r="E2147" s="2" t="s">
        <v>11</v>
      </c>
      <c r="F2147" s="2" t="s">
        <v>2300</v>
      </c>
      <c r="G2147" s="2" t="s">
        <v>2188</v>
      </c>
      <c r="H2147" s="3">
        <v>46215</v>
      </c>
      <c r="I2147" s="7" t="str">
        <f t="shared" ca="1" si="33"/>
        <v>صالحة</v>
      </c>
    </row>
    <row r="2148" spans="1:9" x14ac:dyDescent="0.2">
      <c r="A2148" s="2" t="s">
        <v>3963</v>
      </c>
      <c r="B2148" s="2" t="s">
        <v>3207</v>
      </c>
      <c r="C2148" s="2">
        <v>22416030</v>
      </c>
      <c r="D2148" s="2" t="s">
        <v>10</v>
      </c>
      <c r="E2148" s="2" t="s">
        <v>11</v>
      </c>
      <c r="F2148" s="2" t="s">
        <v>134</v>
      </c>
      <c r="G2148" s="2" t="s">
        <v>13</v>
      </c>
      <c r="H2148" s="3">
        <v>46215</v>
      </c>
      <c r="I2148" s="7" t="str">
        <f t="shared" ca="1" si="33"/>
        <v>صالحة</v>
      </c>
    </row>
    <row r="2149" spans="1:9" x14ac:dyDescent="0.2">
      <c r="A2149" s="2" t="s">
        <v>3970</v>
      </c>
      <c r="B2149" s="2" t="s">
        <v>3207</v>
      </c>
      <c r="C2149" s="2">
        <v>22409667</v>
      </c>
      <c r="D2149" s="2" t="s">
        <v>10</v>
      </c>
      <c r="E2149" s="2" t="s">
        <v>11</v>
      </c>
      <c r="F2149" s="2" t="s">
        <v>134</v>
      </c>
      <c r="G2149" s="2" t="s">
        <v>13</v>
      </c>
      <c r="H2149" s="3">
        <v>46215</v>
      </c>
      <c r="I2149" s="7" t="str">
        <f t="shared" ca="1" si="33"/>
        <v>صالحة</v>
      </c>
    </row>
    <row r="2150" spans="1:9" x14ac:dyDescent="0.2">
      <c r="A2150" s="2" t="s">
        <v>4013</v>
      </c>
      <c r="B2150" s="2" t="s">
        <v>3207</v>
      </c>
      <c r="C2150" s="2">
        <v>20180205</v>
      </c>
      <c r="D2150" s="2" t="s">
        <v>10</v>
      </c>
      <c r="E2150" s="2" t="s">
        <v>11</v>
      </c>
      <c r="F2150" s="2" t="s">
        <v>134</v>
      </c>
      <c r="G2150" s="2" t="s">
        <v>13</v>
      </c>
      <c r="H2150" s="3">
        <v>46215</v>
      </c>
      <c r="I2150" s="7" t="str">
        <f t="shared" ca="1" si="33"/>
        <v>صالحة</v>
      </c>
    </row>
    <row r="2151" spans="1:9" x14ac:dyDescent="0.2">
      <c r="A2151" s="2" t="s">
        <v>4214</v>
      </c>
      <c r="B2151" s="2" t="s">
        <v>3207</v>
      </c>
      <c r="C2151" s="2">
        <v>22453310</v>
      </c>
      <c r="D2151" s="2" t="s">
        <v>10</v>
      </c>
      <c r="E2151" s="2" t="s">
        <v>11</v>
      </c>
      <c r="F2151" s="2" t="s">
        <v>134</v>
      </c>
      <c r="G2151" s="2" t="s">
        <v>13</v>
      </c>
      <c r="H2151" s="3">
        <v>46215</v>
      </c>
      <c r="I2151" s="7" t="str">
        <f t="shared" ca="1" si="33"/>
        <v>صالحة</v>
      </c>
    </row>
    <row r="2152" spans="1:9" x14ac:dyDescent="0.2">
      <c r="A2152" s="2" t="s">
        <v>4811</v>
      </c>
      <c r="B2152" s="2" t="s">
        <v>3207</v>
      </c>
      <c r="C2152" s="2">
        <v>24709328</v>
      </c>
      <c r="D2152" s="2" t="s">
        <v>10</v>
      </c>
      <c r="E2152" s="2" t="s">
        <v>11</v>
      </c>
      <c r="F2152" s="2" t="s">
        <v>134</v>
      </c>
      <c r="G2152" s="2" t="s">
        <v>13</v>
      </c>
      <c r="H2152" s="3">
        <v>46215</v>
      </c>
      <c r="I2152" s="7" t="str">
        <f t="shared" ca="1" si="33"/>
        <v>صالحة</v>
      </c>
    </row>
    <row r="2153" spans="1:9" x14ac:dyDescent="0.2">
      <c r="A2153" s="2" t="s">
        <v>4865</v>
      </c>
      <c r="B2153" s="2" t="s">
        <v>3207</v>
      </c>
      <c r="C2153" s="2">
        <v>24716941</v>
      </c>
      <c r="D2153" s="2" t="s">
        <v>10</v>
      </c>
      <c r="E2153" s="2" t="s">
        <v>11</v>
      </c>
      <c r="F2153" s="2" t="s">
        <v>134</v>
      </c>
      <c r="G2153" s="2" t="s">
        <v>13</v>
      </c>
      <c r="H2153" s="3">
        <v>46215</v>
      </c>
      <c r="I2153" s="7" t="str">
        <f t="shared" ca="1" si="33"/>
        <v>صالحة</v>
      </c>
    </row>
    <row r="2154" spans="1:9" x14ac:dyDescent="0.2">
      <c r="A2154" s="2" t="s">
        <v>4869</v>
      </c>
      <c r="B2154" s="2" t="s">
        <v>3207</v>
      </c>
      <c r="C2154" s="2">
        <v>24716931</v>
      </c>
      <c r="D2154" s="2" t="s">
        <v>10</v>
      </c>
      <c r="E2154" s="2" t="s">
        <v>11</v>
      </c>
      <c r="F2154" s="2" t="s">
        <v>134</v>
      </c>
      <c r="G2154" s="2" t="s">
        <v>13</v>
      </c>
      <c r="H2154" s="3">
        <v>46215</v>
      </c>
      <c r="I2154" s="7" t="str">
        <f t="shared" ca="1" si="33"/>
        <v>صالحة</v>
      </c>
    </row>
    <row r="2155" spans="1:9" x14ac:dyDescent="0.2">
      <c r="A2155" s="2" t="s">
        <v>76</v>
      </c>
      <c r="B2155" s="2" t="s">
        <v>9</v>
      </c>
      <c r="C2155" s="2">
        <v>24687734</v>
      </c>
      <c r="D2155" s="2" t="s">
        <v>10</v>
      </c>
      <c r="E2155" s="2" t="s">
        <v>11</v>
      </c>
      <c r="F2155" s="2" t="s">
        <v>12</v>
      </c>
      <c r="G2155" s="2" t="s">
        <v>13</v>
      </c>
      <c r="H2155" s="3">
        <v>46214</v>
      </c>
      <c r="I2155" s="7" t="str">
        <f t="shared" ca="1" si="33"/>
        <v>صالحة</v>
      </c>
    </row>
    <row r="2156" spans="1:9" x14ac:dyDescent="0.2">
      <c r="A2156" s="2" t="s">
        <v>872</v>
      </c>
      <c r="B2156" s="2" t="s">
        <v>9</v>
      </c>
      <c r="C2156" s="2">
        <v>20214599</v>
      </c>
      <c r="D2156" s="2" t="s">
        <v>10</v>
      </c>
      <c r="E2156" s="2" t="s">
        <v>11</v>
      </c>
      <c r="F2156" s="2" t="s">
        <v>870</v>
      </c>
      <c r="G2156" s="2" t="s">
        <v>13</v>
      </c>
      <c r="H2156" s="3">
        <v>46214</v>
      </c>
      <c r="I2156" s="7" t="str">
        <f t="shared" ca="1" si="33"/>
        <v>صالحة</v>
      </c>
    </row>
    <row r="2157" spans="1:9" x14ac:dyDescent="0.2">
      <c r="A2157" s="2" t="s">
        <v>1149</v>
      </c>
      <c r="B2157" s="2" t="s">
        <v>9</v>
      </c>
      <c r="C2157" s="2">
        <v>22429580</v>
      </c>
      <c r="D2157" s="2" t="s">
        <v>10</v>
      </c>
      <c r="E2157" s="2" t="s">
        <v>11</v>
      </c>
      <c r="F2157" s="2" t="s">
        <v>936</v>
      </c>
      <c r="G2157" s="2" t="s">
        <v>13</v>
      </c>
      <c r="H2157" s="3">
        <v>46214</v>
      </c>
      <c r="I2157" s="7" t="str">
        <f t="shared" ca="1" si="33"/>
        <v>صالحة</v>
      </c>
    </row>
    <row r="2158" spans="1:9" x14ac:dyDescent="0.2">
      <c r="A2158" s="2" t="s">
        <v>1903</v>
      </c>
      <c r="B2158" s="2" t="s">
        <v>9</v>
      </c>
      <c r="C2158" s="2">
        <v>23575579</v>
      </c>
      <c r="D2158" s="2" t="s">
        <v>10</v>
      </c>
      <c r="E2158" s="2" t="s">
        <v>11</v>
      </c>
      <c r="F2158" s="2" t="s">
        <v>423</v>
      </c>
      <c r="G2158" s="2" t="s">
        <v>430</v>
      </c>
      <c r="H2158" s="3">
        <v>46214</v>
      </c>
      <c r="I2158" s="7" t="str">
        <f t="shared" ca="1" si="33"/>
        <v>صالحة</v>
      </c>
    </row>
    <row r="2159" spans="1:9" x14ac:dyDescent="0.2">
      <c r="A2159" s="2" t="s">
        <v>4962</v>
      </c>
      <c r="B2159" s="2" t="s">
        <v>3207</v>
      </c>
      <c r="C2159" s="2">
        <v>24669544</v>
      </c>
      <c r="D2159" s="2" t="s">
        <v>10</v>
      </c>
      <c r="E2159" s="2" t="s">
        <v>11</v>
      </c>
      <c r="F2159" s="2" t="s">
        <v>134</v>
      </c>
      <c r="G2159" s="2" t="s">
        <v>13</v>
      </c>
      <c r="H2159" s="3">
        <v>46214</v>
      </c>
      <c r="I2159" s="7" t="str">
        <f t="shared" ca="1" si="33"/>
        <v>صالحة</v>
      </c>
    </row>
    <row r="2160" spans="1:9" x14ac:dyDescent="0.2">
      <c r="A2160" s="2" t="s">
        <v>4989</v>
      </c>
      <c r="B2160" s="2" t="s">
        <v>3207</v>
      </c>
      <c r="C2160" s="2">
        <v>24659452</v>
      </c>
      <c r="D2160" s="2" t="s">
        <v>10</v>
      </c>
      <c r="E2160" s="2" t="s">
        <v>11</v>
      </c>
      <c r="F2160" s="2" t="s">
        <v>134</v>
      </c>
      <c r="G2160" s="2" t="s">
        <v>13</v>
      </c>
      <c r="H2160" s="3">
        <v>46214</v>
      </c>
      <c r="I2160" s="7" t="str">
        <f t="shared" ca="1" si="33"/>
        <v>صالحة</v>
      </c>
    </row>
    <row r="2161" spans="1:9" x14ac:dyDescent="0.2">
      <c r="A2161" s="2" t="s">
        <v>67</v>
      </c>
      <c r="B2161" s="2" t="s">
        <v>9</v>
      </c>
      <c r="C2161" s="2">
        <v>22429561</v>
      </c>
      <c r="D2161" s="2" t="s">
        <v>10</v>
      </c>
      <c r="E2161" s="2" t="s">
        <v>11</v>
      </c>
      <c r="F2161" s="2" t="s">
        <v>12</v>
      </c>
      <c r="G2161" s="2" t="s">
        <v>13</v>
      </c>
      <c r="H2161" s="3">
        <v>46213</v>
      </c>
      <c r="I2161" s="7" t="str">
        <f t="shared" ca="1" si="33"/>
        <v>صالحة</v>
      </c>
    </row>
    <row r="2162" spans="1:9" x14ac:dyDescent="0.2">
      <c r="A2162" s="2" t="s">
        <v>2971</v>
      </c>
      <c r="B2162" s="2" t="s">
        <v>2163</v>
      </c>
      <c r="C2162" s="2" t="s">
        <v>2972</v>
      </c>
      <c r="D2162" s="2" t="s">
        <v>10</v>
      </c>
      <c r="E2162" s="2" t="s">
        <v>11</v>
      </c>
      <c r="F2162" s="2" t="s">
        <v>2967</v>
      </c>
      <c r="G2162" s="2" t="s">
        <v>2188</v>
      </c>
      <c r="H2162" s="3">
        <v>46213</v>
      </c>
      <c r="I2162" s="7" t="str">
        <f t="shared" ca="1" si="33"/>
        <v>صالحة</v>
      </c>
    </row>
    <row r="2163" spans="1:9" x14ac:dyDescent="0.2">
      <c r="A2163" s="2" t="s">
        <v>3772</v>
      </c>
      <c r="B2163" s="2" t="s">
        <v>3207</v>
      </c>
      <c r="C2163" s="2">
        <v>22395313</v>
      </c>
      <c r="D2163" s="2" t="s">
        <v>10</v>
      </c>
      <c r="E2163" s="2" t="s">
        <v>11</v>
      </c>
      <c r="F2163" s="2" t="s">
        <v>134</v>
      </c>
      <c r="G2163" s="2" t="s">
        <v>13</v>
      </c>
      <c r="H2163" s="3">
        <v>46213</v>
      </c>
      <c r="I2163" s="7" t="str">
        <f t="shared" ca="1" si="33"/>
        <v>صالحة</v>
      </c>
    </row>
    <row r="2164" spans="1:9" x14ac:dyDescent="0.2">
      <c r="A2164" s="2" t="s">
        <v>4759</v>
      </c>
      <c r="B2164" s="2" t="s">
        <v>3207</v>
      </c>
      <c r="C2164" s="2">
        <v>24648118</v>
      </c>
      <c r="D2164" s="2" t="s">
        <v>10</v>
      </c>
      <c r="E2164" s="2" t="s">
        <v>11</v>
      </c>
      <c r="F2164" s="2" t="s">
        <v>134</v>
      </c>
      <c r="G2164" s="2" t="s">
        <v>13</v>
      </c>
      <c r="H2164" s="3">
        <v>46213</v>
      </c>
      <c r="I2164" s="7" t="str">
        <f t="shared" ca="1" si="33"/>
        <v>صالحة</v>
      </c>
    </row>
    <row r="2165" spans="1:9" x14ac:dyDescent="0.2">
      <c r="A2165" s="2" t="s">
        <v>4810</v>
      </c>
      <c r="B2165" s="2" t="s">
        <v>3207</v>
      </c>
      <c r="C2165" s="2">
        <v>24663238</v>
      </c>
      <c r="D2165" s="2" t="s">
        <v>10</v>
      </c>
      <c r="E2165" s="2" t="s">
        <v>11</v>
      </c>
      <c r="F2165" s="2" t="s">
        <v>134</v>
      </c>
      <c r="G2165" s="2" t="s">
        <v>13</v>
      </c>
      <c r="H2165" s="3">
        <v>46213</v>
      </c>
      <c r="I2165" s="7" t="str">
        <f t="shared" ca="1" si="33"/>
        <v>صالحة</v>
      </c>
    </row>
    <row r="2166" spans="1:9" x14ac:dyDescent="0.2">
      <c r="A2166" s="2" t="s">
        <v>3844</v>
      </c>
      <c r="B2166" s="2" t="s">
        <v>3207</v>
      </c>
      <c r="C2166" s="2">
        <v>22401432</v>
      </c>
      <c r="D2166" s="2" t="s">
        <v>10</v>
      </c>
      <c r="E2166" s="2" t="s">
        <v>11</v>
      </c>
      <c r="F2166" s="2" t="s">
        <v>134</v>
      </c>
      <c r="G2166" s="2" t="s">
        <v>13</v>
      </c>
      <c r="H2166" s="3">
        <v>46212</v>
      </c>
      <c r="I2166" s="7" t="str">
        <f t="shared" ca="1" si="33"/>
        <v>صالحة</v>
      </c>
    </row>
    <row r="2167" spans="1:9" x14ac:dyDescent="0.2">
      <c r="A2167" s="2" t="s">
        <v>65</v>
      </c>
      <c r="B2167" s="2" t="s">
        <v>9</v>
      </c>
      <c r="C2167" s="2">
        <v>22423627</v>
      </c>
      <c r="D2167" s="2" t="s">
        <v>10</v>
      </c>
      <c r="E2167" s="2" t="s">
        <v>11</v>
      </c>
      <c r="F2167" s="2" t="s">
        <v>12</v>
      </c>
      <c r="G2167" s="2" t="s">
        <v>13</v>
      </c>
      <c r="H2167" s="3">
        <v>46211</v>
      </c>
      <c r="I2167" s="7" t="str">
        <f t="shared" ca="1" si="33"/>
        <v>صالحة</v>
      </c>
    </row>
    <row r="2168" spans="1:9" x14ac:dyDescent="0.2">
      <c r="A2168" s="2" t="s">
        <v>75</v>
      </c>
      <c r="B2168" s="2" t="s">
        <v>9</v>
      </c>
      <c r="C2168" s="2">
        <v>24685437</v>
      </c>
      <c r="D2168" s="2" t="s">
        <v>10</v>
      </c>
      <c r="E2168" s="2" t="s">
        <v>11</v>
      </c>
      <c r="F2168" s="2" t="s">
        <v>12</v>
      </c>
      <c r="G2168" s="2" t="s">
        <v>13</v>
      </c>
      <c r="H2168" s="3">
        <v>46211</v>
      </c>
      <c r="I2168" s="7" t="str">
        <f t="shared" ca="1" si="33"/>
        <v>صالحة</v>
      </c>
    </row>
    <row r="2169" spans="1:9" x14ac:dyDescent="0.2">
      <c r="A2169" s="2" t="s">
        <v>686</v>
      </c>
      <c r="B2169" s="2" t="s">
        <v>9</v>
      </c>
      <c r="C2169" s="2">
        <v>20201263</v>
      </c>
      <c r="D2169" s="2" t="s">
        <v>10</v>
      </c>
      <c r="E2169" s="2" t="s">
        <v>11</v>
      </c>
      <c r="F2169" s="2" t="s">
        <v>630</v>
      </c>
      <c r="G2169" s="2" t="s">
        <v>13</v>
      </c>
      <c r="H2169" s="3">
        <v>46211</v>
      </c>
      <c r="I2169" s="7" t="str">
        <f t="shared" ca="1" si="33"/>
        <v>صالحة</v>
      </c>
    </row>
    <row r="2170" spans="1:9" x14ac:dyDescent="0.2">
      <c r="A2170" s="2" t="s">
        <v>1142</v>
      </c>
      <c r="B2170" s="2" t="s">
        <v>9</v>
      </c>
      <c r="C2170" s="2">
        <v>24641323</v>
      </c>
      <c r="D2170" s="2" t="s">
        <v>10</v>
      </c>
      <c r="E2170" s="2" t="s">
        <v>11</v>
      </c>
      <c r="F2170" s="2" t="s">
        <v>630</v>
      </c>
      <c r="G2170" s="2" t="s">
        <v>13</v>
      </c>
      <c r="H2170" s="3">
        <v>46211</v>
      </c>
      <c r="I2170" s="7" t="str">
        <f t="shared" ca="1" si="33"/>
        <v>صالحة</v>
      </c>
    </row>
    <row r="2171" spans="1:9" x14ac:dyDescent="0.2">
      <c r="A2171" s="2" t="s">
        <v>1379</v>
      </c>
      <c r="B2171" s="2" t="s">
        <v>9</v>
      </c>
      <c r="C2171" s="2">
        <v>19037512</v>
      </c>
      <c r="D2171" s="2" t="s">
        <v>10</v>
      </c>
      <c r="E2171" s="2" t="s">
        <v>11</v>
      </c>
      <c r="F2171" s="2" t="s">
        <v>1260</v>
      </c>
      <c r="G2171" s="2" t="s">
        <v>287</v>
      </c>
      <c r="H2171" s="3">
        <v>46211</v>
      </c>
      <c r="I2171" s="7" t="str">
        <f t="shared" ca="1" si="33"/>
        <v>صالحة</v>
      </c>
    </row>
    <row r="2172" spans="1:9" x14ac:dyDescent="0.2">
      <c r="A2172" s="2" t="s">
        <v>2836</v>
      </c>
      <c r="B2172" s="2" t="s">
        <v>2163</v>
      </c>
      <c r="C2172" s="2" t="s">
        <v>2837</v>
      </c>
      <c r="D2172" s="2" t="s">
        <v>10</v>
      </c>
      <c r="E2172" s="2" t="s">
        <v>11</v>
      </c>
      <c r="F2172" s="2" t="s">
        <v>2442</v>
      </c>
      <c r="G2172" s="2" t="s">
        <v>889</v>
      </c>
      <c r="H2172" s="3">
        <v>46211</v>
      </c>
      <c r="I2172" s="7" t="str">
        <f t="shared" ca="1" si="33"/>
        <v>صالحة</v>
      </c>
    </row>
    <row r="2173" spans="1:9" x14ac:dyDescent="0.2">
      <c r="A2173" s="2" t="s">
        <v>3264</v>
      </c>
      <c r="B2173" s="2" t="s">
        <v>3207</v>
      </c>
      <c r="C2173" s="2" t="s">
        <v>3265</v>
      </c>
      <c r="D2173" s="2" t="s">
        <v>10</v>
      </c>
      <c r="E2173" s="2" t="s">
        <v>11</v>
      </c>
      <c r="F2173" s="2" t="s">
        <v>134</v>
      </c>
      <c r="G2173" s="2" t="s">
        <v>23</v>
      </c>
      <c r="H2173" s="3">
        <v>46211</v>
      </c>
      <c r="I2173" s="7" t="str">
        <f t="shared" ca="1" si="33"/>
        <v>صالحة</v>
      </c>
    </row>
    <row r="2174" spans="1:9" x14ac:dyDescent="0.2">
      <c r="A2174" s="2" t="s">
        <v>60</v>
      </c>
      <c r="B2174" s="2" t="s">
        <v>9</v>
      </c>
      <c r="C2174" s="2">
        <v>20215382</v>
      </c>
      <c r="D2174" s="2" t="s">
        <v>10</v>
      </c>
      <c r="E2174" s="2" t="s">
        <v>11</v>
      </c>
      <c r="F2174" s="2" t="s">
        <v>12</v>
      </c>
      <c r="G2174" s="2" t="s">
        <v>13</v>
      </c>
      <c r="H2174" s="3">
        <v>46210</v>
      </c>
      <c r="I2174" s="7" t="str">
        <f t="shared" ca="1" si="33"/>
        <v>صالحة</v>
      </c>
    </row>
    <row r="2175" spans="1:9" x14ac:dyDescent="0.2">
      <c r="A2175" s="2" t="s">
        <v>66</v>
      </c>
      <c r="B2175" s="2" t="s">
        <v>9</v>
      </c>
      <c r="C2175" s="2">
        <v>22427403</v>
      </c>
      <c r="D2175" s="2" t="s">
        <v>10</v>
      </c>
      <c r="E2175" s="2" t="s">
        <v>11</v>
      </c>
      <c r="F2175" s="2" t="s">
        <v>12</v>
      </c>
      <c r="G2175" s="2" t="s">
        <v>13</v>
      </c>
      <c r="H2175" s="3">
        <v>46210</v>
      </c>
      <c r="I2175" s="7" t="str">
        <f t="shared" ca="1" si="33"/>
        <v>صالحة</v>
      </c>
    </row>
    <row r="2176" spans="1:9" x14ac:dyDescent="0.2">
      <c r="A2176" s="2" t="s">
        <v>68</v>
      </c>
      <c r="B2176" s="2" t="s">
        <v>9</v>
      </c>
      <c r="C2176" s="2">
        <v>22428369</v>
      </c>
      <c r="D2176" s="2" t="s">
        <v>10</v>
      </c>
      <c r="E2176" s="2" t="s">
        <v>11</v>
      </c>
      <c r="F2176" s="2" t="s">
        <v>12</v>
      </c>
      <c r="G2176" s="2" t="s">
        <v>13</v>
      </c>
      <c r="H2176" s="3">
        <v>46210</v>
      </c>
      <c r="I2176" s="7" t="str">
        <f t="shared" ca="1" si="33"/>
        <v>صالحة</v>
      </c>
    </row>
    <row r="2177" spans="1:9" x14ac:dyDescent="0.2">
      <c r="A2177" s="2" t="s">
        <v>77</v>
      </c>
      <c r="B2177" s="2" t="s">
        <v>9</v>
      </c>
      <c r="C2177" s="2">
        <v>22429074</v>
      </c>
      <c r="D2177" s="2" t="s">
        <v>10</v>
      </c>
      <c r="E2177" s="2" t="s">
        <v>11</v>
      </c>
      <c r="F2177" s="2" t="s">
        <v>12</v>
      </c>
      <c r="G2177" s="2" t="s">
        <v>13</v>
      </c>
      <c r="H2177" s="3">
        <v>46210</v>
      </c>
      <c r="I2177" s="7" t="str">
        <f t="shared" ca="1" si="33"/>
        <v>صالحة</v>
      </c>
    </row>
    <row r="2178" spans="1:9" x14ac:dyDescent="0.2">
      <c r="A2178" s="2" t="s">
        <v>692</v>
      </c>
      <c r="B2178" s="2" t="s">
        <v>9</v>
      </c>
      <c r="C2178" s="2">
        <v>22396054</v>
      </c>
      <c r="D2178" s="2" t="s">
        <v>10</v>
      </c>
      <c r="E2178" s="2" t="s">
        <v>11</v>
      </c>
      <c r="F2178" s="2" t="s">
        <v>630</v>
      </c>
      <c r="G2178" s="2" t="s">
        <v>13</v>
      </c>
      <c r="H2178" s="3">
        <v>46210</v>
      </c>
      <c r="I2178" s="7" t="str">
        <f t="shared" ref="I2178:I2241" ca="1" si="34">IF(H2178&lt;TODAY(),"منتهية",
 IF(TODAY()+30&gt;=H2178,"على وشك الانتهاء","صالحة"))</f>
        <v>صالحة</v>
      </c>
    </row>
    <row r="2179" spans="1:9" x14ac:dyDescent="0.2">
      <c r="A2179" s="2" t="s">
        <v>707</v>
      </c>
      <c r="B2179" s="2" t="s">
        <v>9</v>
      </c>
      <c r="C2179" s="2">
        <v>22394044</v>
      </c>
      <c r="D2179" s="2" t="s">
        <v>10</v>
      </c>
      <c r="E2179" s="2" t="s">
        <v>11</v>
      </c>
      <c r="F2179" s="2" t="s">
        <v>630</v>
      </c>
      <c r="G2179" s="2" t="s">
        <v>13</v>
      </c>
      <c r="H2179" s="3">
        <v>46210</v>
      </c>
      <c r="I2179" s="7" t="str">
        <f t="shared" ca="1" si="34"/>
        <v>صالحة</v>
      </c>
    </row>
    <row r="2180" spans="1:9" x14ac:dyDescent="0.2">
      <c r="A2180" s="2" t="s">
        <v>713</v>
      </c>
      <c r="B2180" s="2" t="s">
        <v>9</v>
      </c>
      <c r="C2180" s="2">
        <v>24635104</v>
      </c>
      <c r="D2180" s="2" t="s">
        <v>10</v>
      </c>
      <c r="E2180" s="2" t="s">
        <v>11</v>
      </c>
      <c r="F2180" s="2" t="s">
        <v>630</v>
      </c>
      <c r="G2180" s="2" t="s">
        <v>13</v>
      </c>
      <c r="H2180" s="3">
        <v>46210</v>
      </c>
      <c r="I2180" s="7" t="str">
        <f t="shared" ca="1" si="34"/>
        <v>صالحة</v>
      </c>
    </row>
    <row r="2181" spans="1:9" x14ac:dyDescent="0.2">
      <c r="A2181" s="2" t="s">
        <v>792</v>
      </c>
      <c r="B2181" s="2" t="s">
        <v>9</v>
      </c>
      <c r="C2181" s="2">
        <v>24684863</v>
      </c>
      <c r="D2181" s="2" t="s">
        <v>10</v>
      </c>
      <c r="E2181" s="2" t="s">
        <v>11</v>
      </c>
      <c r="F2181" s="2" t="s">
        <v>758</v>
      </c>
      <c r="G2181" s="2" t="s">
        <v>13</v>
      </c>
      <c r="H2181" s="3">
        <v>46210</v>
      </c>
      <c r="I2181" s="7" t="str">
        <f t="shared" ca="1" si="34"/>
        <v>صالحة</v>
      </c>
    </row>
    <row r="2182" spans="1:9" x14ac:dyDescent="0.2">
      <c r="A2182" s="2" t="s">
        <v>1134</v>
      </c>
      <c r="B2182" s="2" t="s">
        <v>9</v>
      </c>
      <c r="C2182" s="2">
        <v>20190529</v>
      </c>
      <c r="D2182" s="2" t="s">
        <v>10</v>
      </c>
      <c r="E2182" s="2" t="s">
        <v>11</v>
      </c>
      <c r="F2182" s="2" t="s">
        <v>134</v>
      </c>
      <c r="G2182" s="2" t="s">
        <v>13</v>
      </c>
      <c r="H2182" s="3">
        <v>46210</v>
      </c>
      <c r="I2182" s="7" t="str">
        <f t="shared" ca="1" si="34"/>
        <v>صالحة</v>
      </c>
    </row>
    <row r="2183" spans="1:9" x14ac:dyDescent="0.2">
      <c r="A2183" s="2" t="s">
        <v>1906</v>
      </c>
      <c r="B2183" s="2" t="s">
        <v>9</v>
      </c>
      <c r="C2183" s="2">
        <v>23578891</v>
      </c>
      <c r="D2183" s="2" t="s">
        <v>10</v>
      </c>
      <c r="E2183" s="2" t="s">
        <v>11</v>
      </c>
      <c r="F2183" s="2" t="s">
        <v>423</v>
      </c>
      <c r="G2183" s="2" t="s">
        <v>430</v>
      </c>
      <c r="H2183" s="3">
        <v>46210</v>
      </c>
      <c r="I2183" s="7" t="str">
        <f t="shared" ca="1" si="34"/>
        <v>صالحة</v>
      </c>
    </row>
    <row r="2184" spans="1:9" x14ac:dyDescent="0.2">
      <c r="A2184" s="2" t="s">
        <v>2551</v>
      </c>
      <c r="B2184" s="2" t="s">
        <v>2163</v>
      </c>
      <c r="C2184" s="2" t="s">
        <v>2552</v>
      </c>
      <c r="D2184" s="2" t="s">
        <v>10</v>
      </c>
      <c r="E2184" s="2" t="s">
        <v>11</v>
      </c>
      <c r="F2184" s="2" t="s">
        <v>2553</v>
      </c>
      <c r="G2184" s="2" t="s">
        <v>2200</v>
      </c>
      <c r="H2184" s="3">
        <v>46210</v>
      </c>
      <c r="I2184" s="7" t="str">
        <f t="shared" ca="1" si="34"/>
        <v>صالحة</v>
      </c>
    </row>
    <row r="2185" spans="1:9" x14ac:dyDescent="0.2">
      <c r="A2185" s="2" t="s">
        <v>3049</v>
      </c>
      <c r="B2185" s="2" t="s">
        <v>2163</v>
      </c>
      <c r="C2185" s="2" t="s">
        <v>3050</v>
      </c>
      <c r="D2185" s="2" t="s">
        <v>10</v>
      </c>
      <c r="E2185" s="2" t="s">
        <v>11</v>
      </c>
      <c r="F2185" s="2" t="s">
        <v>2381</v>
      </c>
      <c r="G2185" s="2" t="s">
        <v>2200</v>
      </c>
      <c r="H2185" s="3">
        <v>46210</v>
      </c>
      <c r="I2185" s="7" t="str">
        <f t="shared" ca="1" si="34"/>
        <v>صالحة</v>
      </c>
    </row>
    <row r="2186" spans="1:9" x14ac:dyDescent="0.2">
      <c r="A2186" s="2" t="s">
        <v>3998</v>
      </c>
      <c r="B2186" s="2" t="s">
        <v>3207</v>
      </c>
      <c r="C2186" s="2">
        <v>20207205</v>
      </c>
      <c r="D2186" s="2" t="s">
        <v>10</v>
      </c>
      <c r="E2186" s="2" t="s">
        <v>11</v>
      </c>
      <c r="F2186" s="2" t="s">
        <v>134</v>
      </c>
      <c r="G2186" s="2" t="s">
        <v>13</v>
      </c>
      <c r="H2186" s="3">
        <v>46210</v>
      </c>
      <c r="I2186" s="7" t="str">
        <f t="shared" ca="1" si="34"/>
        <v>صالحة</v>
      </c>
    </row>
    <row r="2187" spans="1:9" x14ac:dyDescent="0.2">
      <c r="A2187" s="2" t="s">
        <v>4588</v>
      </c>
      <c r="B2187" s="2" t="s">
        <v>3207</v>
      </c>
      <c r="C2187" s="2">
        <v>23524627</v>
      </c>
      <c r="D2187" s="2" t="s">
        <v>10</v>
      </c>
      <c r="E2187" s="2" t="s">
        <v>11</v>
      </c>
      <c r="F2187" s="2" t="s">
        <v>134</v>
      </c>
      <c r="G2187" s="2" t="s">
        <v>13</v>
      </c>
      <c r="H2187" s="3">
        <v>46210</v>
      </c>
      <c r="I2187" s="7" t="str">
        <f t="shared" ca="1" si="34"/>
        <v>صالحة</v>
      </c>
    </row>
    <row r="2188" spans="1:9" x14ac:dyDescent="0.2">
      <c r="A2188" s="2" t="s">
        <v>4756</v>
      </c>
      <c r="B2188" s="2" t="s">
        <v>3207</v>
      </c>
      <c r="C2188" s="2">
        <v>22473160</v>
      </c>
      <c r="D2188" s="2" t="s">
        <v>10</v>
      </c>
      <c r="E2188" s="2" t="s">
        <v>11</v>
      </c>
      <c r="F2188" s="2" t="s">
        <v>134</v>
      </c>
      <c r="G2188" s="2" t="s">
        <v>13</v>
      </c>
      <c r="H2188" s="3">
        <v>46210</v>
      </c>
      <c r="I2188" s="7" t="str">
        <f t="shared" ca="1" si="34"/>
        <v>صالحة</v>
      </c>
    </row>
    <row r="2189" spans="1:9" x14ac:dyDescent="0.2">
      <c r="A2189" s="2" t="s">
        <v>794</v>
      </c>
      <c r="B2189" s="2" t="s">
        <v>9</v>
      </c>
      <c r="C2189" s="2">
        <v>24661565</v>
      </c>
      <c r="D2189" s="2" t="s">
        <v>10</v>
      </c>
      <c r="E2189" s="2" t="s">
        <v>11</v>
      </c>
      <c r="F2189" s="2" t="s">
        <v>758</v>
      </c>
      <c r="G2189" s="2" t="s">
        <v>13</v>
      </c>
      <c r="H2189" s="3">
        <v>46209</v>
      </c>
      <c r="I2189" s="7" t="str">
        <f t="shared" ca="1" si="34"/>
        <v>صالحة</v>
      </c>
    </row>
    <row r="2190" spans="1:9" x14ac:dyDescent="0.2">
      <c r="A2190" s="2" t="s">
        <v>1133</v>
      </c>
      <c r="B2190" s="2" t="s">
        <v>9</v>
      </c>
      <c r="C2190" s="2">
        <v>20193378</v>
      </c>
      <c r="D2190" s="2" t="s">
        <v>10</v>
      </c>
      <c r="E2190" s="2" t="s">
        <v>11</v>
      </c>
      <c r="F2190" s="2" t="s">
        <v>134</v>
      </c>
      <c r="G2190" s="2" t="s">
        <v>13</v>
      </c>
      <c r="H2190" s="3">
        <v>46209</v>
      </c>
      <c r="I2190" s="7" t="str">
        <f t="shared" ca="1" si="34"/>
        <v>صالحة</v>
      </c>
    </row>
    <row r="2191" spans="1:9" x14ac:dyDescent="0.2">
      <c r="A2191" s="2" t="s">
        <v>5082</v>
      </c>
      <c r="B2191" s="2" t="s">
        <v>3207</v>
      </c>
      <c r="C2191" s="2">
        <v>23556867</v>
      </c>
      <c r="D2191" s="2" t="s">
        <v>10</v>
      </c>
      <c r="E2191" s="2" t="s">
        <v>11</v>
      </c>
      <c r="F2191" s="2" t="s">
        <v>134</v>
      </c>
      <c r="G2191" s="2" t="s">
        <v>13</v>
      </c>
      <c r="H2191" s="3">
        <v>46209</v>
      </c>
      <c r="I2191" s="7" t="str">
        <f t="shared" ca="1" si="34"/>
        <v>صالحة</v>
      </c>
    </row>
    <row r="2192" spans="1:9" x14ac:dyDescent="0.2">
      <c r="A2192" s="2" t="s">
        <v>698</v>
      </c>
      <c r="B2192" s="2" t="s">
        <v>9</v>
      </c>
      <c r="C2192" s="2">
        <v>22386800</v>
      </c>
      <c r="D2192" s="2" t="s">
        <v>10</v>
      </c>
      <c r="E2192" s="2" t="s">
        <v>11</v>
      </c>
      <c r="F2192" s="2" t="s">
        <v>630</v>
      </c>
      <c r="G2192" s="2" t="s">
        <v>13</v>
      </c>
      <c r="H2192" s="3">
        <v>46208</v>
      </c>
      <c r="I2192" s="7" t="str">
        <f t="shared" ca="1" si="34"/>
        <v>صالحة</v>
      </c>
    </row>
    <row r="2193" spans="1:9" x14ac:dyDescent="0.2">
      <c r="A2193" s="2" t="s">
        <v>699</v>
      </c>
      <c r="B2193" s="2" t="s">
        <v>9</v>
      </c>
      <c r="C2193" s="2">
        <v>22386057</v>
      </c>
      <c r="D2193" s="2" t="s">
        <v>10</v>
      </c>
      <c r="E2193" s="2" t="s">
        <v>11</v>
      </c>
      <c r="F2193" s="2" t="s">
        <v>630</v>
      </c>
      <c r="G2193" s="2" t="s">
        <v>13</v>
      </c>
      <c r="H2193" s="3">
        <v>46208</v>
      </c>
      <c r="I2193" s="7" t="str">
        <f t="shared" ca="1" si="34"/>
        <v>صالحة</v>
      </c>
    </row>
    <row r="2194" spans="1:9" x14ac:dyDescent="0.2">
      <c r="A2194" s="2" t="s">
        <v>790</v>
      </c>
      <c r="B2194" s="2" t="s">
        <v>9</v>
      </c>
      <c r="C2194" s="2">
        <v>20183430</v>
      </c>
      <c r="D2194" s="2" t="s">
        <v>10</v>
      </c>
      <c r="E2194" s="2" t="s">
        <v>11</v>
      </c>
      <c r="F2194" s="2" t="s">
        <v>758</v>
      </c>
      <c r="G2194" s="2" t="s">
        <v>13</v>
      </c>
      <c r="H2194" s="3">
        <v>46208</v>
      </c>
      <c r="I2194" s="7" t="str">
        <f t="shared" ca="1" si="34"/>
        <v>صالحة</v>
      </c>
    </row>
    <row r="2195" spans="1:9" x14ac:dyDescent="0.2">
      <c r="A2195" s="2" t="s">
        <v>793</v>
      </c>
      <c r="B2195" s="2" t="s">
        <v>9</v>
      </c>
      <c r="C2195" s="2">
        <v>24682873</v>
      </c>
      <c r="D2195" s="2" t="s">
        <v>10</v>
      </c>
      <c r="E2195" s="2" t="s">
        <v>11</v>
      </c>
      <c r="F2195" s="2" t="s">
        <v>758</v>
      </c>
      <c r="G2195" s="2" t="s">
        <v>13</v>
      </c>
      <c r="H2195" s="3">
        <v>46208</v>
      </c>
      <c r="I2195" s="7" t="str">
        <f t="shared" ca="1" si="34"/>
        <v>صالحة</v>
      </c>
    </row>
    <row r="2196" spans="1:9" x14ac:dyDescent="0.2">
      <c r="A2196" s="2" t="s">
        <v>795</v>
      </c>
      <c r="B2196" s="2" t="s">
        <v>9</v>
      </c>
      <c r="C2196" s="2">
        <v>24661534</v>
      </c>
      <c r="D2196" s="2" t="s">
        <v>10</v>
      </c>
      <c r="E2196" s="2" t="s">
        <v>11</v>
      </c>
      <c r="F2196" s="2" t="s">
        <v>758</v>
      </c>
      <c r="G2196" s="2" t="s">
        <v>13</v>
      </c>
      <c r="H2196" s="3">
        <v>46208</v>
      </c>
      <c r="I2196" s="7" t="str">
        <f t="shared" ca="1" si="34"/>
        <v>صالحة</v>
      </c>
    </row>
    <row r="2197" spans="1:9" x14ac:dyDescent="0.2">
      <c r="A2197" s="2" t="s">
        <v>945</v>
      </c>
      <c r="B2197" s="2" t="s">
        <v>9</v>
      </c>
      <c r="C2197" s="2">
        <v>21276507</v>
      </c>
      <c r="D2197" s="2" t="s">
        <v>10</v>
      </c>
      <c r="E2197" s="2" t="s">
        <v>11</v>
      </c>
      <c r="F2197" s="2" t="s">
        <v>12</v>
      </c>
      <c r="G2197" s="2" t="s">
        <v>13</v>
      </c>
      <c r="H2197" s="3">
        <v>46208</v>
      </c>
      <c r="I2197" s="7" t="str">
        <f t="shared" ca="1" si="34"/>
        <v>صالحة</v>
      </c>
    </row>
    <row r="2198" spans="1:9" x14ac:dyDescent="0.2">
      <c r="A2198" s="2" t="s">
        <v>2154</v>
      </c>
      <c r="B2198" s="2" t="s">
        <v>9</v>
      </c>
      <c r="C2198" s="2">
        <v>19144872</v>
      </c>
      <c r="D2198" s="2" t="s">
        <v>10</v>
      </c>
      <c r="E2198" s="2" t="s">
        <v>11</v>
      </c>
      <c r="F2198" s="2" t="s">
        <v>800</v>
      </c>
      <c r="G2198" s="2" t="s">
        <v>13</v>
      </c>
      <c r="H2198" s="3">
        <v>46208</v>
      </c>
      <c r="I2198" s="7" t="str">
        <f t="shared" ca="1" si="34"/>
        <v>صالحة</v>
      </c>
    </row>
    <row r="2199" spans="1:9" x14ac:dyDescent="0.2">
      <c r="A2199" s="2" t="s">
        <v>3276</v>
      </c>
      <c r="B2199" s="2" t="s">
        <v>3207</v>
      </c>
      <c r="C2199" s="2" t="s">
        <v>3277</v>
      </c>
      <c r="D2199" s="2" t="s">
        <v>10</v>
      </c>
      <c r="E2199" s="2" t="s">
        <v>11</v>
      </c>
      <c r="F2199" s="2" t="s">
        <v>134</v>
      </c>
      <c r="G2199" s="2" t="s">
        <v>23</v>
      </c>
      <c r="H2199" s="3">
        <v>46208</v>
      </c>
      <c r="I2199" s="7" t="str">
        <f t="shared" ca="1" si="34"/>
        <v>صالحة</v>
      </c>
    </row>
    <row r="2200" spans="1:9" x14ac:dyDescent="0.2">
      <c r="A2200" s="2" t="s">
        <v>3776</v>
      </c>
      <c r="B2200" s="2" t="s">
        <v>3207</v>
      </c>
      <c r="C2200" s="2" t="s">
        <v>3777</v>
      </c>
      <c r="D2200" s="2" t="s">
        <v>10</v>
      </c>
      <c r="E2200" s="2" t="s">
        <v>11</v>
      </c>
      <c r="F2200" s="2" t="s">
        <v>3778</v>
      </c>
      <c r="G2200" s="2" t="s">
        <v>135</v>
      </c>
      <c r="H2200" s="3">
        <v>46208</v>
      </c>
      <c r="I2200" s="7" t="str">
        <f t="shared" ca="1" si="34"/>
        <v>صالحة</v>
      </c>
    </row>
    <row r="2201" spans="1:9" x14ac:dyDescent="0.2">
      <c r="A2201" s="2" t="s">
        <v>4725</v>
      </c>
      <c r="B2201" s="2" t="s">
        <v>3207</v>
      </c>
      <c r="C2201" s="2">
        <v>23521942</v>
      </c>
      <c r="D2201" s="2" t="s">
        <v>10</v>
      </c>
      <c r="E2201" s="2" t="s">
        <v>11</v>
      </c>
      <c r="F2201" s="2" t="s">
        <v>134</v>
      </c>
      <c r="G2201" s="2" t="s">
        <v>13</v>
      </c>
      <c r="H2201" s="3">
        <v>46207</v>
      </c>
      <c r="I2201" s="7" t="str">
        <f t="shared" ca="1" si="34"/>
        <v>صالحة</v>
      </c>
    </row>
    <row r="2202" spans="1:9" x14ac:dyDescent="0.2">
      <c r="A2202" s="2" t="s">
        <v>2761</v>
      </c>
      <c r="B2202" s="2" t="s">
        <v>2163</v>
      </c>
      <c r="C2202" s="2">
        <v>22374534</v>
      </c>
      <c r="D2202" s="2" t="s">
        <v>10</v>
      </c>
      <c r="E2202" s="2" t="s">
        <v>11</v>
      </c>
      <c r="F2202" s="2" t="s">
        <v>2442</v>
      </c>
      <c r="G2202" s="2" t="s">
        <v>2188</v>
      </c>
      <c r="H2202" s="3">
        <v>46206</v>
      </c>
      <c r="I2202" s="7" t="str">
        <f t="shared" ca="1" si="34"/>
        <v>صالحة</v>
      </c>
    </row>
    <row r="2203" spans="1:9" x14ac:dyDescent="0.2">
      <c r="A2203" s="2" t="s">
        <v>4335</v>
      </c>
      <c r="B2203" s="2" t="s">
        <v>3207</v>
      </c>
      <c r="C2203" s="2">
        <v>19111742</v>
      </c>
      <c r="D2203" s="2" t="s">
        <v>10</v>
      </c>
      <c r="E2203" s="2" t="s">
        <v>11</v>
      </c>
      <c r="F2203" s="2" t="s">
        <v>134</v>
      </c>
      <c r="G2203" s="2" t="s">
        <v>13</v>
      </c>
      <c r="H2203" s="3">
        <v>46206</v>
      </c>
      <c r="I2203" s="7" t="str">
        <f t="shared" ca="1" si="34"/>
        <v>صالحة</v>
      </c>
    </row>
    <row r="2204" spans="1:9" x14ac:dyDescent="0.2">
      <c r="A2204" s="2" t="s">
        <v>480</v>
      </c>
      <c r="B2204" s="2" t="s">
        <v>9</v>
      </c>
      <c r="C2204" s="2">
        <v>23574045</v>
      </c>
      <c r="D2204" s="2" t="s">
        <v>10</v>
      </c>
      <c r="E2204" s="2" t="s">
        <v>11</v>
      </c>
      <c r="F2204" s="2" t="s">
        <v>423</v>
      </c>
      <c r="G2204" s="2" t="s">
        <v>430</v>
      </c>
      <c r="H2204" s="3">
        <v>46205</v>
      </c>
      <c r="I2204" s="7" t="str">
        <f t="shared" ca="1" si="34"/>
        <v>صالحة</v>
      </c>
    </row>
    <row r="2205" spans="1:9" x14ac:dyDescent="0.2">
      <c r="A2205" s="2" t="s">
        <v>1904</v>
      </c>
      <c r="B2205" s="2" t="s">
        <v>9</v>
      </c>
      <c r="C2205" s="2" t="s">
        <v>1905</v>
      </c>
      <c r="D2205" s="2" t="s">
        <v>10</v>
      </c>
      <c r="E2205" s="2" t="s">
        <v>11</v>
      </c>
      <c r="F2205" s="2" t="s">
        <v>423</v>
      </c>
      <c r="G2205" s="2" t="s">
        <v>23</v>
      </c>
      <c r="H2205" s="3">
        <v>46205</v>
      </c>
      <c r="I2205" s="7" t="str">
        <f t="shared" ca="1" si="34"/>
        <v>صالحة</v>
      </c>
    </row>
    <row r="2206" spans="1:9" x14ac:dyDescent="0.2">
      <c r="A2206" s="2" t="s">
        <v>2044</v>
      </c>
      <c r="B2206" s="2" t="s">
        <v>9</v>
      </c>
      <c r="C2206" s="2">
        <v>21338997</v>
      </c>
      <c r="D2206" s="2" t="s">
        <v>10</v>
      </c>
      <c r="E2206" s="2" t="s">
        <v>11</v>
      </c>
      <c r="F2206" s="2" t="s">
        <v>724</v>
      </c>
      <c r="G2206" s="2" t="s">
        <v>13</v>
      </c>
      <c r="H2206" s="3">
        <v>46205</v>
      </c>
      <c r="I2206" s="7" t="str">
        <f t="shared" ca="1" si="34"/>
        <v>صالحة</v>
      </c>
    </row>
    <row r="2207" spans="1:9" x14ac:dyDescent="0.2">
      <c r="A2207" s="2" t="s">
        <v>3368</v>
      </c>
      <c r="B2207" s="2" t="s">
        <v>3207</v>
      </c>
      <c r="C2207" s="2">
        <v>19072164</v>
      </c>
      <c r="D2207" s="2" t="s">
        <v>10</v>
      </c>
      <c r="E2207" s="2" t="s">
        <v>11</v>
      </c>
      <c r="F2207" s="2" t="s">
        <v>134</v>
      </c>
      <c r="G2207" s="2" t="s">
        <v>13</v>
      </c>
      <c r="H2207" s="3">
        <v>46205</v>
      </c>
      <c r="I2207" s="7" t="str">
        <f t="shared" ca="1" si="34"/>
        <v>صالحة</v>
      </c>
    </row>
    <row r="2208" spans="1:9" x14ac:dyDescent="0.2">
      <c r="A2208" s="2" t="s">
        <v>3860</v>
      </c>
      <c r="B2208" s="2" t="s">
        <v>3207</v>
      </c>
      <c r="C2208" s="2">
        <v>21290755</v>
      </c>
      <c r="D2208" s="2" t="s">
        <v>10</v>
      </c>
      <c r="E2208" s="2" t="s">
        <v>11</v>
      </c>
      <c r="F2208" s="2" t="s">
        <v>134</v>
      </c>
      <c r="G2208" s="2" t="s">
        <v>13</v>
      </c>
      <c r="H2208" s="3">
        <v>46205</v>
      </c>
      <c r="I2208" s="7" t="str">
        <f t="shared" ca="1" si="34"/>
        <v>صالحة</v>
      </c>
    </row>
    <row r="2209" spans="1:9" x14ac:dyDescent="0.2">
      <c r="A2209" s="2" t="s">
        <v>879</v>
      </c>
      <c r="B2209" s="2" t="s">
        <v>9</v>
      </c>
      <c r="C2209" s="2">
        <v>20202555</v>
      </c>
      <c r="D2209" s="2" t="s">
        <v>10</v>
      </c>
      <c r="E2209" s="2" t="s">
        <v>11</v>
      </c>
      <c r="F2209" s="2" t="s">
        <v>601</v>
      </c>
      <c r="G2209" s="2" t="s">
        <v>13</v>
      </c>
      <c r="H2209" s="3">
        <v>46204</v>
      </c>
      <c r="I2209" s="7" t="str">
        <f t="shared" ca="1" si="34"/>
        <v>صالحة</v>
      </c>
    </row>
    <row r="2210" spans="1:9" x14ac:dyDescent="0.2">
      <c r="A2210" s="2" t="s">
        <v>1900</v>
      </c>
      <c r="B2210" s="2" t="s">
        <v>9</v>
      </c>
      <c r="C2210" s="2">
        <v>20202436</v>
      </c>
      <c r="D2210" s="2" t="s">
        <v>10</v>
      </c>
      <c r="E2210" s="2" t="s">
        <v>11</v>
      </c>
      <c r="F2210" s="2" t="s">
        <v>423</v>
      </c>
      <c r="G2210" s="2" t="s">
        <v>430</v>
      </c>
      <c r="H2210" s="3">
        <v>46204</v>
      </c>
      <c r="I2210" s="7" t="str">
        <f t="shared" ca="1" si="34"/>
        <v>صالحة</v>
      </c>
    </row>
    <row r="2211" spans="1:9" x14ac:dyDescent="0.2">
      <c r="A2211" s="2" t="s">
        <v>2064</v>
      </c>
      <c r="B2211" s="2" t="s">
        <v>9</v>
      </c>
      <c r="C2211" s="2">
        <v>24651355</v>
      </c>
      <c r="D2211" s="2" t="s">
        <v>10</v>
      </c>
      <c r="E2211" s="2" t="s">
        <v>11</v>
      </c>
      <c r="F2211" s="2" t="s">
        <v>724</v>
      </c>
      <c r="G2211" s="2" t="s">
        <v>13</v>
      </c>
      <c r="H2211" s="3">
        <v>46204</v>
      </c>
      <c r="I2211" s="7" t="str">
        <f t="shared" ca="1" si="34"/>
        <v>صالحة</v>
      </c>
    </row>
    <row r="2212" spans="1:9" x14ac:dyDescent="0.2">
      <c r="A2212" s="2" t="s">
        <v>4266</v>
      </c>
      <c r="B2212" s="2" t="s">
        <v>3207</v>
      </c>
      <c r="C2212" s="2" t="s">
        <v>4267</v>
      </c>
      <c r="D2212" s="2" t="s">
        <v>10</v>
      </c>
      <c r="E2212" s="2" t="s">
        <v>11</v>
      </c>
      <c r="F2212" s="2" t="s">
        <v>134</v>
      </c>
      <c r="G2212" s="2" t="s">
        <v>13</v>
      </c>
      <c r="H2212" s="3">
        <v>46204</v>
      </c>
      <c r="I2212" s="7" t="str">
        <f t="shared" ca="1" si="34"/>
        <v>صالحة</v>
      </c>
    </row>
    <row r="2213" spans="1:9" x14ac:dyDescent="0.2">
      <c r="A2213" s="2" t="s">
        <v>4982</v>
      </c>
      <c r="B2213" s="2" t="s">
        <v>3207</v>
      </c>
      <c r="C2213" s="2">
        <v>23517185</v>
      </c>
      <c r="D2213" s="2" t="s">
        <v>10</v>
      </c>
      <c r="E2213" s="2" t="s">
        <v>11</v>
      </c>
      <c r="F2213" s="2" t="s">
        <v>134</v>
      </c>
      <c r="G2213" s="2" t="s">
        <v>13</v>
      </c>
      <c r="H2213" s="3">
        <v>46204</v>
      </c>
      <c r="I2213" s="7" t="str">
        <f t="shared" ca="1" si="34"/>
        <v>صالحة</v>
      </c>
    </row>
    <row r="2214" spans="1:9" x14ac:dyDescent="0.2">
      <c r="A2214" s="2" t="s">
        <v>2091</v>
      </c>
      <c r="B2214" s="2" t="s">
        <v>9</v>
      </c>
      <c r="C2214" s="2">
        <v>20201081</v>
      </c>
      <c r="D2214" s="2" t="s">
        <v>10</v>
      </c>
      <c r="E2214" s="2" t="s">
        <v>11</v>
      </c>
      <c r="F2214" s="2" t="s">
        <v>743</v>
      </c>
      <c r="G2214" s="2" t="s">
        <v>13</v>
      </c>
      <c r="H2214" s="3">
        <v>46203</v>
      </c>
      <c r="I2214" s="7" t="str">
        <f t="shared" ca="1" si="34"/>
        <v>صالحة</v>
      </c>
    </row>
    <row r="2215" spans="1:9" x14ac:dyDescent="0.2">
      <c r="A2215" s="2" t="s">
        <v>4740</v>
      </c>
      <c r="B2215" s="2" t="s">
        <v>3207</v>
      </c>
      <c r="C2215" s="2">
        <v>24624068</v>
      </c>
      <c r="D2215" s="2" t="s">
        <v>10</v>
      </c>
      <c r="E2215" s="2" t="s">
        <v>11</v>
      </c>
      <c r="F2215" s="2" t="s">
        <v>134</v>
      </c>
      <c r="G2215" s="2" t="s">
        <v>13</v>
      </c>
      <c r="H2215" s="3">
        <v>46203</v>
      </c>
      <c r="I2215" s="7" t="str">
        <f t="shared" ca="1" si="34"/>
        <v>صالحة</v>
      </c>
    </row>
    <row r="2216" spans="1:9" x14ac:dyDescent="0.2">
      <c r="A2216" s="2" t="s">
        <v>3756</v>
      </c>
      <c r="B2216" s="2" t="s">
        <v>3207</v>
      </c>
      <c r="C2216" s="2" t="s">
        <v>3757</v>
      </c>
      <c r="D2216" s="2" t="s">
        <v>10</v>
      </c>
      <c r="E2216" s="2" t="s">
        <v>11</v>
      </c>
      <c r="F2216" s="2" t="s">
        <v>134</v>
      </c>
      <c r="G2216" s="2" t="s">
        <v>13</v>
      </c>
      <c r="H2216" s="3">
        <v>46202</v>
      </c>
      <c r="I2216" s="7" t="str">
        <f t="shared" ca="1" si="34"/>
        <v>صالحة</v>
      </c>
    </row>
    <row r="2217" spans="1:9" x14ac:dyDescent="0.2">
      <c r="A2217" s="2" t="s">
        <v>3775</v>
      </c>
      <c r="B2217" s="2" t="s">
        <v>3207</v>
      </c>
      <c r="C2217" s="2">
        <v>21346779</v>
      </c>
      <c r="D2217" s="2" t="s">
        <v>10</v>
      </c>
      <c r="E2217" s="2" t="s">
        <v>11</v>
      </c>
      <c r="F2217" s="2" t="s">
        <v>134</v>
      </c>
      <c r="G2217" s="2" t="s">
        <v>13</v>
      </c>
      <c r="H2217" s="3">
        <v>46202</v>
      </c>
      <c r="I2217" s="7" t="str">
        <f t="shared" ca="1" si="34"/>
        <v>صالحة</v>
      </c>
    </row>
    <row r="2218" spans="1:9" x14ac:dyDescent="0.2">
      <c r="A2218" s="2" t="s">
        <v>940</v>
      </c>
      <c r="B2218" s="2" t="s">
        <v>9</v>
      </c>
      <c r="C2218" s="2">
        <v>21276278</v>
      </c>
      <c r="D2218" s="2" t="s">
        <v>10</v>
      </c>
      <c r="E2218" s="2" t="s">
        <v>11</v>
      </c>
      <c r="F2218" s="2" t="s">
        <v>12</v>
      </c>
      <c r="G2218" s="2" t="s">
        <v>13</v>
      </c>
      <c r="H2218" s="3">
        <v>46201</v>
      </c>
      <c r="I2218" s="7" t="str">
        <f t="shared" ca="1" si="34"/>
        <v>صالحة</v>
      </c>
    </row>
    <row r="2219" spans="1:9" x14ac:dyDescent="0.2">
      <c r="A2219" s="2" t="s">
        <v>2028</v>
      </c>
      <c r="B2219" s="2" t="s">
        <v>9</v>
      </c>
      <c r="C2219" s="2">
        <v>20210243</v>
      </c>
      <c r="D2219" s="2" t="s">
        <v>10</v>
      </c>
      <c r="E2219" s="2" t="s">
        <v>11</v>
      </c>
      <c r="F2219" s="2" t="s">
        <v>724</v>
      </c>
      <c r="G2219" s="2" t="s">
        <v>13</v>
      </c>
      <c r="H2219" s="3">
        <v>46201</v>
      </c>
      <c r="I2219" s="7" t="str">
        <f t="shared" ca="1" si="34"/>
        <v>صالحة</v>
      </c>
    </row>
    <row r="2220" spans="1:9" x14ac:dyDescent="0.2">
      <c r="A2220" s="2" t="s">
        <v>803</v>
      </c>
      <c r="B2220" s="2" t="s">
        <v>9</v>
      </c>
      <c r="C2220" s="2" t="s">
        <v>804</v>
      </c>
      <c r="D2220" s="2" t="s">
        <v>10</v>
      </c>
      <c r="E2220" s="2" t="s">
        <v>11</v>
      </c>
      <c r="F2220" s="2" t="s">
        <v>800</v>
      </c>
      <c r="G2220" s="2" t="s">
        <v>135</v>
      </c>
      <c r="H2220" s="3">
        <v>46200</v>
      </c>
      <c r="I2220" s="7" t="str">
        <f t="shared" ca="1" si="34"/>
        <v>صالحة</v>
      </c>
    </row>
    <row r="2221" spans="1:9" x14ac:dyDescent="0.2">
      <c r="A2221" s="2" t="s">
        <v>2259</v>
      </c>
      <c r="B2221" s="2" t="s">
        <v>2163</v>
      </c>
      <c r="C2221" s="2">
        <v>24646394</v>
      </c>
      <c r="D2221" s="2" t="s">
        <v>10</v>
      </c>
      <c r="E2221" s="2" t="s">
        <v>11</v>
      </c>
      <c r="F2221" s="2" t="s">
        <v>2165</v>
      </c>
      <c r="G2221" s="2" t="s">
        <v>2188</v>
      </c>
      <c r="H2221" s="3">
        <v>46200</v>
      </c>
      <c r="I2221" s="7" t="str">
        <f t="shared" ca="1" si="34"/>
        <v>صالحة</v>
      </c>
    </row>
    <row r="2222" spans="1:9" x14ac:dyDescent="0.2">
      <c r="A2222" s="2" t="s">
        <v>3415</v>
      </c>
      <c r="B2222" s="2" t="s">
        <v>3207</v>
      </c>
      <c r="C2222" s="2">
        <v>19112625</v>
      </c>
      <c r="D2222" s="2" t="s">
        <v>10</v>
      </c>
      <c r="E2222" s="2" t="s">
        <v>11</v>
      </c>
      <c r="F2222" s="2" t="s">
        <v>134</v>
      </c>
      <c r="G2222" s="2" t="s">
        <v>13</v>
      </c>
      <c r="H2222" s="3">
        <v>46200</v>
      </c>
      <c r="I2222" s="7" t="str">
        <f t="shared" ca="1" si="34"/>
        <v>صالحة</v>
      </c>
    </row>
    <row r="2223" spans="1:9" x14ac:dyDescent="0.2">
      <c r="A2223" s="2" t="s">
        <v>404</v>
      </c>
      <c r="B2223" s="2" t="s">
        <v>9</v>
      </c>
      <c r="C2223" s="2">
        <v>21356358</v>
      </c>
      <c r="D2223" s="2" t="s">
        <v>10</v>
      </c>
      <c r="E2223" s="2" t="s">
        <v>11</v>
      </c>
      <c r="F2223" s="2" t="s">
        <v>87</v>
      </c>
      <c r="G2223" s="2" t="s">
        <v>13</v>
      </c>
      <c r="H2223" s="3">
        <v>46199</v>
      </c>
      <c r="I2223" s="7" t="str">
        <f t="shared" ca="1" si="34"/>
        <v>صالحة</v>
      </c>
    </row>
    <row r="2224" spans="1:9" x14ac:dyDescent="0.2">
      <c r="A2224" s="2" t="s">
        <v>4807</v>
      </c>
      <c r="B2224" s="2" t="s">
        <v>3207</v>
      </c>
      <c r="C2224" s="2">
        <v>24626336</v>
      </c>
      <c r="D2224" s="2" t="s">
        <v>10</v>
      </c>
      <c r="E2224" s="2" t="s">
        <v>11</v>
      </c>
      <c r="F2224" s="2" t="s">
        <v>134</v>
      </c>
      <c r="G2224" s="2" t="s">
        <v>13</v>
      </c>
      <c r="H2224" s="3">
        <v>46199</v>
      </c>
      <c r="I2224" s="7" t="str">
        <f t="shared" ca="1" si="34"/>
        <v>صالحة</v>
      </c>
    </row>
    <row r="2225" spans="1:9" x14ac:dyDescent="0.2">
      <c r="A2225" s="2" t="s">
        <v>2505</v>
      </c>
      <c r="B2225" s="2" t="s">
        <v>2163</v>
      </c>
      <c r="C2225" s="2">
        <v>20209150</v>
      </c>
      <c r="D2225" s="2" t="s">
        <v>10</v>
      </c>
      <c r="E2225" s="2" t="s">
        <v>11</v>
      </c>
      <c r="F2225" s="2" t="s">
        <v>2442</v>
      </c>
      <c r="G2225" s="2" t="s">
        <v>2188</v>
      </c>
      <c r="H2225" s="3">
        <v>46197</v>
      </c>
      <c r="I2225" s="7" t="str">
        <f t="shared" ca="1" si="34"/>
        <v>صالحة</v>
      </c>
    </row>
    <row r="2226" spans="1:9" x14ac:dyDescent="0.2">
      <c r="A2226" s="2" t="s">
        <v>3353</v>
      </c>
      <c r="B2226" s="2" t="s">
        <v>3207</v>
      </c>
      <c r="C2226" s="2">
        <v>19112459</v>
      </c>
      <c r="D2226" s="2" t="s">
        <v>10</v>
      </c>
      <c r="E2226" s="2" t="s">
        <v>11</v>
      </c>
      <c r="F2226" s="2" t="s">
        <v>134</v>
      </c>
      <c r="G2226" s="2" t="s">
        <v>13</v>
      </c>
      <c r="H2226" s="3">
        <v>46197</v>
      </c>
      <c r="I2226" s="7" t="str">
        <f t="shared" ca="1" si="34"/>
        <v>صالحة</v>
      </c>
    </row>
    <row r="2227" spans="1:9" x14ac:dyDescent="0.2">
      <c r="A2227" s="2" t="s">
        <v>4940</v>
      </c>
      <c r="B2227" s="2" t="s">
        <v>3207</v>
      </c>
      <c r="C2227" s="2">
        <v>24623807</v>
      </c>
      <c r="D2227" s="2" t="s">
        <v>10</v>
      </c>
      <c r="E2227" s="2" t="s">
        <v>11</v>
      </c>
      <c r="F2227" s="2" t="s">
        <v>134</v>
      </c>
      <c r="G2227" s="2" t="s">
        <v>13</v>
      </c>
      <c r="H2227" s="3">
        <v>46197</v>
      </c>
      <c r="I2227" s="7" t="str">
        <f t="shared" ca="1" si="34"/>
        <v>صالحة</v>
      </c>
    </row>
    <row r="2228" spans="1:9" x14ac:dyDescent="0.2">
      <c r="A2228" s="2" t="s">
        <v>746</v>
      </c>
      <c r="B2228" s="2" t="s">
        <v>9</v>
      </c>
      <c r="C2228" s="2" t="s">
        <v>747</v>
      </c>
      <c r="D2228" s="2" t="s">
        <v>10</v>
      </c>
      <c r="E2228" s="2" t="s">
        <v>11</v>
      </c>
      <c r="F2228" s="2" t="s">
        <v>108</v>
      </c>
      <c r="G2228" s="2" t="s">
        <v>23</v>
      </c>
      <c r="H2228" s="3">
        <v>46196</v>
      </c>
      <c r="I2228" s="7" t="str">
        <f t="shared" ca="1" si="34"/>
        <v>صالحة</v>
      </c>
    </row>
    <row r="2229" spans="1:9" x14ac:dyDescent="0.2">
      <c r="A2229" s="2" t="s">
        <v>1849</v>
      </c>
      <c r="B2229" s="2" t="s">
        <v>9</v>
      </c>
      <c r="C2229" s="2">
        <v>20208002</v>
      </c>
      <c r="D2229" s="2" t="s">
        <v>10</v>
      </c>
      <c r="E2229" s="2" t="s">
        <v>11</v>
      </c>
      <c r="F2229" s="2" t="s">
        <v>423</v>
      </c>
      <c r="G2229" s="2" t="s">
        <v>430</v>
      </c>
      <c r="H2229" s="3">
        <v>46196</v>
      </c>
      <c r="I2229" s="7" t="str">
        <f t="shared" ca="1" si="34"/>
        <v>صالحة</v>
      </c>
    </row>
    <row r="2230" spans="1:9" x14ac:dyDescent="0.2">
      <c r="A2230" s="2" t="s">
        <v>3420</v>
      </c>
      <c r="B2230" s="2" t="s">
        <v>3207</v>
      </c>
      <c r="C2230" s="2">
        <v>19083218</v>
      </c>
      <c r="D2230" s="2" t="s">
        <v>10</v>
      </c>
      <c r="E2230" s="2" t="s">
        <v>11</v>
      </c>
      <c r="F2230" s="2" t="s">
        <v>134</v>
      </c>
      <c r="G2230" s="2" t="s">
        <v>13</v>
      </c>
      <c r="H2230" s="3">
        <v>46195</v>
      </c>
      <c r="I2230" s="7" t="str">
        <f t="shared" ca="1" si="34"/>
        <v>صالحة</v>
      </c>
    </row>
    <row r="2231" spans="1:9" x14ac:dyDescent="0.2">
      <c r="A2231" s="2" t="s">
        <v>3865</v>
      </c>
      <c r="B2231" s="2" t="s">
        <v>3207</v>
      </c>
      <c r="C2231" s="2">
        <v>20197280</v>
      </c>
      <c r="D2231" s="2" t="s">
        <v>10</v>
      </c>
      <c r="E2231" s="2" t="s">
        <v>11</v>
      </c>
      <c r="F2231" s="2" t="s">
        <v>134</v>
      </c>
      <c r="G2231" s="2" t="s">
        <v>13</v>
      </c>
      <c r="H2231" s="3">
        <v>46195</v>
      </c>
      <c r="I2231" s="7" t="str">
        <f t="shared" ca="1" si="34"/>
        <v>صالحة</v>
      </c>
    </row>
    <row r="2232" spans="1:9" x14ac:dyDescent="0.2">
      <c r="A2232" s="2" t="s">
        <v>3351</v>
      </c>
      <c r="B2232" s="2" t="s">
        <v>3207</v>
      </c>
      <c r="C2232" s="2">
        <v>19089700</v>
      </c>
      <c r="D2232" s="2" t="s">
        <v>10</v>
      </c>
      <c r="E2232" s="2" t="s">
        <v>11</v>
      </c>
      <c r="F2232" s="2" t="s">
        <v>134</v>
      </c>
      <c r="G2232" s="2" t="s">
        <v>13</v>
      </c>
      <c r="H2232" s="3">
        <v>46194</v>
      </c>
      <c r="I2232" s="7" t="str">
        <f t="shared" ca="1" si="34"/>
        <v>صالحة</v>
      </c>
    </row>
    <row r="2233" spans="1:9" x14ac:dyDescent="0.2">
      <c r="A2233" s="2" t="s">
        <v>4176</v>
      </c>
      <c r="B2233" s="2" t="s">
        <v>3207</v>
      </c>
      <c r="C2233" s="2">
        <v>20166282</v>
      </c>
      <c r="D2233" s="2" t="s">
        <v>10</v>
      </c>
      <c r="E2233" s="2" t="s">
        <v>11</v>
      </c>
      <c r="F2233" s="2" t="s">
        <v>134</v>
      </c>
      <c r="G2233" s="2" t="s">
        <v>13</v>
      </c>
      <c r="H2233" s="3">
        <v>46194</v>
      </c>
      <c r="I2233" s="7" t="str">
        <f t="shared" ca="1" si="34"/>
        <v>صالحة</v>
      </c>
    </row>
    <row r="2234" spans="1:9" x14ac:dyDescent="0.2">
      <c r="A2234" s="2" t="s">
        <v>3943</v>
      </c>
      <c r="B2234" s="2" t="s">
        <v>3207</v>
      </c>
      <c r="C2234" s="2">
        <v>22383808</v>
      </c>
      <c r="D2234" s="2" t="s">
        <v>10</v>
      </c>
      <c r="E2234" s="2" t="s">
        <v>11</v>
      </c>
      <c r="F2234" s="2" t="s">
        <v>134</v>
      </c>
      <c r="G2234" s="2" t="s">
        <v>13</v>
      </c>
      <c r="H2234" s="3">
        <v>46193</v>
      </c>
      <c r="I2234" s="7" t="str">
        <f t="shared" ca="1" si="34"/>
        <v>صالحة</v>
      </c>
    </row>
    <row r="2235" spans="1:9" x14ac:dyDescent="0.2">
      <c r="A2235" s="2" t="s">
        <v>834</v>
      </c>
      <c r="B2235" s="2" t="s">
        <v>9</v>
      </c>
      <c r="C2235" s="2">
        <v>20205180</v>
      </c>
      <c r="D2235" s="2" t="s">
        <v>10</v>
      </c>
      <c r="E2235" s="2" t="s">
        <v>11</v>
      </c>
      <c r="F2235" s="2" t="s">
        <v>817</v>
      </c>
      <c r="G2235" s="2" t="s">
        <v>13</v>
      </c>
      <c r="H2235" s="3">
        <v>46192</v>
      </c>
      <c r="I2235" s="7" t="str">
        <f t="shared" ca="1" si="34"/>
        <v>صالحة</v>
      </c>
    </row>
    <row r="2236" spans="1:9" x14ac:dyDescent="0.2">
      <c r="A2236" s="2" t="s">
        <v>3893</v>
      </c>
      <c r="B2236" s="2" t="s">
        <v>3207</v>
      </c>
      <c r="C2236" s="2">
        <v>21360367</v>
      </c>
      <c r="D2236" s="2" t="s">
        <v>10</v>
      </c>
      <c r="E2236" s="2" t="s">
        <v>11</v>
      </c>
      <c r="F2236" s="2" t="s">
        <v>134</v>
      </c>
      <c r="G2236" s="2" t="s">
        <v>13</v>
      </c>
      <c r="H2236" s="3">
        <v>46192</v>
      </c>
      <c r="I2236" s="7" t="str">
        <f t="shared" ca="1" si="34"/>
        <v>صالحة</v>
      </c>
    </row>
    <row r="2237" spans="1:9" x14ac:dyDescent="0.2">
      <c r="A2237" s="2" t="s">
        <v>4743</v>
      </c>
      <c r="B2237" s="2" t="s">
        <v>3207</v>
      </c>
      <c r="C2237" s="2">
        <v>23602235</v>
      </c>
      <c r="D2237" s="2" t="s">
        <v>10</v>
      </c>
      <c r="E2237" s="2" t="s">
        <v>11</v>
      </c>
      <c r="F2237" s="2" t="s">
        <v>134</v>
      </c>
      <c r="G2237" s="2" t="s">
        <v>13</v>
      </c>
      <c r="H2237" s="3">
        <v>46192</v>
      </c>
      <c r="I2237" s="7" t="str">
        <f t="shared" ca="1" si="34"/>
        <v>صالحة</v>
      </c>
    </row>
    <row r="2238" spans="1:9" x14ac:dyDescent="0.2">
      <c r="A2238" s="2" t="s">
        <v>1105</v>
      </c>
      <c r="B2238" s="2" t="s">
        <v>9</v>
      </c>
      <c r="C2238" s="2">
        <v>22392317</v>
      </c>
      <c r="D2238" s="2" t="s">
        <v>10</v>
      </c>
      <c r="E2238" s="2" t="s">
        <v>11</v>
      </c>
      <c r="F2238" s="2" t="s">
        <v>1087</v>
      </c>
      <c r="G2238" s="2" t="s">
        <v>23</v>
      </c>
      <c r="H2238" s="3">
        <v>46191</v>
      </c>
      <c r="I2238" s="7" t="str">
        <f t="shared" ca="1" si="34"/>
        <v>صالحة</v>
      </c>
    </row>
    <row r="2239" spans="1:9" x14ac:dyDescent="0.2">
      <c r="A2239" s="2" t="s">
        <v>2423</v>
      </c>
      <c r="B2239" s="2" t="s">
        <v>2163</v>
      </c>
      <c r="C2239" s="2">
        <v>22400344</v>
      </c>
      <c r="D2239" s="2" t="s">
        <v>10</v>
      </c>
      <c r="E2239" s="2" t="s">
        <v>11</v>
      </c>
      <c r="F2239" s="2" t="s">
        <v>2300</v>
      </c>
      <c r="G2239" s="2" t="s">
        <v>889</v>
      </c>
      <c r="H2239" s="3">
        <v>46190</v>
      </c>
      <c r="I2239" s="7" t="str">
        <f t="shared" ca="1" si="34"/>
        <v>صالحة</v>
      </c>
    </row>
    <row r="2240" spans="1:9" x14ac:dyDescent="0.2">
      <c r="A2240" s="2" t="s">
        <v>1396</v>
      </c>
      <c r="B2240" s="2" t="s">
        <v>9</v>
      </c>
      <c r="C2240" s="2">
        <v>21293837</v>
      </c>
      <c r="D2240" s="2" t="s">
        <v>10</v>
      </c>
      <c r="E2240" s="2" t="s">
        <v>11</v>
      </c>
      <c r="F2240" s="2" t="s">
        <v>1260</v>
      </c>
      <c r="G2240" s="2" t="s">
        <v>287</v>
      </c>
      <c r="H2240" s="3">
        <v>46189</v>
      </c>
      <c r="I2240" s="7" t="str">
        <f t="shared" ca="1" si="34"/>
        <v>صالحة</v>
      </c>
    </row>
    <row r="2241" spans="1:9" x14ac:dyDescent="0.2">
      <c r="A2241" s="2" t="s">
        <v>3354</v>
      </c>
      <c r="B2241" s="2" t="s">
        <v>3207</v>
      </c>
      <c r="C2241" s="2">
        <v>19121695</v>
      </c>
      <c r="D2241" s="2" t="s">
        <v>10</v>
      </c>
      <c r="E2241" s="2" t="s">
        <v>11</v>
      </c>
      <c r="F2241" s="2" t="s">
        <v>134</v>
      </c>
      <c r="G2241" s="2" t="s">
        <v>13</v>
      </c>
      <c r="H2241" s="3">
        <v>46189</v>
      </c>
      <c r="I2241" s="7" t="str">
        <f t="shared" ca="1" si="34"/>
        <v>صالحة</v>
      </c>
    </row>
    <row r="2242" spans="1:9" x14ac:dyDescent="0.2">
      <c r="A2242" s="2" t="s">
        <v>3692</v>
      </c>
      <c r="B2242" s="2" t="s">
        <v>3207</v>
      </c>
      <c r="C2242" s="2">
        <v>21280396</v>
      </c>
      <c r="D2242" s="2" t="s">
        <v>10</v>
      </c>
      <c r="E2242" s="2" t="s">
        <v>11</v>
      </c>
      <c r="F2242" s="2" t="s">
        <v>134</v>
      </c>
      <c r="G2242" s="2" t="s">
        <v>13</v>
      </c>
      <c r="H2242" s="3">
        <v>46189</v>
      </c>
      <c r="I2242" s="7" t="str">
        <f t="shared" ref="I2242:I2305" ca="1" si="35">IF(H2242&lt;TODAY(),"منتهية",
 IF(TODAY()+30&gt;=H2242,"على وشك الانتهاء","صالحة"))</f>
        <v>صالحة</v>
      </c>
    </row>
    <row r="2243" spans="1:9" x14ac:dyDescent="0.2">
      <c r="A2243" s="2" t="s">
        <v>878</v>
      </c>
      <c r="B2243" s="2" t="s">
        <v>9</v>
      </c>
      <c r="C2243" s="2">
        <v>22388192</v>
      </c>
      <c r="D2243" s="2" t="s">
        <v>10</v>
      </c>
      <c r="E2243" s="2" t="s">
        <v>11</v>
      </c>
      <c r="F2243" s="2" t="s">
        <v>601</v>
      </c>
      <c r="G2243" s="2" t="s">
        <v>13</v>
      </c>
      <c r="H2243" s="3">
        <v>46188</v>
      </c>
      <c r="I2243" s="7" t="str">
        <f t="shared" ca="1" si="35"/>
        <v>صالحة</v>
      </c>
    </row>
    <row r="2244" spans="1:9" x14ac:dyDescent="0.2">
      <c r="A2244" s="2" t="s">
        <v>1656</v>
      </c>
      <c r="B2244" s="2" t="s">
        <v>9</v>
      </c>
      <c r="C2244" s="2" t="s">
        <v>1657</v>
      </c>
      <c r="D2244" s="2" t="s">
        <v>10</v>
      </c>
      <c r="E2244" s="2" t="s">
        <v>11</v>
      </c>
      <c r="F2244" s="2" t="s">
        <v>108</v>
      </c>
      <c r="G2244" s="2" t="s">
        <v>23</v>
      </c>
      <c r="H2244" s="3">
        <v>46188</v>
      </c>
      <c r="I2244" s="7" t="str">
        <f t="shared" ca="1" si="35"/>
        <v>صالحة</v>
      </c>
    </row>
    <row r="2245" spans="1:9" x14ac:dyDescent="0.2">
      <c r="A2245" s="2" t="s">
        <v>830</v>
      </c>
      <c r="B2245" s="2" t="s">
        <v>9</v>
      </c>
      <c r="C2245" s="2">
        <v>20204114</v>
      </c>
      <c r="D2245" s="2" t="s">
        <v>10</v>
      </c>
      <c r="E2245" s="2" t="s">
        <v>11</v>
      </c>
      <c r="F2245" s="2" t="s">
        <v>817</v>
      </c>
      <c r="G2245" s="2" t="s">
        <v>13</v>
      </c>
      <c r="H2245" s="3">
        <v>46187</v>
      </c>
      <c r="I2245" s="7" t="str">
        <f t="shared" ca="1" si="35"/>
        <v>صالحة</v>
      </c>
    </row>
    <row r="2246" spans="1:9" x14ac:dyDescent="0.2">
      <c r="A2246" s="2" t="s">
        <v>1376</v>
      </c>
      <c r="B2246" s="2" t="s">
        <v>9</v>
      </c>
      <c r="C2246" s="2">
        <v>20183564</v>
      </c>
      <c r="D2246" s="2" t="s">
        <v>10</v>
      </c>
      <c r="E2246" s="2" t="s">
        <v>11</v>
      </c>
      <c r="F2246" s="2" t="s">
        <v>1260</v>
      </c>
      <c r="G2246" s="2" t="s">
        <v>287</v>
      </c>
      <c r="H2246" s="3">
        <v>46187</v>
      </c>
      <c r="I2246" s="7" t="str">
        <f t="shared" ca="1" si="35"/>
        <v>صالحة</v>
      </c>
    </row>
    <row r="2247" spans="1:9" x14ac:dyDescent="0.2">
      <c r="A2247" s="2" t="s">
        <v>3398</v>
      </c>
      <c r="B2247" s="2" t="s">
        <v>3207</v>
      </c>
      <c r="C2247" s="2">
        <v>19098655</v>
      </c>
      <c r="D2247" s="2" t="s">
        <v>10</v>
      </c>
      <c r="E2247" s="2" t="s">
        <v>11</v>
      </c>
      <c r="F2247" s="2" t="s">
        <v>134</v>
      </c>
      <c r="G2247" s="2" t="s">
        <v>13</v>
      </c>
      <c r="H2247" s="3">
        <v>46186</v>
      </c>
      <c r="I2247" s="7" t="str">
        <f t="shared" ca="1" si="35"/>
        <v>صالحة</v>
      </c>
    </row>
    <row r="2248" spans="1:9" x14ac:dyDescent="0.2">
      <c r="A2248" s="2" t="s">
        <v>131</v>
      </c>
      <c r="B2248" s="2" t="s">
        <v>9</v>
      </c>
      <c r="C2248" s="2">
        <v>21307831</v>
      </c>
      <c r="D2248" s="2" t="s">
        <v>10</v>
      </c>
      <c r="E2248" s="2" t="s">
        <v>11</v>
      </c>
      <c r="F2248" s="2" t="s">
        <v>87</v>
      </c>
      <c r="G2248" s="2" t="s">
        <v>13</v>
      </c>
      <c r="H2248" s="3">
        <v>46185</v>
      </c>
      <c r="I2248" s="7" t="str">
        <f t="shared" ca="1" si="35"/>
        <v>صالحة</v>
      </c>
    </row>
    <row r="2249" spans="1:9" x14ac:dyDescent="0.2">
      <c r="A2249" s="2" t="s">
        <v>3171</v>
      </c>
      <c r="B2249" s="2" t="s">
        <v>2163</v>
      </c>
      <c r="C2249" s="2" t="s">
        <v>3172</v>
      </c>
      <c r="D2249" s="2" t="s">
        <v>10</v>
      </c>
      <c r="E2249" s="2" t="s">
        <v>11</v>
      </c>
      <c r="F2249" s="2" t="s">
        <v>3164</v>
      </c>
      <c r="G2249" s="2" t="s">
        <v>889</v>
      </c>
      <c r="H2249" s="3">
        <v>46185</v>
      </c>
      <c r="I2249" s="7" t="str">
        <f t="shared" ca="1" si="35"/>
        <v>صالحة</v>
      </c>
    </row>
    <row r="2250" spans="1:9" x14ac:dyDescent="0.2">
      <c r="A2250" s="2" t="s">
        <v>3584</v>
      </c>
      <c r="B2250" s="2" t="s">
        <v>3207</v>
      </c>
      <c r="C2250" s="2">
        <v>20243907</v>
      </c>
      <c r="D2250" s="2" t="s">
        <v>10</v>
      </c>
      <c r="E2250" s="2" t="s">
        <v>11</v>
      </c>
      <c r="F2250" s="2" t="s">
        <v>134</v>
      </c>
      <c r="G2250" s="2" t="s">
        <v>13</v>
      </c>
      <c r="H2250" s="3">
        <v>46185</v>
      </c>
      <c r="I2250" s="7" t="str">
        <f t="shared" ca="1" si="35"/>
        <v>صالحة</v>
      </c>
    </row>
    <row r="2251" spans="1:9" x14ac:dyDescent="0.2">
      <c r="A2251" s="2" t="s">
        <v>3614</v>
      </c>
      <c r="B2251" s="2" t="s">
        <v>3207</v>
      </c>
      <c r="C2251" s="2">
        <v>20233332</v>
      </c>
      <c r="D2251" s="2" t="s">
        <v>10</v>
      </c>
      <c r="E2251" s="2" t="s">
        <v>11</v>
      </c>
      <c r="F2251" s="2" t="s">
        <v>134</v>
      </c>
      <c r="G2251" s="2" t="s">
        <v>13</v>
      </c>
      <c r="H2251" s="3">
        <v>46185</v>
      </c>
      <c r="I2251" s="7" t="str">
        <f t="shared" ca="1" si="35"/>
        <v>صالحة</v>
      </c>
    </row>
    <row r="2252" spans="1:9" x14ac:dyDescent="0.2">
      <c r="A2252" s="2" t="s">
        <v>3899</v>
      </c>
      <c r="B2252" s="2" t="s">
        <v>3207</v>
      </c>
      <c r="C2252" s="2">
        <v>20178873</v>
      </c>
      <c r="D2252" s="2" t="s">
        <v>10</v>
      </c>
      <c r="E2252" s="2" t="s">
        <v>11</v>
      </c>
      <c r="F2252" s="2" t="s">
        <v>134</v>
      </c>
      <c r="G2252" s="2" t="s">
        <v>13</v>
      </c>
      <c r="H2252" s="3">
        <v>46185</v>
      </c>
      <c r="I2252" s="7" t="str">
        <f t="shared" ca="1" si="35"/>
        <v>صالحة</v>
      </c>
    </row>
    <row r="2253" spans="1:9" x14ac:dyDescent="0.2">
      <c r="A2253" s="2" t="s">
        <v>4109</v>
      </c>
      <c r="B2253" s="2" t="s">
        <v>3207</v>
      </c>
      <c r="C2253" s="2">
        <v>22458091</v>
      </c>
      <c r="D2253" s="2" t="s">
        <v>10</v>
      </c>
      <c r="E2253" s="2" t="s">
        <v>11</v>
      </c>
      <c r="F2253" s="2" t="s">
        <v>134</v>
      </c>
      <c r="G2253" s="2" t="s">
        <v>13</v>
      </c>
      <c r="H2253" s="3">
        <v>46185</v>
      </c>
      <c r="I2253" s="7" t="str">
        <f t="shared" ca="1" si="35"/>
        <v>صالحة</v>
      </c>
    </row>
    <row r="2254" spans="1:9" x14ac:dyDescent="0.2">
      <c r="A2254" s="2" t="s">
        <v>4110</v>
      </c>
      <c r="B2254" s="2" t="s">
        <v>3207</v>
      </c>
      <c r="C2254" s="2">
        <v>22456690</v>
      </c>
      <c r="D2254" s="2" t="s">
        <v>10</v>
      </c>
      <c r="E2254" s="2" t="s">
        <v>11</v>
      </c>
      <c r="F2254" s="2" t="s">
        <v>134</v>
      </c>
      <c r="G2254" s="2" t="s">
        <v>13</v>
      </c>
      <c r="H2254" s="3">
        <v>46185</v>
      </c>
      <c r="I2254" s="7" t="str">
        <f t="shared" ca="1" si="35"/>
        <v>صالحة</v>
      </c>
    </row>
    <row r="2255" spans="1:9" x14ac:dyDescent="0.2">
      <c r="A2255" s="2" t="s">
        <v>4199</v>
      </c>
      <c r="B2255" s="2" t="s">
        <v>3207</v>
      </c>
      <c r="C2255" s="2">
        <v>21267225</v>
      </c>
      <c r="D2255" s="2" t="s">
        <v>10</v>
      </c>
      <c r="E2255" s="2" t="s">
        <v>11</v>
      </c>
      <c r="F2255" s="2" t="s">
        <v>559</v>
      </c>
      <c r="G2255" s="2" t="s">
        <v>23</v>
      </c>
      <c r="H2255" s="3">
        <v>46185</v>
      </c>
      <c r="I2255" s="7" t="str">
        <f t="shared" ca="1" si="35"/>
        <v>صالحة</v>
      </c>
    </row>
    <row r="2256" spans="1:9" x14ac:dyDescent="0.2">
      <c r="A2256" s="2" t="s">
        <v>579</v>
      </c>
      <c r="B2256" s="2" t="s">
        <v>9</v>
      </c>
      <c r="C2256" s="2">
        <v>24661269</v>
      </c>
      <c r="D2256" s="2" t="s">
        <v>10</v>
      </c>
      <c r="E2256" s="2" t="s">
        <v>11</v>
      </c>
      <c r="F2256" s="2" t="s">
        <v>507</v>
      </c>
      <c r="G2256" s="2" t="s">
        <v>23</v>
      </c>
      <c r="H2256" s="3">
        <v>46184</v>
      </c>
      <c r="I2256" s="7" t="str">
        <f t="shared" ca="1" si="35"/>
        <v>صالحة</v>
      </c>
    </row>
    <row r="2257" spans="1:9" x14ac:dyDescent="0.2">
      <c r="A2257" s="2" t="s">
        <v>3914</v>
      </c>
      <c r="B2257" s="2" t="s">
        <v>3207</v>
      </c>
      <c r="C2257" s="2">
        <v>22432025</v>
      </c>
      <c r="D2257" s="2" t="s">
        <v>10</v>
      </c>
      <c r="E2257" s="2" t="s">
        <v>11</v>
      </c>
      <c r="F2257" s="2" t="s">
        <v>134</v>
      </c>
      <c r="G2257" s="2" t="s">
        <v>13</v>
      </c>
      <c r="H2257" s="3">
        <v>46184</v>
      </c>
      <c r="I2257" s="7" t="str">
        <f t="shared" ca="1" si="35"/>
        <v>صالحة</v>
      </c>
    </row>
    <row r="2258" spans="1:9" x14ac:dyDescent="0.2">
      <c r="A2258" s="2" t="s">
        <v>4820</v>
      </c>
      <c r="B2258" s="2" t="s">
        <v>3207</v>
      </c>
      <c r="C2258" s="2">
        <v>24678224</v>
      </c>
      <c r="D2258" s="2" t="s">
        <v>10</v>
      </c>
      <c r="E2258" s="2" t="s">
        <v>11</v>
      </c>
      <c r="F2258" s="2" t="s">
        <v>134</v>
      </c>
      <c r="G2258" s="2" t="s">
        <v>13</v>
      </c>
      <c r="H2258" s="3">
        <v>46184</v>
      </c>
      <c r="I2258" s="7" t="str">
        <f t="shared" ca="1" si="35"/>
        <v>صالحة</v>
      </c>
    </row>
    <row r="2259" spans="1:9" x14ac:dyDescent="0.2">
      <c r="A2259" s="2" t="s">
        <v>4893</v>
      </c>
      <c r="B2259" s="2" t="s">
        <v>3207</v>
      </c>
      <c r="C2259" s="2">
        <v>24657110</v>
      </c>
      <c r="D2259" s="2" t="s">
        <v>10</v>
      </c>
      <c r="E2259" s="2" t="s">
        <v>11</v>
      </c>
      <c r="F2259" s="2" t="s">
        <v>134</v>
      </c>
      <c r="G2259" s="2" t="s">
        <v>13</v>
      </c>
      <c r="H2259" s="3">
        <v>46184</v>
      </c>
      <c r="I2259" s="7" t="str">
        <f t="shared" ca="1" si="35"/>
        <v>صالحة</v>
      </c>
    </row>
    <row r="2260" spans="1:9" x14ac:dyDescent="0.2">
      <c r="A2260" s="2" t="s">
        <v>4917</v>
      </c>
      <c r="B2260" s="2" t="s">
        <v>3207</v>
      </c>
      <c r="C2260" s="2">
        <v>23566331</v>
      </c>
      <c r="D2260" s="2" t="s">
        <v>10</v>
      </c>
      <c r="E2260" s="2" t="s">
        <v>11</v>
      </c>
      <c r="F2260" s="2" t="s">
        <v>134</v>
      </c>
      <c r="G2260" s="2" t="s">
        <v>13</v>
      </c>
      <c r="H2260" s="3">
        <v>46184</v>
      </c>
      <c r="I2260" s="7" t="str">
        <f t="shared" ca="1" si="35"/>
        <v>صالحة</v>
      </c>
    </row>
    <row r="2261" spans="1:9" x14ac:dyDescent="0.2">
      <c r="A2261" s="2" t="s">
        <v>5095</v>
      </c>
      <c r="B2261" s="2" t="s">
        <v>3207</v>
      </c>
      <c r="C2261" s="2">
        <v>24662452</v>
      </c>
      <c r="D2261" s="2" t="s">
        <v>10</v>
      </c>
      <c r="E2261" s="2" t="s">
        <v>11</v>
      </c>
      <c r="F2261" s="2" t="s">
        <v>134</v>
      </c>
      <c r="G2261" s="2" t="s">
        <v>13</v>
      </c>
      <c r="H2261" s="3">
        <v>46184</v>
      </c>
      <c r="I2261" s="7" t="str">
        <f t="shared" ca="1" si="35"/>
        <v>صالحة</v>
      </c>
    </row>
    <row r="2262" spans="1:9" x14ac:dyDescent="0.2">
      <c r="A2262" s="2" t="s">
        <v>2071</v>
      </c>
      <c r="B2262" s="2" t="s">
        <v>9</v>
      </c>
      <c r="C2262" s="2">
        <v>19146100</v>
      </c>
      <c r="D2262" s="2" t="s">
        <v>10</v>
      </c>
      <c r="E2262" s="2" t="s">
        <v>11</v>
      </c>
      <c r="F2262" s="2" t="s">
        <v>724</v>
      </c>
      <c r="G2262" s="2" t="s">
        <v>13</v>
      </c>
      <c r="H2262" s="3">
        <v>46183</v>
      </c>
      <c r="I2262" s="7" t="str">
        <f t="shared" ca="1" si="35"/>
        <v>صالحة</v>
      </c>
    </row>
    <row r="2263" spans="1:9" x14ac:dyDescent="0.2">
      <c r="A2263" s="2" t="s">
        <v>2595</v>
      </c>
      <c r="B2263" s="2" t="s">
        <v>2163</v>
      </c>
      <c r="C2263" s="2" t="s">
        <v>2596</v>
      </c>
      <c r="D2263" s="2" t="s">
        <v>10</v>
      </c>
      <c r="E2263" s="2" t="s">
        <v>11</v>
      </c>
      <c r="F2263" s="2" t="s">
        <v>2289</v>
      </c>
      <c r="G2263" s="2" t="s">
        <v>889</v>
      </c>
      <c r="H2263" s="3">
        <v>46183</v>
      </c>
      <c r="I2263" s="7" t="str">
        <f t="shared" ca="1" si="35"/>
        <v>صالحة</v>
      </c>
    </row>
    <row r="2264" spans="1:9" x14ac:dyDescent="0.2">
      <c r="A2264" s="2" t="s">
        <v>3547</v>
      </c>
      <c r="B2264" s="2" t="s">
        <v>3207</v>
      </c>
      <c r="C2264" s="2">
        <v>20235850</v>
      </c>
      <c r="D2264" s="2" t="s">
        <v>10</v>
      </c>
      <c r="E2264" s="2" t="s">
        <v>11</v>
      </c>
      <c r="F2264" s="2" t="s">
        <v>134</v>
      </c>
      <c r="G2264" s="2" t="s">
        <v>13</v>
      </c>
      <c r="H2264" s="3">
        <v>46183</v>
      </c>
      <c r="I2264" s="7" t="str">
        <f t="shared" ca="1" si="35"/>
        <v>صالحة</v>
      </c>
    </row>
    <row r="2265" spans="1:9" x14ac:dyDescent="0.2">
      <c r="A2265" s="2" t="s">
        <v>3750</v>
      </c>
      <c r="B2265" s="2" t="s">
        <v>3207</v>
      </c>
      <c r="C2265" s="2" t="s">
        <v>3751</v>
      </c>
      <c r="D2265" s="2" t="s">
        <v>10</v>
      </c>
      <c r="E2265" s="2" t="s">
        <v>11</v>
      </c>
      <c r="F2265" s="2" t="s">
        <v>134</v>
      </c>
      <c r="G2265" s="2" t="s">
        <v>13</v>
      </c>
      <c r="H2265" s="3">
        <v>46183</v>
      </c>
      <c r="I2265" s="7" t="str">
        <f t="shared" ca="1" si="35"/>
        <v>صالحة</v>
      </c>
    </row>
    <row r="2266" spans="1:9" x14ac:dyDescent="0.2">
      <c r="A2266" s="2" t="s">
        <v>3754</v>
      </c>
      <c r="B2266" s="2" t="s">
        <v>3207</v>
      </c>
      <c r="C2266" s="2">
        <v>20256453</v>
      </c>
      <c r="D2266" s="2" t="s">
        <v>10</v>
      </c>
      <c r="E2266" s="2" t="s">
        <v>11</v>
      </c>
      <c r="F2266" s="2" t="s">
        <v>134</v>
      </c>
      <c r="G2266" s="2" t="s">
        <v>13</v>
      </c>
      <c r="H2266" s="3">
        <v>46183</v>
      </c>
      <c r="I2266" s="7" t="str">
        <f t="shared" ca="1" si="35"/>
        <v>صالحة</v>
      </c>
    </row>
    <row r="2267" spans="1:9" x14ac:dyDescent="0.2">
      <c r="A2267" s="2" t="s">
        <v>3845</v>
      </c>
      <c r="B2267" s="2" t="s">
        <v>3207</v>
      </c>
      <c r="C2267" s="2">
        <v>21273624</v>
      </c>
      <c r="D2267" s="2" t="s">
        <v>10</v>
      </c>
      <c r="E2267" s="2" t="s">
        <v>11</v>
      </c>
      <c r="F2267" s="2" t="s">
        <v>134</v>
      </c>
      <c r="G2267" s="2" t="s">
        <v>13</v>
      </c>
      <c r="H2267" s="3">
        <v>46183</v>
      </c>
      <c r="I2267" s="7" t="str">
        <f t="shared" ca="1" si="35"/>
        <v>صالحة</v>
      </c>
    </row>
    <row r="2268" spans="1:9" x14ac:dyDescent="0.2">
      <c r="A2268" s="2" t="s">
        <v>4837</v>
      </c>
      <c r="B2268" s="2" t="s">
        <v>3207</v>
      </c>
      <c r="C2268" s="2">
        <v>24665638</v>
      </c>
      <c r="D2268" s="2" t="s">
        <v>10</v>
      </c>
      <c r="E2268" s="2" t="s">
        <v>11</v>
      </c>
      <c r="F2268" s="2" t="s">
        <v>134</v>
      </c>
      <c r="G2268" s="2" t="s">
        <v>13</v>
      </c>
      <c r="H2268" s="3">
        <v>46183</v>
      </c>
      <c r="I2268" s="7" t="str">
        <f t="shared" ca="1" si="35"/>
        <v>صالحة</v>
      </c>
    </row>
    <row r="2269" spans="1:9" x14ac:dyDescent="0.2">
      <c r="A2269" s="2" t="s">
        <v>4918</v>
      </c>
      <c r="B2269" s="2" t="s">
        <v>3207</v>
      </c>
      <c r="C2269" s="2">
        <v>24671908</v>
      </c>
      <c r="D2269" s="2" t="s">
        <v>10</v>
      </c>
      <c r="E2269" s="2" t="s">
        <v>11</v>
      </c>
      <c r="F2269" s="2" t="s">
        <v>134</v>
      </c>
      <c r="G2269" s="2" t="s">
        <v>13</v>
      </c>
      <c r="H2269" s="3">
        <v>46183</v>
      </c>
      <c r="I2269" s="7" t="str">
        <f t="shared" ca="1" si="35"/>
        <v>صالحة</v>
      </c>
    </row>
    <row r="2270" spans="1:9" x14ac:dyDescent="0.2">
      <c r="A2270" s="2" t="s">
        <v>1064</v>
      </c>
      <c r="B2270" s="2" t="s">
        <v>9</v>
      </c>
      <c r="C2270" s="2">
        <v>20204825</v>
      </c>
      <c r="D2270" s="2" t="s">
        <v>10</v>
      </c>
      <c r="E2270" s="2" t="s">
        <v>11</v>
      </c>
      <c r="F2270" s="2" t="s">
        <v>983</v>
      </c>
      <c r="G2270" s="2" t="s">
        <v>13</v>
      </c>
      <c r="H2270" s="3">
        <v>46182</v>
      </c>
      <c r="I2270" s="7" t="str">
        <f t="shared" ca="1" si="35"/>
        <v>صالحة</v>
      </c>
    </row>
    <row r="2271" spans="1:9" x14ac:dyDescent="0.2">
      <c r="A2271" s="2" t="s">
        <v>1760</v>
      </c>
      <c r="B2271" s="2" t="s">
        <v>9</v>
      </c>
      <c r="C2271" s="2" t="s">
        <v>1761</v>
      </c>
      <c r="D2271" s="2" t="s">
        <v>10</v>
      </c>
      <c r="E2271" s="2" t="s">
        <v>11</v>
      </c>
      <c r="F2271" s="2" t="s">
        <v>134</v>
      </c>
      <c r="G2271" s="2" t="s">
        <v>23</v>
      </c>
      <c r="H2271" s="3">
        <v>46182</v>
      </c>
      <c r="I2271" s="7" t="str">
        <f t="shared" ca="1" si="35"/>
        <v>صالحة</v>
      </c>
    </row>
    <row r="2272" spans="1:9" x14ac:dyDescent="0.2">
      <c r="A2272" s="2" t="s">
        <v>3059</v>
      </c>
      <c r="B2272" s="2" t="s">
        <v>2163</v>
      </c>
      <c r="C2272" s="2" t="s">
        <v>3060</v>
      </c>
      <c r="D2272" s="2" t="s">
        <v>10</v>
      </c>
      <c r="E2272" s="2" t="s">
        <v>11</v>
      </c>
      <c r="F2272" s="2" t="s">
        <v>2263</v>
      </c>
      <c r="G2272" s="2" t="s">
        <v>2264</v>
      </c>
      <c r="H2272" s="3">
        <v>46182</v>
      </c>
      <c r="I2272" s="7" t="str">
        <f t="shared" ca="1" si="35"/>
        <v>صالحة</v>
      </c>
    </row>
    <row r="2273" spans="1:9" x14ac:dyDescent="0.2">
      <c r="A2273" s="2" t="s">
        <v>789</v>
      </c>
      <c r="B2273" s="2" t="s">
        <v>9</v>
      </c>
      <c r="C2273" s="2">
        <v>20203692</v>
      </c>
      <c r="D2273" s="2" t="s">
        <v>10</v>
      </c>
      <c r="E2273" s="2" t="s">
        <v>11</v>
      </c>
      <c r="F2273" s="2" t="s">
        <v>758</v>
      </c>
      <c r="G2273" s="2" t="s">
        <v>13</v>
      </c>
      <c r="H2273" s="3">
        <v>46181</v>
      </c>
      <c r="I2273" s="7" t="str">
        <f t="shared" ca="1" si="35"/>
        <v>صالحة</v>
      </c>
    </row>
    <row r="2274" spans="1:9" x14ac:dyDescent="0.2">
      <c r="A2274" s="2" t="s">
        <v>3045</v>
      </c>
      <c r="B2274" s="2" t="s">
        <v>2163</v>
      </c>
      <c r="C2274" s="2" t="s">
        <v>3046</v>
      </c>
      <c r="D2274" s="2" t="s">
        <v>10</v>
      </c>
      <c r="E2274" s="2" t="s">
        <v>11</v>
      </c>
      <c r="F2274" s="2" t="s">
        <v>2381</v>
      </c>
      <c r="G2274" s="2" t="s">
        <v>2200</v>
      </c>
      <c r="H2274" s="3">
        <v>46181</v>
      </c>
      <c r="I2274" s="7" t="str">
        <f t="shared" ca="1" si="35"/>
        <v>صالحة</v>
      </c>
    </row>
    <row r="2275" spans="1:9" x14ac:dyDescent="0.2">
      <c r="A2275" s="2" t="s">
        <v>2025</v>
      </c>
      <c r="B2275" s="2" t="s">
        <v>9</v>
      </c>
      <c r="C2275" s="2">
        <v>19073383</v>
      </c>
      <c r="D2275" s="2" t="s">
        <v>10</v>
      </c>
      <c r="E2275" s="2" t="s">
        <v>11</v>
      </c>
      <c r="F2275" s="2" t="s">
        <v>724</v>
      </c>
      <c r="G2275" s="2" t="s">
        <v>13</v>
      </c>
      <c r="H2275" s="3">
        <v>46180</v>
      </c>
      <c r="I2275" s="7" t="str">
        <f t="shared" ca="1" si="35"/>
        <v>صالحة</v>
      </c>
    </row>
    <row r="2276" spans="1:9" x14ac:dyDescent="0.2">
      <c r="A2276" s="2" t="s">
        <v>3663</v>
      </c>
      <c r="B2276" s="2" t="s">
        <v>3207</v>
      </c>
      <c r="C2276" s="2">
        <v>19145078</v>
      </c>
      <c r="D2276" s="2" t="s">
        <v>10</v>
      </c>
      <c r="E2276" s="2" t="s">
        <v>11</v>
      </c>
      <c r="F2276" s="2" t="s">
        <v>134</v>
      </c>
      <c r="G2276" s="2" t="s">
        <v>13</v>
      </c>
      <c r="H2276" s="3">
        <v>46180</v>
      </c>
      <c r="I2276" s="7" t="str">
        <f t="shared" ca="1" si="35"/>
        <v>صالحة</v>
      </c>
    </row>
    <row r="2277" spans="1:9" x14ac:dyDescent="0.2">
      <c r="A2277" s="2" t="s">
        <v>4353</v>
      </c>
      <c r="B2277" s="2" t="s">
        <v>3207</v>
      </c>
      <c r="C2277" s="2">
        <v>20241716</v>
      </c>
      <c r="D2277" s="2" t="s">
        <v>10</v>
      </c>
      <c r="E2277" s="2" t="s">
        <v>11</v>
      </c>
      <c r="F2277" s="2" t="s">
        <v>134</v>
      </c>
      <c r="G2277" s="2" t="s">
        <v>13</v>
      </c>
      <c r="H2277" s="3">
        <v>46180</v>
      </c>
      <c r="I2277" s="7" t="str">
        <f t="shared" ca="1" si="35"/>
        <v>صالحة</v>
      </c>
    </row>
    <row r="2278" spans="1:9" x14ac:dyDescent="0.2">
      <c r="A2278" s="2" t="s">
        <v>1340</v>
      </c>
      <c r="B2278" s="2" t="s">
        <v>9</v>
      </c>
      <c r="C2278" s="2">
        <v>19144170</v>
      </c>
      <c r="D2278" s="2" t="s">
        <v>10</v>
      </c>
      <c r="E2278" s="2" t="s">
        <v>11</v>
      </c>
      <c r="F2278" s="2" t="s">
        <v>1260</v>
      </c>
      <c r="G2278" s="2" t="s">
        <v>287</v>
      </c>
      <c r="H2278" s="3">
        <v>46179</v>
      </c>
      <c r="I2278" s="7" t="str">
        <f t="shared" ca="1" si="35"/>
        <v>صالحة</v>
      </c>
    </row>
    <row r="2279" spans="1:9" x14ac:dyDescent="0.2">
      <c r="A2279" s="2" t="s">
        <v>1390</v>
      </c>
      <c r="B2279" s="2" t="s">
        <v>9</v>
      </c>
      <c r="C2279" s="2">
        <v>20254176</v>
      </c>
      <c r="D2279" s="2" t="s">
        <v>10</v>
      </c>
      <c r="E2279" s="2" t="s">
        <v>11</v>
      </c>
      <c r="F2279" s="2" t="s">
        <v>1260</v>
      </c>
      <c r="G2279" s="2" t="s">
        <v>287</v>
      </c>
      <c r="H2279" s="3">
        <v>46179</v>
      </c>
      <c r="I2279" s="7" t="str">
        <f t="shared" ca="1" si="35"/>
        <v>صالحة</v>
      </c>
    </row>
    <row r="2280" spans="1:9" x14ac:dyDescent="0.2">
      <c r="A2280" s="2" t="s">
        <v>1549</v>
      </c>
      <c r="B2280" s="2" t="s">
        <v>9</v>
      </c>
      <c r="C2280" s="2" t="s">
        <v>1550</v>
      </c>
      <c r="D2280" s="2" t="s">
        <v>10</v>
      </c>
      <c r="E2280" s="2" t="s">
        <v>11</v>
      </c>
      <c r="F2280" s="2" t="s">
        <v>1551</v>
      </c>
      <c r="G2280" s="2" t="s">
        <v>135</v>
      </c>
      <c r="H2280" s="3">
        <v>46179</v>
      </c>
      <c r="I2280" s="7" t="str">
        <f t="shared" ca="1" si="35"/>
        <v>صالحة</v>
      </c>
    </row>
    <row r="2281" spans="1:9" x14ac:dyDescent="0.2">
      <c r="A2281" s="2" t="s">
        <v>3868</v>
      </c>
      <c r="B2281" s="2" t="s">
        <v>3207</v>
      </c>
      <c r="C2281" s="2">
        <v>21359201</v>
      </c>
      <c r="D2281" s="2" t="s">
        <v>10</v>
      </c>
      <c r="E2281" s="2" t="s">
        <v>11</v>
      </c>
      <c r="F2281" s="2" t="s">
        <v>134</v>
      </c>
      <c r="G2281" s="2" t="s">
        <v>13</v>
      </c>
      <c r="H2281" s="3">
        <v>46179</v>
      </c>
      <c r="I2281" s="7" t="str">
        <f t="shared" ca="1" si="35"/>
        <v>صالحة</v>
      </c>
    </row>
    <row r="2282" spans="1:9" x14ac:dyDescent="0.2">
      <c r="A2282" s="2" t="s">
        <v>187</v>
      </c>
      <c r="B2282" s="2" t="s">
        <v>9</v>
      </c>
      <c r="C2282" s="2" t="s">
        <v>188</v>
      </c>
      <c r="D2282" s="2" t="s">
        <v>10</v>
      </c>
      <c r="E2282" s="2" t="s">
        <v>11</v>
      </c>
      <c r="F2282" s="2" t="s">
        <v>87</v>
      </c>
      <c r="G2282" s="2" t="s">
        <v>13</v>
      </c>
      <c r="H2282" s="3">
        <v>46178</v>
      </c>
      <c r="I2282" s="7" t="str">
        <f t="shared" ca="1" si="35"/>
        <v>صالحة</v>
      </c>
    </row>
    <row r="2283" spans="1:9" x14ac:dyDescent="0.2">
      <c r="A2283" s="2" t="s">
        <v>1494</v>
      </c>
      <c r="B2283" s="2" t="s">
        <v>9</v>
      </c>
      <c r="C2283" s="2" t="s">
        <v>1495</v>
      </c>
      <c r="D2283" s="2" t="s">
        <v>10</v>
      </c>
      <c r="E2283" s="2" t="s">
        <v>11</v>
      </c>
      <c r="F2283" s="2" t="s">
        <v>134</v>
      </c>
      <c r="G2283" s="2" t="s">
        <v>287</v>
      </c>
      <c r="H2283" s="3">
        <v>46178</v>
      </c>
      <c r="I2283" s="7" t="str">
        <f t="shared" ca="1" si="35"/>
        <v>صالحة</v>
      </c>
    </row>
    <row r="2284" spans="1:9" x14ac:dyDescent="0.2">
      <c r="A2284" s="2" t="s">
        <v>3346</v>
      </c>
      <c r="B2284" s="2" t="s">
        <v>3207</v>
      </c>
      <c r="C2284" s="2">
        <v>19154431</v>
      </c>
      <c r="D2284" s="2" t="s">
        <v>10</v>
      </c>
      <c r="E2284" s="2" t="s">
        <v>11</v>
      </c>
      <c r="F2284" s="2" t="s">
        <v>134</v>
      </c>
      <c r="G2284" s="2" t="s">
        <v>13</v>
      </c>
      <c r="H2284" s="3">
        <v>46178</v>
      </c>
      <c r="I2284" s="7" t="str">
        <f t="shared" ca="1" si="35"/>
        <v>صالحة</v>
      </c>
    </row>
    <row r="2285" spans="1:9" x14ac:dyDescent="0.2">
      <c r="A2285" s="2" t="s">
        <v>3379</v>
      </c>
      <c r="B2285" s="2" t="s">
        <v>3207</v>
      </c>
      <c r="C2285" s="2">
        <v>19108741</v>
      </c>
      <c r="D2285" s="2" t="s">
        <v>10</v>
      </c>
      <c r="E2285" s="2" t="s">
        <v>11</v>
      </c>
      <c r="F2285" s="2" t="s">
        <v>134</v>
      </c>
      <c r="G2285" s="2" t="s">
        <v>13</v>
      </c>
      <c r="H2285" s="3">
        <v>46178</v>
      </c>
      <c r="I2285" s="7" t="str">
        <f t="shared" ca="1" si="35"/>
        <v>صالحة</v>
      </c>
    </row>
    <row r="2286" spans="1:9" x14ac:dyDescent="0.2">
      <c r="A2286" s="2" t="s">
        <v>4730</v>
      </c>
      <c r="B2286" s="2" t="s">
        <v>3207</v>
      </c>
      <c r="C2286" s="2">
        <v>23597875</v>
      </c>
      <c r="D2286" s="2" t="s">
        <v>10</v>
      </c>
      <c r="E2286" s="2" t="s">
        <v>11</v>
      </c>
      <c r="F2286" s="2" t="s">
        <v>134</v>
      </c>
      <c r="G2286" s="2" t="s">
        <v>13</v>
      </c>
      <c r="H2286" s="3">
        <v>46178</v>
      </c>
      <c r="I2286" s="7" t="str">
        <f t="shared" ca="1" si="35"/>
        <v>صالحة</v>
      </c>
    </row>
    <row r="2287" spans="1:9" x14ac:dyDescent="0.2">
      <c r="A2287" s="2" t="s">
        <v>4731</v>
      </c>
      <c r="B2287" s="2" t="s">
        <v>3207</v>
      </c>
      <c r="C2287" s="2" t="s">
        <v>4732</v>
      </c>
      <c r="D2287" s="2" t="s">
        <v>10</v>
      </c>
      <c r="E2287" s="2" t="s">
        <v>11</v>
      </c>
      <c r="F2287" s="2" t="s">
        <v>4733</v>
      </c>
      <c r="G2287" s="2" t="s">
        <v>13</v>
      </c>
      <c r="H2287" s="3">
        <v>46178</v>
      </c>
      <c r="I2287" s="7" t="str">
        <f t="shared" ca="1" si="35"/>
        <v>صالحة</v>
      </c>
    </row>
    <row r="2288" spans="1:9" x14ac:dyDescent="0.2">
      <c r="A2288" s="2" t="s">
        <v>3658</v>
      </c>
      <c r="B2288" s="2" t="s">
        <v>3207</v>
      </c>
      <c r="C2288" s="2">
        <v>19085495</v>
      </c>
      <c r="D2288" s="2" t="s">
        <v>10</v>
      </c>
      <c r="E2288" s="2" t="s">
        <v>11</v>
      </c>
      <c r="F2288" s="2" t="s">
        <v>134</v>
      </c>
      <c r="G2288" s="2" t="s">
        <v>13</v>
      </c>
      <c r="H2288" s="3">
        <v>46177</v>
      </c>
      <c r="I2288" s="7" t="str">
        <f t="shared" ca="1" si="35"/>
        <v>صالحة</v>
      </c>
    </row>
    <row r="2289" spans="1:9" x14ac:dyDescent="0.2">
      <c r="A2289" s="2" t="s">
        <v>4291</v>
      </c>
      <c r="B2289" s="2" t="s">
        <v>3207</v>
      </c>
      <c r="C2289" s="2">
        <v>21360331</v>
      </c>
      <c r="D2289" s="2" t="s">
        <v>10</v>
      </c>
      <c r="E2289" s="2" t="s">
        <v>11</v>
      </c>
      <c r="F2289" s="2" t="s">
        <v>134</v>
      </c>
      <c r="G2289" s="2" t="s">
        <v>13</v>
      </c>
      <c r="H2289" s="3">
        <v>46177</v>
      </c>
      <c r="I2289" s="7" t="str">
        <f t="shared" ca="1" si="35"/>
        <v>صالحة</v>
      </c>
    </row>
    <row r="2290" spans="1:9" x14ac:dyDescent="0.2">
      <c r="A2290" s="2" t="s">
        <v>483</v>
      </c>
      <c r="B2290" s="2" t="s">
        <v>9</v>
      </c>
      <c r="C2290" s="2">
        <v>20202797</v>
      </c>
      <c r="D2290" s="2" t="s">
        <v>10</v>
      </c>
      <c r="E2290" s="2" t="s">
        <v>11</v>
      </c>
      <c r="F2290" s="2" t="s">
        <v>457</v>
      </c>
      <c r="G2290" s="2" t="s">
        <v>458</v>
      </c>
      <c r="H2290" s="3">
        <v>46176</v>
      </c>
      <c r="I2290" s="7" t="str">
        <f t="shared" ca="1" si="35"/>
        <v>صالحة</v>
      </c>
    </row>
    <row r="2291" spans="1:9" x14ac:dyDescent="0.2">
      <c r="A2291" s="2" t="s">
        <v>1236</v>
      </c>
      <c r="B2291" s="2" t="s">
        <v>9</v>
      </c>
      <c r="C2291" s="2" t="s">
        <v>1237</v>
      </c>
      <c r="D2291" s="2" t="s">
        <v>10</v>
      </c>
      <c r="E2291" s="2" t="s">
        <v>11</v>
      </c>
      <c r="F2291" s="2" t="s">
        <v>510</v>
      </c>
      <c r="G2291" s="2" t="s">
        <v>510</v>
      </c>
      <c r="H2291" s="3">
        <v>46176</v>
      </c>
      <c r="I2291" s="7" t="str">
        <f t="shared" ca="1" si="35"/>
        <v>صالحة</v>
      </c>
    </row>
    <row r="2292" spans="1:9" x14ac:dyDescent="0.2">
      <c r="A2292" s="2" t="s">
        <v>1331</v>
      </c>
      <c r="B2292" s="2" t="s">
        <v>9</v>
      </c>
      <c r="C2292" s="2" t="s">
        <v>1332</v>
      </c>
      <c r="D2292" s="2" t="s">
        <v>10</v>
      </c>
      <c r="E2292" s="2" t="s">
        <v>11</v>
      </c>
      <c r="F2292" s="2" t="s">
        <v>510</v>
      </c>
      <c r="G2292" s="2" t="s">
        <v>23</v>
      </c>
      <c r="H2292" s="3">
        <v>46176</v>
      </c>
      <c r="I2292" s="7" t="str">
        <f t="shared" ca="1" si="35"/>
        <v>صالحة</v>
      </c>
    </row>
    <row r="2293" spans="1:9" x14ac:dyDescent="0.2">
      <c r="A2293" s="2" t="s">
        <v>3604</v>
      </c>
      <c r="B2293" s="2" t="s">
        <v>3207</v>
      </c>
      <c r="C2293" s="2" t="s">
        <v>3605</v>
      </c>
      <c r="D2293" s="2" t="s">
        <v>10</v>
      </c>
      <c r="E2293" s="2" t="s">
        <v>11</v>
      </c>
      <c r="F2293" s="2" t="s">
        <v>134</v>
      </c>
      <c r="G2293" s="2" t="s">
        <v>13</v>
      </c>
      <c r="H2293" s="3">
        <v>46176</v>
      </c>
      <c r="I2293" s="7" t="str">
        <f t="shared" ca="1" si="35"/>
        <v>صالحة</v>
      </c>
    </row>
    <row r="2294" spans="1:9" x14ac:dyDescent="0.2">
      <c r="A2294" s="2" t="s">
        <v>4101</v>
      </c>
      <c r="B2294" s="2" t="s">
        <v>3207</v>
      </c>
      <c r="C2294" s="2" t="s">
        <v>4102</v>
      </c>
      <c r="D2294" s="2" t="s">
        <v>10</v>
      </c>
      <c r="E2294" s="2" t="s">
        <v>11</v>
      </c>
      <c r="F2294" s="2" t="s">
        <v>134</v>
      </c>
      <c r="G2294" s="2" t="s">
        <v>13</v>
      </c>
      <c r="H2294" s="3">
        <v>46176</v>
      </c>
      <c r="I2294" s="7" t="str">
        <f t="shared" ca="1" si="35"/>
        <v>صالحة</v>
      </c>
    </row>
    <row r="2295" spans="1:9" x14ac:dyDescent="0.2">
      <c r="A2295" s="2" t="s">
        <v>1061</v>
      </c>
      <c r="B2295" s="2" t="s">
        <v>9</v>
      </c>
      <c r="C2295" s="2">
        <v>19162841</v>
      </c>
      <c r="D2295" s="2" t="s">
        <v>10</v>
      </c>
      <c r="E2295" s="2" t="s">
        <v>11</v>
      </c>
      <c r="F2295" s="2" t="s">
        <v>983</v>
      </c>
      <c r="G2295" s="2" t="s">
        <v>13</v>
      </c>
      <c r="H2295" s="3">
        <v>46175</v>
      </c>
      <c r="I2295" s="7" t="str">
        <f t="shared" ca="1" si="35"/>
        <v>صالحة</v>
      </c>
    </row>
    <row r="2296" spans="1:9" x14ac:dyDescent="0.2">
      <c r="A2296" s="2" t="s">
        <v>1117</v>
      </c>
      <c r="B2296" s="2" t="s">
        <v>9</v>
      </c>
      <c r="C2296" s="2">
        <v>22414037</v>
      </c>
      <c r="D2296" s="2" t="s">
        <v>10</v>
      </c>
      <c r="E2296" s="2" t="s">
        <v>11</v>
      </c>
      <c r="F2296" s="2" t="s">
        <v>751</v>
      </c>
      <c r="G2296" s="2" t="s">
        <v>23</v>
      </c>
      <c r="H2296" s="3">
        <v>46175</v>
      </c>
      <c r="I2296" s="7" t="str">
        <f t="shared" ca="1" si="35"/>
        <v>صالحة</v>
      </c>
    </row>
    <row r="2297" spans="1:9" x14ac:dyDescent="0.2">
      <c r="A2297" s="2" t="s">
        <v>1281</v>
      </c>
      <c r="B2297" s="2" t="s">
        <v>9</v>
      </c>
      <c r="C2297" s="2" t="s">
        <v>1282</v>
      </c>
      <c r="D2297" s="2" t="s">
        <v>10</v>
      </c>
      <c r="E2297" s="2" t="s">
        <v>11</v>
      </c>
      <c r="F2297" s="2" t="s">
        <v>510</v>
      </c>
      <c r="G2297" s="2" t="s">
        <v>510</v>
      </c>
      <c r="H2297" s="3">
        <v>46175</v>
      </c>
      <c r="I2297" s="7" t="str">
        <f t="shared" ca="1" si="35"/>
        <v>صالحة</v>
      </c>
    </row>
    <row r="2298" spans="1:9" x14ac:dyDescent="0.2">
      <c r="A2298" s="2" t="s">
        <v>3789</v>
      </c>
      <c r="B2298" s="2" t="s">
        <v>3207</v>
      </c>
      <c r="C2298" s="2">
        <v>21316881</v>
      </c>
      <c r="D2298" s="2" t="s">
        <v>10</v>
      </c>
      <c r="E2298" s="2" t="s">
        <v>11</v>
      </c>
      <c r="F2298" s="2" t="s">
        <v>134</v>
      </c>
      <c r="G2298" s="2" t="s">
        <v>13</v>
      </c>
      <c r="H2298" s="3">
        <v>46175</v>
      </c>
      <c r="I2298" s="7" t="str">
        <f t="shared" ca="1" si="35"/>
        <v>صالحة</v>
      </c>
    </row>
    <row r="2299" spans="1:9" x14ac:dyDescent="0.2">
      <c r="A2299" s="2" t="s">
        <v>2246</v>
      </c>
      <c r="B2299" s="2" t="s">
        <v>2163</v>
      </c>
      <c r="C2299" s="2">
        <v>23491680</v>
      </c>
      <c r="D2299" s="2" t="s">
        <v>10</v>
      </c>
      <c r="E2299" s="2" t="s">
        <v>11</v>
      </c>
      <c r="F2299" s="2" t="s">
        <v>2165</v>
      </c>
      <c r="G2299" s="2" t="s">
        <v>2188</v>
      </c>
      <c r="H2299" s="3">
        <v>46174</v>
      </c>
      <c r="I2299" s="7" t="str">
        <f t="shared" ca="1" si="35"/>
        <v>صالحة</v>
      </c>
    </row>
    <row r="2300" spans="1:9" x14ac:dyDescent="0.2">
      <c r="A2300" s="2" t="s">
        <v>2978</v>
      </c>
      <c r="B2300" s="2" t="s">
        <v>2163</v>
      </c>
      <c r="C2300" s="2" t="s">
        <v>2979</v>
      </c>
      <c r="D2300" s="2" t="s">
        <v>10</v>
      </c>
      <c r="E2300" s="2" t="s">
        <v>11</v>
      </c>
      <c r="F2300" s="2" t="s">
        <v>2933</v>
      </c>
      <c r="G2300" s="2" t="s">
        <v>2188</v>
      </c>
      <c r="H2300" s="3">
        <v>46173</v>
      </c>
      <c r="I2300" s="7" t="str">
        <f t="shared" ca="1" si="35"/>
        <v>صالحة</v>
      </c>
    </row>
    <row r="2301" spans="1:9" x14ac:dyDescent="0.2">
      <c r="A2301" s="2" t="s">
        <v>3705</v>
      </c>
      <c r="B2301" s="2" t="s">
        <v>3207</v>
      </c>
      <c r="C2301" s="2">
        <v>19101609</v>
      </c>
      <c r="D2301" s="2" t="s">
        <v>10</v>
      </c>
      <c r="E2301" s="2" t="s">
        <v>11</v>
      </c>
      <c r="F2301" s="2" t="s">
        <v>134</v>
      </c>
      <c r="G2301" s="2" t="s">
        <v>13</v>
      </c>
      <c r="H2301" s="3">
        <v>46173</v>
      </c>
      <c r="I2301" s="7" t="str">
        <f t="shared" ca="1" si="35"/>
        <v>صالحة</v>
      </c>
    </row>
    <row r="2302" spans="1:9" x14ac:dyDescent="0.2">
      <c r="A2302" s="2" t="s">
        <v>4828</v>
      </c>
      <c r="B2302" s="2" t="s">
        <v>3207</v>
      </c>
      <c r="C2302" s="2">
        <v>24618619</v>
      </c>
      <c r="D2302" s="2" t="s">
        <v>10</v>
      </c>
      <c r="E2302" s="2" t="s">
        <v>11</v>
      </c>
      <c r="F2302" s="2" t="s">
        <v>134</v>
      </c>
      <c r="G2302" s="2" t="s">
        <v>13</v>
      </c>
      <c r="H2302" s="3">
        <v>46173</v>
      </c>
      <c r="I2302" s="7" t="str">
        <f t="shared" ca="1" si="35"/>
        <v>صالحة</v>
      </c>
    </row>
    <row r="2303" spans="1:9" x14ac:dyDescent="0.2">
      <c r="A2303" s="2" t="s">
        <v>1824</v>
      </c>
      <c r="B2303" s="2" t="s">
        <v>9</v>
      </c>
      <c r="C2303" s="2" t="s">
        <v>1825</v>
      </c>
      <c r="D2303" s="2" t="s">
        <v>10</v>
      </c>
      <c r="E2303" s="2" t="s">
        <v>11</v>
      </c>
      <c r="F2303" s="2" t="s">
        <v>423</v>
      </c>
      <c r="G2303" s="2" t="s">
        <v>430</v>
      </c>
      <c r="H2303" s="3">
        <v>46172</v>
      </c>
      <c r="I2303" s="7" t="str">
        <f t="shared" ca="1" si="35"/>
        <v>صالحة</v>
      </c>
    </row>
    <row r="2304" spans="1:9" x14ac:dyDescent="0.2">
      <c r="A2304" s="2" t="s">
        <v>1918</v>
      </c>
      <c r="B2304" s="2" t="s">
        <v>9</v>
      </c>
      <c r="C2304" s="2" t="s">
        <v>1919</v>
      </c>
      <c r="D2304" s="2" t="s">
        <v>10</v>
      </c>
      <c r="E2304" s="2" t="s">
        <v>11</v>
      </c>
      <c r="F2304" s="2" t="s">
        <v>724</v>
      </c>
      <c r="G2304" s="2" t="s">
        <v>13</v>
      </c>
      <c r="H2304" s="3">
        <v>46172</v>
      </c>
      <c r="I2304" s="7" t="str">
        <f t="shared" ca="1" si="35"/>
        <v>صالحة</v>
      </c>
    </row>
    <row r="2305" spans="1:9" x14ac:dyDescent="0.2">
      <c r="A2305" s="2" t="s">
        <v>3011</v>
      </c>
      <c r="B2305" s="2" t="s">
        <v>2163</v>
      </c>
      <c r="C2305" s="2">
        <v>20197986</v>
      </c>
      <c r="D2305" s="2" t="s">
        <v>10</v>
      </c>
      <c r="E2305" s="2" t="s">
        <v>11</v>
      </c>
      <c r="F2305" s="2" t="s">
        <v>2381</v>
      </c>
      <c r="G2305" s="2" t="s">
        <v>2188</v>
      </c>
      <c r="H2305" s="3">
        <v>46172</v>
      </c>
      <c r="I2305" s="7" t="str">
        <f t="shared" ca="1" si="35"/>
        <v>صالحة</v>
      </c>
    </row>
    <row r="2306" spans="1:9" x14ac:dyDescent="0.2">
      <c r="A2306" s="2" t="s">
        <v>4236</v>
      </c>
      <c r="B2306" s="2" t="s">
        <v>3207</v>
      </c>
      <c r="C2306" s="2">
        <v>21266033</v>
      </c>
      <c r="D2306" s="2" t="s">
        <v>10</v>
      </c>
      <c r="E2306" s="2" t="s">
        <v>11</v>
      </c>
      <c r="F2306" s="2" t="s">
        <v>134</v>
      </c>
      <c r="G2306" s="2" t="s">
        <v>13</v>
      </c>
      <c r="H2306" s="3">
        <v>46172</v>
      </c>
      <c r="I2306" s="7" t="str">
        <f t="shared" ref="I2306:I2369" ca="1" si="36">IF(H2306&lt;TODAY(),"منتهية",
 IF(TODAY()+30&gt;=H2306,"على وشك الانتهاء","صالحة"))</f>
        <v>صالحة</v>
      </c>
    </row>
    <row r="2307" spans="1:9" x14ac:dyDescent="0.2">
      <c r="A2307" s="2" t="s">
        <v>4825</v>
      </c>
      <c r="B2307" s="2" t="s">
        <v>3207</v>
      </c>
      <c r="C2307" s="2">
        <v>24647016</v>
      </c>
      <c r="D2307" s="2" t="s">
        <v>10</v>
      </c>
      <c r="E2307" s="2" t="s">
        <v>11</v>
      </c>
      <c r="F2307" s="2" t="s">
        <v>134</v>
      </c>
      <c r="G2307" s="2" t="s">
        <v>13</v>
      </c>
      <c r="H2307" s="3">
        <v>46172</v>
      </c>
      <c r="I2307" s="7" t="str">
        <f t="shared" ca="1" si="36"/>
        <v>صالحة</v>
      </c>
    </row>
    <row r="2308" spans="1:9" x14ac:dyDescent="0.2">
      <c r="A2308" s="2" t="s">
        <v>520</v>
      </c>
      <c r="B2308" s="2" t="s">
        <v>9</v>
      </c>
      <c r="C2308" s="2" t="s">
        <v>521</v>
      </c>
      <c r="D2308" s="2" t="s">
        <v>10</v>
      </c>
      <c r="E2308" s="2" t="s">
        <v>11</v>
      </c>
      <c r="F2308" s="2" t="s">
        <v>134</v>
      </c>
      <c r="G2308" s="2" t="s">
        <v>23</v>
      </c>
      <c r="H2308" s="3">
        <v>46171</v>
      </c>
      <c r="I2308" s="7" t="str">
        <f t="shared" ca="1" si="36"/>
        <v>صالحة</v>
      </c>
    </row>
    <row r="2309" spans="1:9" x14ac:dyDescent="0.2">
      <c r="A2309" s="2" t="s">
        <v>1118</v>
      </c>
      <c r="B2309" s="2" t="s">
        <v>9</v>
      </c>
      <c r="C2309" s="2">
        <v>22411732</v>
      </c>
      <c r="D2309" s="2" t="s">
        <v>10</v>
      </c>
      <c r="E2309" s="2" t="s">
        <v>11</v>
      </c>
      <c r="F2309" s="2" t="s">
        <v>751</v>
      </c>
      <c r="G2309" s="2" t="s">
        <v>23</v>
      </c>
      <c r="H2309" s="3">
        <v>46171</v>
      </c>
      <c r="I2309" s="7" t="str">
        <f t="shared" ca="1" si="36"/>
        <v>صالحة</v>
      </c>
    </row>
    <row r="2310" spans="1:9" x14ac:dyDescent="0.2">
      <c r="A2310" s="2" t="s">
        <v>3874</v>
      </c>
      <c r="B2310" s="2" t="s">
        <v>3207</v>
      </c>
      <c r="C2310" s="2">
        <v>21350707</v>
      </c>
      <c r="D2310" s="2" t="s">
        <v>10</v>
      </c>
      <c r="E2310" s="2" t="s">
        <v>11</v>
      </c>
      <c r="F2310" s="2" t="s">
        <v>134</v>
      </c>
      <c r="G2310" s="2" t="s">
        <v>13</v>
      </c>
      <c r="H2310" s="3">
        <v>46171</v>
      </c>
      <c r="I2310" s="7" t="str">
        <f t="shared" ca="1" si="36"/>
        <v>صالحة</v>
      </c>
    </row>
    <row r="2311" spans="1:9" x14ac:dyDescent="0.2">
      <c r="A2311" s="2" t="s">
        <v>4746</v>
      </c>
      <c r="B2311" s="2" t="s">
        <v>3207</v>
      </c>
      <c r="C2311" s="2">
        <v>22392847</v>
      </c>
      <c r="D2311" s="2" t="s">
        <v>10</v>
      </c>
      <c r="E2311" s="2" t="s">
        <v>11</v>
      </c>
      <c r="F2311" s="2" t="s">
        <v>134</v>
      </c>
      <c r="G2311" s="2" t="s">
        <v>13</v>
      </c>
      <c r="H2311" s="3">
        <v>46171</v>
      </c>
      <c r="I2311" s="7" t="str">
        <f t="shared" ca="1" si="36"/>
        <v>صالحة</v>
      </c>
    </row>
    <row r="2312" spans="1:9" x14ac:dyDescent="0.2">
      <c r="A2312" s="2" t="s">
        <v>4680</v>
      </c>
      <c r="B2312" s="2" t="s">
        <v>3207</v>
      </c>
      <c r="C2312" s="2">
        <v>23493107</v>
      </c>
      <c r="D2312" s="2" t="s">
        <v>10</v>
      </c>
      <c r="E2312" s="2" t="s">
        <v>11</v>
      </c>
      <c r="F2312" s="2" t="s">
        <v>134</v>
      </c>
      <c r="G2312" s="2" t="s">
        <v>13</v>
      </c>
      <c r="H2312" s="3">
        <v>46169</v>
      </c>
      <c r="I2312" s="7" t="str">
        <f t="shared" ca="1" si="36"/>
        <v>صالحة</v>
      </c>
    </row>
    <row r="2313" spans="1:9" x14ac:dyDescent="0.2">
      <c r="A2313" s="2" t="s">
        <v>189</v>
      </c>
      <c r="B2313" s="2" t="s">
        <v>9</v>
      </c>
      <c r="C2313" s="2" t="s">
        <v>190</v>
      </c>
      <c r="D2313" s="2" t="s">
        <v>10</v>
      </c>
      <c r="E2313" s="2" t="s">
        <v>11</v>
      </c>
      <c r="F2313" s="2" t="s">
        <v>87</v>
      </c>
      <c r="G2313" s="2" t="s">
        <v>13</v>
      </c>
      <c r="H2313" s="3">
        <v>46168</v>
      </c>
      <c r="I2313" s="7" t="str">
        <f t="shared" ca="1" si="36"/>
        <v>صالحة</v>
      </c>
    </row>
    <row r="2314" spans="1:9" x14ac:dyDescent="0.2">
      <c r="A2314" s="2" t="s">
        <v>1516</v>
      </c>
      <c r="B2314" s="2" t="s">
        <v>9</v>
      </c>
      <c r="C2314" s="2" t="s">
        <v>1517</v>
      </c>
      <c r="D2314" s="2" t="s">
        <v>10</v>
      </c>
      <c r="E2314" s="2" t="s">
        <v>11</v>
      </c>
      <c r="F2314" s="2" t="s">
        <v>134</v>
      </c>
      <c r="G2314" s="2" t="s">
        <v>287</v>
      </c>
      <c r="H2314" s="3">
        <v>46168</v>
      </c>
      <c r="I2314" s="7" t="str">
        <f t="shared" ca="1" si="36"/>
        <v>صالحة</v>
      </c>
    </row>
    <row r="2315" spans="1:9" x14ac:dyDescent="0.2">
      <c r="A2315" s="2" t="s">
        <v>493</v>
      </c>
      <c r="B2315" s="2" t="s">
        <v>9</v>
      </c>
      <c r="C2315" s="2" t="s">
        <v>494</v>
      </c>
      <c r="D2315" s="2" t="s">
        <v>10</v>
      </c>
      <c r="E2315" s="2" t="s">
        <v>11</v>
      </c>
      <c r="F2315" s="2" t="s">
        <v>134</v>
      </c>
      <c r="G2315" s="2" t="s">
        <v>23</v>
      </c>
      <c r="H2315" s="3">
        <v>46167</v>
      </c>
      <c r="I2315" s="7" t="str">
        <f t="shared" ca="1" si="36"/>
        <v>صالحة</v>
      </c>
    </row>
    <row r="2316" spans="1:9" x14ac:dyDescent="0.2">
      <c r="A2316" s="2" t="s">
        <v>2112</v>
      </c>
      <c r="B2316" s="2" t="s">
        <v>9</v>
      </c>
      <c r="C2316" s="2">
        <v>20173351</v>
      </c>
      <c r="D2316" s="2" t="s">
        <v>10</v>
      </c>
      <c r="E2316" s="2" t="s">
        <v>11</v>
      </c>
      <c r="F2316" s="2" t="s">
        <v>1144</v>
      </c>
      <c r="G2316" s="2" t="s">
        <v>13</v>
      </c>
      <c r="H2316" s="3">
        <v>46166</v>
      </c>
      <c r="I2316" s="7" t="str">
        <f t="shared" ca="1" si="36"/>
        <v>صالحة</v>
      </c>
    </row>
    <row r="2317" spans="1:9" x14ac:dyDescent="0.2">
      <c r="A2317" s="2" t="s">
        <v>21</v>
      </c>
      <c r="B2317" s="2" t="s">
        <v>9</v>
      </c>
      <c r="C2317" s="2" t="s">
        <v>22</v>
      </c>
      <c r="D2317" s="2" t="s">
        <v>10</v>
      </c>
      <c r="E2317" s="2" t="s">
        <v>11</v>
      </c>
      <c r="F2317" s="2" t="s">
        <v>16</v>
      </c>
      <c r="G2317" s="2" t="s">
        <v>23</v>
      </c>
      <c r="H2317" s="3">
        <v>46165</v>
      </c>
      <c r="I2317" s="7" t="str">
        <f t="shared" ca="1" si="36"/>
        <v>صالحة</v>
      </c>
    </row>
    <row r="2318" spans="1:9" x14ac:dyDescent="0.2">
      <c r="A2318" s="2" t="s">
        <v>805</v>
      </c>
      <c r="B2318" s="2" t="s">
        <v>9</v>
      </c>
      <c r="C2318" s="2" t="s">
        <v>806</v>
      </c>
      <c r="D2318" s="2" t="s">
        <v>10</v>
      </c>
      <c r="E2318" s="2" t="s">
        <v>11</v>
      </c>
      <c r="F2318" s="2" t="s">
        <v>800</v>
      </c>
      <c r="G2318" s="2" t="s">
        <v>13</v>
      </c>
      <c r="H2318" s="3">
        <v>46165</v>
      </c>
      <c r="I2318" s="7" t="str">
        <f t="shared" ca="1" si="36"/>
        <v>صالحة</v>
      </c>
    </row>
    <row r="2319" spans="1:9" x14ac:dyDescent="0.2">
      <c r="A2319" s="2" t="s">
        <v>1585</v>
      </c>
      <c r="B2319" s="2" t="s">
        <v>9</v>
      </c>
      <c r="C2319" s="2" t="s">
        <v>1586</v>
      </c>
      <c r="D2319" s="2" t="s">
        <v>10</v>
      </c>
      <c r="E2319" s="2" t="s">
        <v>11</v>
      </c>
      <c r="F2319" s="2" t="s">
        <v>1587</v>
      </c>
      <c r="G2319" s="2" t="s">
        <v>135</v>
      </c>
      <c r="H2319" s="3">
        <v>46165</v>
      </c>
      <c r="I2319" s="7" t="str">
        <f t="shared" ca="1" si="36"/>
        <v>صالحة</v>
      </c>
    </row>
    <row r="2320" spans="1:9" x14ac:dyDescent="0.2">
      <c r="A2320" s="2" t="s">
        <v>2157</v>
      </c>
      <c r="B2320" s="2" t="s">
        <v>9</v>
      </c>
      <c r="C2320" s="2">
        <v>23597979</v>
      </c>
      <c r="D2320" s="2" t="s">
        <v>10</v>
      </c>
      <c r="E2320" s="2" t="s">
        <v>11</v>
      </c>
      <c r="F2320" s="2" t="s">
        <v>800</v>
      </c>
      <c r="G2320" s="2" t="s">
        <v>889</v>
      </c>
      <c r="H2320" s="3">
        <v>46165</v>
      </c>
      <c r="I2320" s="7" t="str">
        <f t="shared" ca="1" si="36"/>
        <v>صالحة</v>
      </c>
    </row>
    <row r="2321" spans="1:9" x14ac:dyDescent="0.2">
      <c r="A2321" s="2" t="s">
        <v>2749</v>
      </c>
      <c r="B2321" s="2" t="s">
        <v>2163</v>
      </c>
      <c r="C2321" s="2" t="s">
        <v>2750</v>
      </c>
      <c r="D2321" s="2" t="s">
        <v>10</v>
      </c>
      <c r="E2321" s="2" t="s">
        <v>11</v>
      </c>
      <c r="F2321" s="2" t="s">
        <v>2748</v>
      </c>
      <c r="G2321" s="2" t="s">
        <v>2200</v>
      </c>
      <c r="H2321" s="3">
        <v>46165</v>
      </c>
      <c r="I2321" s="7" t="str">
        <f t="shared" ca="1" si="36"/>
        <v>صالحة</v>
      </c>
    </row>
    <row r="2322" spans="1:9" x14ac:dyDescent="0.2">
      <c r="A2322" s="2" t="s">
        <v>320</v>
      </c>
      <c r="B2322" s="2" t="s">
        <v>9</v>
      </c>
      <c r="C2322" s="2" t="s">
        <v>321</v>
      </c>
      <c r="D2322" s="2" t="s">
        <v>10</v>
      </c>
      <c r="E2322" s="2" t="s">
        <v>11</v>
      </c>
      <c r="F2322" s="2" t="s">
        <v>87</v>
      </c>
      <c r="G2322" s="2" t="s">
        <v>23</v>
      </c>
      <c r="H2322" s="3">
        <v>46164</v>
      </c>
      <c r="I2322" s="7" t="str">
        <f t="shared" ca="1" si="36"/>
        <v>صالحة</v>
      </c>
    </row>
    <row r="2323" spans="1:9" x14ac:dyDescent="0.2">
      <c r="A2323" s="2" t="s">
        <v>3061</v>
      </c>
      <c r="B2323" s="2" t="s">
        <v>2163</v>
      </c>
      <c r="C2323" s="2" t="s">
        <v>3062</v>
      </c>
      <c r="D2323" s="2" t="s">
        <v>10</v>
      </c>
      <c r="E2323" s="2" t="s">
        <v>11</v>
      </c>
      <c r="F2323" s="2" t="s">
        <v>2263</v>
      </c>
      <c r="G2323" s="2" t="s">
        <v>2264</v>
      </c>
      <c r="H2323" s="3">
        <v>46164</v>
      </c>
      <c r="I2323" s="7" t="str">
        <f t="shared" ca="1" si="36"/>
        <v>صالحة</v>
      </c>
    </row>
    <row r="2324" spans="1:9" x14ac:dyDescent="0.2">
      <c r="A2324" s="2" t="s">
        <v>3286</v>
      </c>
      <c r="B2324" s="2" t="s">
        <v>3207</v>
      </c>
      <c r="C2324" s="2" t="s">
        <v>3287</v>
      </c>
      <c r="D2324" s="2" t="s">
        <v>10</v>
      </c>
      <c r="E2324" s="2" t="s">
        <v>11</v>
      </c>
      <c r="F2324" s="2" t="s">
        <v>134</v>
      </c>
      <c r="G2324" s="2" t="s">
        <v>23</v>
      </c>
      <c r="H2324" s="3">
        <v>46163</v>
      </c>
      <c r="I2324" s="7" t="str">
        <f t="shared" ca="1" si="36"/>
        <v>صالحة</v>
      </c>
    </row>
    <row r="2325" spans="1:9" x14ac:dyDescent="0.2">
      <c r="A2325" s="2" t="s">
        <v>845</v>
      </c>
      <c r="B2325" s="2" t="s">
        <v>9</v>
      </c>
      <c r="C2325" s="2" t="s">
        <v>846</v>
      </c>
      <c r="D2325" s="2" t="s">
        <v>10</v>
      </c>
      <c r="E2325" s="2" t="s">
        <v>11</v>
      </c>
      <c r="F2325" s="2" t="s">
        <v>134</v>
      </c>
      <c r="G2325" s="2" t="s">
        <v>13</v>
      </c>
      <c r="H2325" s="3">
        <v>46162</v>
      </c>
      <c r="I2325" s="7" t="str">
        <f t="shared" ca="1" si="36"/>
        <v>صالحة</v>
      </c>
    </row>
    <row r="2326" spans="1:9" x14ac:dyDescent="0.2">
      <c r="A2326" s="2" t="s">
        <v>1010</v>
      </c>
      <c r="B2326" s="2" t="s">
        <v>9</v>
      </c>
      <c r="C2326" s="2" t="s">
        <v>1011</v>
      </c>
      <c r="D2326" s="2" t="s">
        <v>10</v>
      </c>
      <c r="E2326" s="2" t="s">
        <v>11</v>
      </c>
      <c r="F2326" s="2" t="s">
        <v>134</v>
      </c>
      <c r="G2326" s="2" t="s">
        <v>23</v>
      </c>
      <c r="H2326" s="3">
        <v>46162</v>
      </c>
      <c r="I2326" s="7" t="str">
        <f t="shared" ca="1" si="36"/>
        <v>صالحة</v>
      </c>
    </row>
    <row r="2327" spans="1:9" x14ac:dyDescent="0.2">
      <c r="A2327" s="2" t="s">
        <v>1477</v>
      </c>
      <c r="B2327" s="2" t="s">
        <v>9</v>
      </c>
      <c r="C2327" s="2" t="s">
        <v>1478</v>
      </c>
      <c r="D2327" s="2" t="s">
        <v>10</v>
      </c>
      <c r="E2327" s="2" t="s">
        <v>11</v>
      </c>
      <c r="F2327" s="2" t="s">
        <v>113</v>
      </c>
      <c r="G2327" s="2" t="s">
        <v>23</v>
      </c>
      <c r="H2327" s="3">
        <v>46162</v>
      </c>
      <c r="I2327" s="7" t="str">
        <f t="shared" ca="1" si="36"/>
        <v>صالحة</v>
      </c>
    </row>
    <row r="2328" spans="1:9" x14ac:dyDescent="0.2">
      <c r="A2328" s="2" t="s">
        <v>2030</v>
      </c>
      <c r="B2328" s="2" t="s">
        <v>9</v>
      </c>
      <c r="C2328" s="2">
        <v>20198219</v>
      </c>
      <c r="D2328" s="2" t="s">
        <v>10</v>
      </c>
      <c r="E2328" s="2" t="s">
        <v>11</v>
      </c>
      <c r="F2328" s="2" t="s">
        <v>724</v>
      </c>
      <c r="G2328" s="2" t="s">
        <v>13</v>
      </c>
      <c r="H2328" s="3">
        <v>46162</v>
      </c>
      <c r="I2328" s="7" t="str">
        <f t="shared" ca="1" si="36"/>
        <v>صالحة</v>
      </c>
    </row>
    <row r="2329" spans="1:9" x14ac:dyDescent="0.2">
      <c r="A2329" s="2" t="s">
        <v>2703</v>
      </c>
      <c r="B2329" s="2" t="s">
        <v>2163</v>
      </c>
      <c r="C2329" s="2" t="s">
        <v>2704</v>
      </c>
      <c r="D2329" s="2" t="s">
        <v>10</v>
      </c>
      <c r="E2329" s="2" t="s">
        <v>11</v>
      </c>
      <c r="F2329" s="2" t="s">
        <v>2702</v>
      </c>
      <c r="G2329" s="2" t="s">
        <v>889</v>
      </c>
      <c r="H2329" s="3">
        <v>46162</v>
      </c>
      <c r="I2329" s="7" t="str">
        <f t="shared" ca="1" si="36"/>
        <v>صالحة</v>
      </c>
    </row>
    <row r="2330" spans="1:9" x14ac:dyDescent="0.2">
      <c r="A2330" s="2" t="s">
        <v>3693</v>
      </c>
      <c r="B2330" s="2" t="s">
        <v>3207</v>
      </c>
      <c r="C2330" s="2">
        <v>20197104</v>
      </c>
      <c r="D2330" s="2" t="s">
        <v>10</v>
      </c>
      <c r="E2330" s="2" t="s">
        <v>11</v>
      </c>
      <c r="F2330" s="2" t="s">
        <v>134</v>
      </c>
      <c r="G2330" s="2" t="s">
        <v>13</v>
      </c>
      <c r="H2330" s="3">
        <v>46162</v>
      </c>
      <c r="I2330" s="7" t="str">
        <f t="shared" ca="1" si="36"/>
        <v>صالحة</v>
      </c>
    </row>
    <row r="2331" spans="1:9" x14ac:dyDescent="0.2">
      <c r="A2331" s="2" t="s">
        <v>111</v>
      </c>
      <c r="B2331" s="2" t="s">
        <v>9</v>
      </c>
      <c r="C2331" s="2" t="s">
        <v>112</v>
      </c>
      <c r="D2331" s="2" t="s">
        <v>10</v>
      </c>
      <c r="E2331" s="2" t="s">
        <v>11</v>
      </c>
      <c r="F2331" s="2" t="s">
        <v>113</v>
      </c>
      <c r="G2331" s="2" t="s">
        <v>23</v>
      </c>
      <c r="H2331" s="3">
        <v>46161</v>
      </c>
      <c r="I2331" s="7" t="str">
        <f t="shared" ca="1" si="36"/>
        <v>صالحة</v>
      </c>
    </row>
    <row r="2332" spans="1:9" x14ac:dyDescent="0.2">
      <c r="A2332" s="2" t="s">
        <v>784</v>
      </c>
      <c r="B2332" s="2" t="s">
        <v>9</v>
      </c>
      <c r="C2332" s="2">
        <v>20199049</v>
      </c>
      <c r="D2332" s="2" t="s">
        <v>10</v>
      </c>
      <c r="E2332" s="2" t="s">
        <v>11</v>
      </c>
      <c r="F2332" s="2" t="s">
        <v>758</v>
      </c>
      <c r="G2332" s="2" t="s">
        <v>13</v>
      </c>
      <c r="H2332" s="3">
        <v>46161</v>
      </c>
      <c r="I2332" s="7" t="str">
        <f t="shared" ca="1" si="36"/>
        <v>صالحة</v>
      </c>
    </row>
    <row r="2333" spans="1:9" x14ac:dyDescent="0.2">
      <c r="A2333" s="2" t="s">
        <v>822</v>
      </c>
      <c r="B2333" s="2" t="s">
        <v>9</v>
      </c>
      <c r="C2333" s="2" t="s">
        <v>823</v>
      </c>
      <c r="D2333" s="2" t="s">
        <v>10</v>
      </c>
      <c r="E2333" s="2" t="s">
        <v>11</v>
      </c>
      <c r="F2333" s="2" t="s">
        <v>134</v>
      </c>
      <c r="G2333" s="2" t="s">
        <v>13</v>
      </c>
      <c r="H2333" s="3">
        <v>46161</v>
      </c>
      <c r="I2333" s="7" t="str">
        <f t="shared" ca="1" si="36"/>
        <v>صالحة</v>
      </c>
    </row>
    <row r="2334" spans="1:9" x14ac:dyDescent="0.2">
      <c r="A2334" s="2" t="s">
        <v>2234</v>
      </c>
      <c r="B2334" s="2" t="s">
        <v>2163</v>
      </c>
      <c r="C2334" s="2">
        <v>21285926</v>
      </c>
      <c r="D2334" s="2" t="s">
        <v>10</v>
      </c>
      <c r="E2334" s="2" t="s">
        <v>11</v>
      </c>
      <c r="F2334" s="2" t="s">
        <v>2165</v>
      </c>
      <c r="G2334" s="2" t="s">
        <v>2188</v>
      </c>
      <c r="H2334" s="3">
        <v>46161</v>
      </c>
      <c r="I2334" s="7" t="str">
        <f t="shared" ca="1" si="36"/>
        <v>صالحة</v>
      </c>
    </row>
    <row r="2335" spans="1:9" x14ac:dyDescent="0.2">
      <c r="A2335" s="2" t="s">
        <v>2542</v>
      </c>
      <c r="B2335" s="2" t="s">
        <v>2163</v>
      </c>
      <c r="C2335" s="2" t="s">
        <v>2543</v>
      </c>
      <c r="D2335" s="2" t="s">
        <v>10</v>
      </c>
      <c r="E2335" s="2" t="s">
        <v>11</v>
      </c>
      <c r="F2335" s="2" t="s">
        <v>2532</v>
      </c>
      <c r="G2335" s="2" t="s">
        <v>889</v>
      </c>
      <c r="H2335" s="3">
        <v>46161</v>
      </c>
      <c r="I2335" s="7" t="str">
        <f t="shared" ca="1" si="36"/>
        <v>صالحة</v>
      </c>
    </row>
    <row r="2336" spans="1:9" x14ac:dyDescent="0.2">
      <c r="A2336" s="2" t="s">
        <v>2762</v>
      </c>
      <c r="B2336" s="2" t="s">
        <v>2163</v>
      </c>
      <c r="C2336" s="2" t="s">
        <v>2763</v>
      </c>
      <c r="D2336" s="2" t="s">
        <v>10</v>
      </c>
      <c r="E2336" s="2" t="s">
        <v>11</v>
      </c>
      <c r="F2336" s="2" t="s">
        <v>2442</v>
      </c>
      <c r="G2336" s="2" t="s">
        <v>889</v>
      </c>
      <c r="H2336" s="3">
        <v>46161</v>
      </c>
      <c r="I2336" s="7" t="str">
        <f t="shared" ca="1" si="36"/>
        <v>صالحة</v>
      </c>
    </row>
    <row r="2337" spans="1:9" x14ac:dyDescent="0.2">
      <c r="A2337" s="2" t="s">
        <v>2272</v>
      </c>
      <c r="B2337" s="2" t="s">
        <v>2163</v>
      </c>
      <c r="C2337" s="2" t="s">
        <v>2273</v>
      </c>
      <c r="D2337" s="2" t="s">
        <v>10</v>
      </c>
      <c r="E2337" s="2" t="s">
        <v>11</v>
      </c>
      <c r="F2337" s="2" t="s">
        <v>2274</v>
      </c>
      <c r="G2337" s="2" t="s">
        <v>889</v>
      </c>
      <c r="H2337" s="3">
        <v>46160</v>
      </c>
      <c r="I2337" s="7" t="str">
        <f t="shared" ca="1" si="36"/>
        <v>صالحة</v>
      </c>
    </row>
    <row r="2338" spans="1:9" x14ac:dyDescent="0.2">
      <c r="A2338" s="2" t="s">
        <v>783</v>
      </c>
      <c r="B2338" s="2" t="s">
        <v>9</v>
      </c>
      <c r="C2338" s="2">
        <v>20198006</v>
      </c>
      <c r="D2338" s="2" t="s">
        <v>10</v>
      </c>
      <c r="E2338" s="2" t="s">
        <v>11</v>
      </c>
      <c r="F2338" s="2" t="s">
        <v>758</v>
      </c>
      <c r="G2338" s="2" t="s">
        <v>13</v>
      </c>
      <c r="H2338" s="3">
        <v>46159</v>
      </c>
      <c r="I2338" s="7" t="str">
        <f t="shared" ca="1" si="36"/>
        <v>صالحة</v>
      </c>
    </row>
    <row r="2339" spans="1:9" x14ac:dyDescent="0.2">
      <c r="A2339" s="2" t="s">
        <v>2046</v>
      </c>
      <c r="B2339" s="2" t="s">
        <v>9</v>
      </c>
      <c r="C2339" s="2">
        <v>21362690</v>
      </c>
      <c r="D2339" s="2" t="s">
        <v>10</v>
      </c>
      <c r="E2339" s="2" t="s">
        <v>11</v>
      </c>
      <c r="F2339" s="2" t="s">
        <v>724</v>
      </c>
      <c r="G2339" s="2" t="s">
        <v>13</v>
      </c>
      <c r="H2339" s="3">
        <v>46159</v>
      </c>
      <c r="I2339" s="7" t="str">
        <f t="shared" ca="1" si="36"/>
        <v>صالحة</v>
      </c>
    </row>
    <row r="2340" spans="1:9" x14ac:dyDescent="0.2">
      <c r="A2340" s="2" t="s">
        <v>2305</v>
      </c>
      <c r="B2340" s="2" t="s">
        <v>2163</v>
      </c>
      <c r="C2340" s="2" t="s">
        <v>2306</v>
      </c>
      <c r="D2340" s="2" t="s">
        <v>10</v>
      </c>
      <c r="E2340" s="2" t="s">
        <v>11</v>
      </c>
      <c r="F2340" s="2" t="s">
        <v>2284</v>
      </c>
      <c r="G2340" s="2" t="s">
        <v>2200</v>
      </c>
      <c r="H2340" s="3">
        <v>46159</v>
      </c>
      <c r="I2340" s="7" t="str">
        <f t="shared" ca="1" si="36"/>
        <v>صالحة</v>
      </c>
    </row>
    <row r="2341" spans="1:9" x14ac:dyDescent="0.2">
      <c r="A2341" s="2" t="s">
        <v>3592</v>
      </c>
      <c r="B2341" s="2" t="s">
        <v>3207</v>
      </c>
      <c r="C2341" s="2" t="s">
        <v>3593</v>
      </c>
      <c r="D2341" s="2" t="s">
        <v>10</v>
      </c>
      <c r="E2341" s="2" t="s">
        <v>11</v>
      </c>
      <c r="F2341" s="2" t="s">
        <v>134</v>
      </c>
      <c r="G2341" s="2" t="s">
        <v>13</v>
      </c>
      <c r="H2341" s="3">
        <v>46159</v>
      </c>
      <c r="I2341" s="7" t="str">
        <f t="shared" ca="1" si="36"/>
        <v>صالحة</v>
      </c>
    </row>
    <row r="2342" spans="1:9" x14ac:dyDescent="0.2">
      <c r="A2342" s="2" t="s">
        <v>3760</v>
      </c>
      <c r="B2342" s="2" t="s">
        <v>3207</v>
      </c>
      <c r="C2342" s="2">
        <v>21361473</v>
      </c>
      <c r="D2342" s="2" t="s">
        <v>10</v>
      </c>
      <c r="E2342" s="2" t="s">
        <v>11</v>
      </c>
      <c r="F2342" s="2" t="s">
        <v>134</v>
      </c>
      <c r="G2342" s="2" t="s">
        <v>13</v>
      </c>
      <c r="H2342" s="3">
        <v>46159</v>
      </c>
      <c r="I2342" s="7" t="str">
        <f t="shared" ca="1" si="36"/>
        <v>صالحة</v>
      </c>
    </row>
    <row r="2343" spans="1:9" x14ac:dyDescent="0.2">
      <c r="A2343" s="2" t="s">
        <v>2471</v>
      </c>
      <c r="B2343" s="2" t="s">
        <v>2163</v>
      </c>
      <c r="C2343" s="2" t="s">
        <v>2472</v>
      </c>
      <c r="D2343" s="2" t="s">
        <v>10</v>
      </c>
      <c r="E2343" s="2" t="s">
        <v>11</v>
      </c>
      <c r="F2343" s="2" t="s">
        <v>2442</v>
      </c>
      <c r="G2343" s="2" t="s">
        <v>2200</v>
      </c>
      <c r="H2343" s="3">
        <v>46158</v>
      </c>
      <c r="I2343" s="7" t="str">
        <f t="shared" ca="1" si="36"/>
        <v>صالحة</v>
      </c>
    </row>
    <row r="2344" spans="1:9" x14ac:dyDescent="0.2">
      <c r="A2344" s="2" t="s">
        <v>485</v>
      </c>
      <c r="B2344" s="2" t="s">
        <v>9</v>
      </c>
      <c r="C2344" s="2">
        <v>20255523</v>
      </c>
      <c r="D2344" s="2" t="s">
        <v>10</v>
      </c>
      <c r="E2344" s="2" t="s">
        <v>11</v>
      </c>
      <c r="F2344" s="2" t="s">
        <v>423</v>
      </c>
      <c r="G2344" s="2" t="s">
        <v>430</v>
      </c>
      <c r="H2344" s="3">
        <v>46157</v>
      </c>
      <c r="I2344" s="7" t="str">
        <f t="shared" ca="1" si="36"/>
        <v>صالحة</v>
      </c>
    </row>
    <row r="2345" spans="1:9" x14ac:dyDescent="0.2">
      <c r="A2345" s="2" t="s">
        <v>786</v>
      </c>
      <c r="B2345" s="2" t="s">
        <v>9</v>
      </c>
      <c r="C2345" s="2">
        <v>20198490</v>
      </c>
      <c r="D2345" s="2" t="s">
        <v>10</v>
      </c>
      <c r="E2345" s="2" t="s">
        <v>11</v>
      </c>
      <c r="F2345" s="2" t="s">
        <v>758</v>
      </c>
      <c r="G2345" s="2" t="s">
        <v>13</v>
      </c>
      <c r="H2345" s="3">
        <v>46157</v>
      </c>
      <c r="I2345" s="7" t="str">
        <f t="shared" ca="1" si="36"/>
        <v>صالحة</v>
      </c>
    </row>
    <row r="2346" spans="1:9" x14ac:dyDescent="0.2">
      <c r="A2346" s="2" t="s">
        <v>1146</v>
      </c>
      <c r="B2346" s="2" t="s">
        <v>9</v>
      </c>
      <c r="C2346" s="2">
        <v>23524801</v>
      </c>
      <c r="D2346" s="2" t="s">
        <v>10</v>
      </c>
      <c r="E2346" s="2" t="s">
        <v>11</v>
      </c>
      <c r="F2346" s="2" t="s">
        <v>630</v>
      </c>
      <c r="G2346" s="2" t="s">
        <v>13</v>
      </c>
      <c r="H2346" s="3">
        <v>46157</v>
      </c>
      <c r="I2346" s="7" t="str">
        <f t="shared" ca="1" si="36"/>
        <v>صالحة</v>
      </c>
    </row>
    <row r="2347" spans="1:9" x14ac:dyDescent="0.2">
      <c r="A2347" s="2" t="s">
        <v>3206</v>
      </c>
      <c r="B2347" s="2" t="s">
        <v>3207</v>
      </c>
      <c r="C2347" s="2" t="s">
        <v>3208</v>
      </c>
      <c r="D2347" s="2" t="s">
        <v>10</v>
      </c>
      <c r="E2347" s="2" t="s">
        <v>11</v>
      </c>
      <c r="F2347" s="2" t="s">
        <v>134</v>
      </c>
      <c r="G2347" s="2" t="s">
        <v>23</v>
      </c>
      <c r="H2347" s="3">
        <v>46157</v>
      </c>
      <c r="I2347" s="7" t="str">
        <f t="shared" ca="1" si="36"/>
        <v>صالحة</v>
      </c>
    </row>
    <row r="2348" spans="1:9" x14ac:dyDescent="0.2">
      <c r="A2348" s="2" t="s">
        <v>689</v>
      </c>
      <c r="B2348" s="2" t="s">
        <v>9</v>
      </c>
      <c r="C2348" s="2">
        <v>21308602</v>
      </c>
      <c r="D2348" s="2" t="s">
        <v>10</v>
      </c>
      <c r="E2348" s="2" t="s">
        <v>11</v>
      </c>
      <c r="F2348" s="2" t="s">
        <v>630</v>
      </c>
      <c r="G2348" s="2" t="s">
        <v>13</v>
      </c>
      <c r="H2348" s="3">
        <v>46156</v>
      </c>
      <c r="I2348" s="7" t="str">
        <f t="shared" ca="1" si="36"/>
        <v>صالحة</v>
      </c>
    </row>
    <row r="2349" spans="1:9" x14ac:dyDescent="0.2">
      <c r="A2349" s="2" t="s">
        <v>982</v>
      </c>
      <c r="B2349" s="2" t="s">
        <v>9</v>
      </c>
      <c r="C2349" s="2">
        <v>22403601</v>
      </c>
      <c r="D2349" s="2" t="s">
        <v>10</v>
      </c>
      <c r="E2349" s="2" t="s">
        <v>11</v>
      </c>
      <c r="F2349" s="2" t="s">
        <v>983</v>
      </c>
      <c r="G2349" s="2" t="s">
        <v>13</v>
      </c>
      <c r="H2349" s="3">
        <v>46156</v>
      </c>
      <c r="I2349" s="7" t="str">
        <f t="shared" ca="1" si="36"/>
        <v>صالحة</v>
      </c>
    </row>
    <row r="2350" spans="1:9" x14ac:dyDescent="0.2">
      <c r="A2350" s="2" t="s">
        <v>1218</v>
      </c>
      <c r="B2350" s="2" t="s">
        <v>9</v>
      </c>
      <c r="C2350" s="2" t="s">
        <v>1219</v>
      </c>
      <c r="D2350" s="2" t="s">
        <v>10</v>
      </c>
      <c r="E2350" s="2" t="s">
        <v>11</v>
      </c>
      <c r="F2350" s="2" t="s">
        <v>983</v>
      </c>
      <c r="G2350" s="2" t="s">
        <v>23</v>
      </c>
      <c r="H2350" s="3">
        <v>46156</v>
      </c>
      <c r="I2350" s="7" t="str">
        <f t="shared" ca="1" si="36"/>
        <v>صالحة</v>
      </c>
    </row>
    <row r="2351" spans="1:9" x14ac:dyDescent="0.2">
      <c r="A2351" s="2" t="s">
        <v>3213</v>
      </c>
      <c r="B2351" s="2" t="s">
        <v>3207</v>
      </c>
      <c r="C2351" s="2" t="s">
        <v>3214</v>
      </c>
      <c r="D2351" s="2" t="s">
        <v>10</v>
      </c>
      <c r="E2351" s="2" t="s">
        <v>11</v>
      </c>
      <c r="F2351" s="2" t="s">
        <v>134</v>
      </c>
      <c r="G2351" s="2" t="s">
        <v>13</v>
      </c>
      <c r="H2351" s="3">
        <v>46156</v>
      </c>
      <c r="I2351" s="7" t="str">
        <f t="shared" ca="1" si="36"/>
        <v>صالحة</v>
      </c>
    </row>
    <row r="2352" spans="1:9" x14ac:dyDescent="0.2">
      <c r="A2352" s="2" t="s">
        <v>3536</v>
      </c>
      <c r="B2352" s="2" t="s">
        <v>3207</v>
      </c>
      <c r="C2352" s="2" t="s">
        <v>3537</v>
      </c>
      <c r="D2352" s="2" t="s">
        <v>10</v>
      </c>
      <c r="E2352" s="2" t="s">
        <v>11</v>
      </c>
      <c r="F2352" s="2" t="s">
        <v>134</v>
      </c>
      <c r="G2352" s="2" t="s">
        <v>23</v>
      </c>
      <c r="H2352" s="3">
        <v>46156</v>
      </c>
      <c r="I2352" s="7" t="str">
        <f t="shared" ca="1" si="36"/>
        <v>صالحة</v>
      </c>
    </row>
    <row r="2353" spans="1:9" x14ac:dyDescent="0.2">
      <c r="A2353" s="2" t="s">
        <v>322</v>
      </c>
      <c r="B2353" s="2" t="s">
        <v>9</v>
      </c>
      <c r="C2353" s="2" t="s">
        <v>323</v>
      </c>
      <c r="D2353" s="2" t="s">
        <v>10</v>
      </c>
      <c r="E2353" s="2" t="s">
        <v>11</v>
      </c>
      <c r="F2353" s="2" t="s">
        <v>87</v>
      </c>
      <c r="G2353" s="2" t="s">
        <v>23</v>
      </c>
      <c r="H2353" s="3">
        <v>46155</v>
      </c>
      <c r="I2353" s="7" t="str">
        <f t="shared" ca="1" si="36"/>
        <v>صالحة</v>
      </c>
    </row>
    <row r="2354" spans="1:9" x14ac:dyDescent="0.2">
      <c r="A2354" s="2" t="s">
        <v>2055</v>
      </c>
      <c r="B2354" s="2" t="s">
        <v>9</v>
      </c>
      <c r="C2354" s="2">
        <v>20198169</v>
      </c>
      <c r="D2354" s="2" t="s">
        <v>10</v>
      </c>
      <c r="E2354" s="2" t="s">
        <v>11</v>
      </c>
      <c r="F2354" s="2" t="s">
        <v>724</v>
      </c>
      <c r="G2354" s="2" t="s">
        <v>13</v>
      </c>
      <c r="H2354" s="3">
        <v>46155</v>
      </c>
      <c r="I2354" s="7" t="str">
        <f t="shared" ca="1" si="36"/>
        <v>صالحة</v>
      </c>
    </row>
    <row r="2355" spans="1:9" x14ac:dyDescent="0.2">
      <c r="A2355" s="2" t="s">
        <v>2275</v>
      </c>
      <c r="B2355" s="2" t="s">
        <v>2163</v>
      </c>
      <c r="C2355" s="2" t="s">
        <v>2276</v>
      </c>
      <c r="D2355" s="2" t="s">
        <v>10</v>
      </c>
      <c r="E2355" s="2" t="s">
        <v>11</v>
      </c>
      <c r="F2355" s="2" t="s">
        <v>2271</v>
      </c>
      <c r="G2355" s="2" t="s">
        <v>889</v>
      </c>
      <c r="H2355" s="3">
        <v>46155</v>
      </c>
      <c r="I2355" s="7" t="str">
        <f t="shared" ca="1" si="36"/>
        <v>صالحة</v>
      </c>
    </row>
    <row r="2356" spans="1:9" x14ac:dyDescent="0.2">
      <c r="A2356" s="2" t="s">
        <v>3980</v>
      </c>
      <c r="B2356" s="2" t="s">
        <v>3207</v>
      </c>
      <c r="C2356" s="2">
        <v>20186534</v>
      </c>
      <c r="D2356" s="2" t="s">
        <v>10</v>
      </c>
      <c r="E2356" s="2" t="s">
        <v>11</v>
      </c>
      <c r="F2356" s="2" t="s">
        <v>134</v>
      </c>
      <c r="G2356" s="2" t="s">
        <v>13</v>
      </c>
      <c r="H2356" s="3">
        <v>46155</v>
      </c>
      <c r="I2356" s="7" t="str">
        <f t="shared" ca="1" si="36"/>
        <v>صالحة</v>
      </c>
    </row>
    <row r="2357" spans="1:9" x14ac:dyDescent="0.2">
      <c r="A2357" s="2" t="s">
        <v>3560</v>
      </c>
      <c r="B2357" s="2" t="s">
        <v>3207</v>
      </c>
      <c r="C2357" s="2">
        <v>20249323</v>
      </c>
      <c r="D2357" s="2" t="s">
        <v>10</v>
      </c>
      <c r="E2357" s="2" t="s">
        <v>11</v>
      </c>
      <c r="F2357" s="2" t="s">
        <v>134</v>
      </c>
      <c r="G2357" s="2" t="s">
        <v>13</v>
      </c>
      <c r="H2357" s="3">
        <v>46154</v>
      </c>
      <c r="I2357" s="7" t="str">
        <f t="shared" ca="1" si="36"/>
        <v>صالحة</v>
      </c>
    </row>
    <row r="2358" spans="1:9" x14ac:dyDescent="0.2">
      <c r="A2358" s="2" t="s">
        <v>3597</v>
      </c>
      <c r="B2358" s="2" t="s">
        <v>3207</v>
      </c>
      <c r="C2358" s="2">
        <v>20243820</v>
      </c>
      <c r="D2358" s="2" t="s">
        <v>10</v>
      </c>
      <c r="E2358" s="2" t="s">
        <v>11</v>
      </c>
      <c r="F2358" s="2" t="s">
        <v>134</v>
      </c>
      <c r="G2358" s="2" t="s">
        <v>13</v>
      </c>
      <c r="H2358" s="3">
        <v>46154</v>
      </c>
      <c r="I2358" s="7" t="str">
        <f t="shared" ca="1" si="36"/>
        <v>صالحة</v>
      </c>
    </row>
    <row r="2359" spans="1:9" x14ac:dyDescent="0.2">
      <c r="A2359" s="2" t="s">
        <v>4245</v>
      </c>
      <c r="B2359" s="2" t="s">
        <v>3207</v>
      </c>
      <c r="C2359" s="2" t="s">
        <v>4246</v>
      </c>
      <c r="D2359" s="2" t="s">
        <v>10</v>
      </c>
      <c r="E2359" s="2" t="s">
        <v>11</v>
      </c>
      <c r="F2359" s="2" t="s">
        <v>134</v>
      </c>
      <c r="G2359" s="2" t="s">
        <v>13</v>
      </c>
      <c r="H2359" s="3">
        <v>46154</v>
      </c>
      <c r="I2359" s="7" t="str">
        <f t="shared" ca="1" si="36"/>
        <v>صالحة</v>
      </c>
    </row>
    <row r="2360" spans="1:9" x14ac:dyDescent="0.2">
      <c r="A2360" s="2" t="s">
        <v>4254</v>
      </c>
      <c r="B2360" s="2" t="s">
        <v>3207</v>
      </c>
      <c r="C2360" s="2">
        <v>22422342</v>
      </c>
      <c r="D2360" s="2" t="s">
        <v>10</v>
      </c>
      <c r="E2360" s="2" t="s">
        <v>11</v>
      </c>
      <c r="F2360" s="2" t="s">
        <v>134</v>
      </c>
      <c r="G2360" s="2" t="s">
        <v>13</v>
      </c>
      <c r="H2360" s="3">
        <v>46154</v>
      </c>
      <c r="I2360" s="7" t="str">
        <f t="shared" ca="1" si="36"/>
        <v>صالحة</v>
      </c>
    </row>
    <row r="2361" spans="1:9" x14ac:dyDescent="0.2">
      <c r="A2361" s="2" t="s">
        <v>4525</v>
      </c>
      <c r="B2361" s="2" t="s">
        <v>3207</v>
      </c>
      <c r="C2361" s="2">
        <v>22477386</v>
      </c>
      <c r="D2361" s="2" t="s">
        <v>10</v>
      </c>
      <c r="E2361" s="2" t="s">
        <v>11</v>
      </c>
      <c r="F2361" s="2" t="s">
        <v>559</v>
      </c>
      <c r="G2361" s="2" t="s">
        <v>23</v>
      </c>
      <c r="H2361" s="3">
        <v>46154</v>
      </c>
      <c r="I2361" s="7" t="str">
        <f t="shared" ca="1" si="36"/>
        <v>صالحة</v>
      </c>
    </row>
    <row r="2362" spans="1:9" x14ac:dyDescent="0.2">
      <c r="A2362" s="2" t="s">
        <v>4537</v>
      </c>
      <c r="B2362" s="2" t="s">
        <v>3207</v>
      </c>
      <c r="C2362" s="2">
        <v>21277755</v>
      </c>
      <c r="D2362" s="2" t="s">
        <v>10</v>
      </c>
      <c r="E2362" s="2" t="s">
        <v>11</v>
      </c>
      <c r="F2362" s="2" t="s">
        <v>559</v>
      </c>
      <c r="G2362" s="2" t="s">
        <v>23</v>
      </c>
      <c r="H2362" s="3">
        <v>46154</v>
      </c>
      <c r="I2362" s="7" t="str">
        <f t="shared" ca="1" si="36"/>
        <v>صالحة</v>
      </c>
    </row>
    <row r="2363" spans="1:9" x14ac:dyDescent="0.2">
      <c r="A2363" s="2" t="s">
        <v>2196</v>
      </c>
      <c r="B2363" s="2" t="s">
        <v>2163</v>
      </c>
      <c r="C2363" s="2" t="s">
        <v>2197</v>
      </c>
      <c r="D2363" s="2" t="s">
        <v>10</v>
      </c>
      <c r="E2363" s="2" t="s">
        <v>11</v>
      </c>
      <c r="F2363" s="2" t="s">
        <v>2165</v>
      </c>
      <c r="G2363" s="2" t="s">
        <v>2188</v>
      </c>
      <c r="H2363" s="3">
        <v>46153</v>
      </c>
      <c r="I2363" s="7" t="str">
        <f t="shared" ca="1" si="36"/>
        <v>صالحة</v>
      </c>
    </row>
    <row r="2364" spans="1:9" x14ac:dyDescent="0.2">
      <c r="A2364" s="2" t="s">
        <v>2220</v>
      </c>
      <c r="B2364" s="2" t="s">
        <v>2163</v>
      </c>
      <c r="C2364" s="2">
        <v>21364442</v>
      </c>
      <c r="D2364" s="2" t="s">
        <v>10</v>
      </c>
      <c r="E2364" s="2" t="s">
        <v>11</v>
      </c>
      <c r="F2364" s="2" t="s">
        <v>2165</v>
      </c>
      <c r="G2364" s="2" t="s">
        <v>889</v>
      </c>
      <c r="H2364" s="3">
        <v>46153</v>
      </c>
      <c r="I2364" s="7" t="str">
        <f t="shared" ca="1" si="36"/>
        <v>صالحة</v>
      </c>
    </row>
    <row r="2365" spans="1:9" x14ac:dyDescent="0.2">
      <c r="A2365" s="2" t="s">
        <v>4067</v>
      </c>
      <c r="B2365" s="2" t="s">
        <v>3207</v>
      </c>
      <c r="C2365" s="2">
        <v>22433693</v>
      </c>
      <c r="D2365" s="2" t="s">
        <v>10</v>
      </c>
      <c r="E2365" s="2" t="s">
        <v>11</v>
      </c>
      <c r="F2365" s="2" t="s">
        <v>134</v>
      </c>
      <c r="G2365" s="2" t="s">
        <v>13</v>
      </c>
      <c r="H2365" s="3">
        <v>46153</v>
      </c>
      <c r="I2365" s="7" t="str">
        <f t="shared" ca="1" si="36"/>
        <v>صالحة</v>
      </c>
    </row>
    <row r="2366" spans="1:9" x14ac:dyDescent="0.2">
      <c r="A2366" s="2" t="s">
        <v>2179</v>
      </c>
      <c r="B2366" s="2" t="s">
        <v>2163</v>
      </c>
      <c r="C2366" s="2" t="s">
        <v>2180</v>
      </c>
      <c r="D2366" s="2" t="s">
        <v>10</v>
      </c>
      <c r="E2366" s="2" t="s">
        <v>11</v>
      </c>
      <c r="F2366" s="2" t="s">
        <v>2165</v>
      </c>
      <c r="G2366" s="2" t="s">
        <v>889</v>
      </c>
      <c r="H2366" s="3">
        <v>46152</v>
      </c>
      <c r="I2366" s="7" t="str">
        <f t="shared" ca="1" si="36"/>
        <v>صالحة</v>
      </c>
    </row>
    <row r="2367" spans="1:9" x14ac:dyDescent="0.2">
      <c r="A2367" s="2" t="s">
        <v>3646</v>
      </c>
      <c r="B2367" s="2" t="s">
        <v>3207</v>
      </c>
      <c r="C2367" s="2" t="s">
        <v>3647</v>
      </c>
      <c r="D2367" s="2" t="s">
        <v>10</v>
      </c>
      <c r="E2367" s="2" t="s">
        <v>11</v>
      </c>
      <c r="F2367" s="2" t="s">
        <v>134</v>
      </c>
      <c r="G2367" s="2" t="s">
        <v>23</v>
      </c>
      <c r="H2367" s="3">
        <v>46152</v>
      </c>
      <c r="I2367" s="7" t="str">
        <f t="shared" ca="1" si="36"/>
        <v>صالحة</v>
      </c>
    </row>
    <row r="2368" spans="1:9" x14ac:dyDescent="0.2">
      <c r="A2368" s="2" t="s">
        <v>4158</v>
      </c>
      <c r="B2368" s="2" t="s">
        <v>3207</v>
      </c>
      <c r="C2368" s="2">
        <v>22437423</v>
      </c>
      <c r="D2368" s="2" t="s">
        <v>10</v>
      </c>
      <c r="E2368" s="2" t="s">
        <v>11</v>
      </c>
      <c r="F2368" s="2" t="s">
        <v>134</v>
      </c>
      <c r="G2368" s="2" t="s">
        <v>13</v>
      </c>
      <c r="H2368" s="3">
        <v>46152</v>
      </c>
      <c r="I2368" s="7" t="str">
        <f t="shared" ca="1" si="36"/>
        <v>صالحة</v>
      </c>
    </row>
    <row r="2369" spans="1:9" x14ac:dyDescent="0.2">
      <c r="A2369" s="2" t="s">
        <v>4259</v>
      </c>
      <c r="B2369" s="2" t="s">
        <v>3207</v>
      </c>
      <c r="C2369" s="2">
        <v>19017496</v>
      </c>
      <c r="D2369" s="2" t="s">
        <v>10</v>
      </c>
      <c r="E2369" s="2" t="s">
        <v>11</v>
      </c>
      <c r="F2369" s="2" t="s">
        <v>134</v>
      </c>
      <c r="G2369" s="2" t="s">
        <v>13</v>
      </c>
      <c r="H2369" s="3">
        <v>46152</v>
      </c>
      <c r="I2369" s="7" t="str">
        <f t="shared" ca="1" si="36"/>
        <v>صالحة</v>
      </c>
    </row>
    <row r="2370" spans="1:9" x14ac:dyDescent="0.2">
      <c r="A2370" s="2" t="s">
        <v>471</v>
      </c>
      <c r="B2370" s="2" t="s">
        <v>9</v>
      </c>
      <c r="C2370" s="2" t="s">
        <v>472</v>
      </c>
      <c r="D2370" s="2" t="s">
        <v>10</v>
      </c>
      <c r="E2370" s="2" t="s">
        <v>11</v>
      </c>
      <c r="F2370" s="2" t="s">
        <v>423</v>
      </c>
      <c r="G2370" s="2" t="s">
        <v>430</v>
      </c>
      <c r="H2370" s="3">
        <v>46151</v>
      </c>
      <c r="I2370" s="7" t="str">
        <f t="shared" ref="I2370:I2433" ca="1" si="37">IF(H2370&lt;TODAY(),"منتهية",
 IF(TODAY()+30&gt;=H2370,"على وشك الانتهاء","صالحة"))</f>
        <v>صالحة</v>
      </c>
    </row>
    <row r="2371" spans="1:9" x14ac:dyDescent="0.2">
      <c r="A2371" s="2" t="s">
        <v>1062</v>
      </c>
      <c r="B2371" s="2" t="s">
        <v>9</v>
      </c>
      <c r="C2371" s="2" t="s">
        <v>1063</v>
      </c>
      <c r="D2371" s="2" t="s">
        <v>10</v>
      </c>
      <c r="E2371" s="2" t="s">
        <v>11</v>
      </c>
      <c r="F2371" s="2" t="s">
        <v>983</v>
      </c>
      <c r="G2371" s="2" t="s">
        <v>13</v>
      </c>
      <c r="H2371" s="3">
        <v>46151</v>
      </c>
      <c r="I2371" s="7" t="str">
        <f t="shared" ca="1" si="37"/>
        <v>صالحة</v>
      </c>
    </row>
    <row r="2372" spans="1:9" x14ac:dyDescent="0.2">
      <c r="A2372" s="2" t="s">
        <v>3380</v>
      </c>
      <c r="B2372" s="2" t="s">
        <v>3207</v>
      </c>
      <c r="C2372" s="2">
        <v>19084075</v>
      </c>
      <c r="D2372" s="2" t="s">
        <v>10</v>
      </c>
      <c r="E2372" s="2" t="s">
        <v>11</v>
      </c>
      <c r="F2372" s="2" t="s">
        <v>134</v>
      </c>
      <c r="G2372" s="2" t="s">
        <v>13</v>
      </c>
      <c r="H2372" s="3">
        <v>46151</v>
      </c>
      <c r="I2372" s="7" t="str">
        <f t="shared" ca="1" si="37"/>
        <v>صالحة</v>
      </c>
    </row>
    <row r="2373" spans="1:9" x14ac:dyDescent="0.2">
      <c r="A2373" s="2" t="s">
        <v>3810</v>
      </c>
      <c r="B2373" s="2" t="s">
        <v>3207</v>
      </c>
      <c r="C2373" s="2">
        <v>21363135</v>
      </c>
      <c r="D2373" s="2" t="s">
        <v>10</v>
      </c>
      <c r="E2373" s="2" t="s">
        <v>11</v>
      </c>
      <c r="F2373" s="2" t="s">
        <v>134</v>
      </c>
      <c r="G2373" s="2" t="s">
        <v>13</v>
      </c>
      <c r="H2373" s="3">
        <v>46151</v>
      </c>
      <c r="I2373" s="7" t="str">
        <f t="shared" ca="1" si="37"/>
        <v>صالحة</v>
      </c>
    </row>
    <row r="2374" spans="1:9" x14ac:dyDescent="0.2">
      <c r="A2374" s="2" t="s">
        <v>4011</v>
      </c>
      <c r="B2374" s="2" t="s">
        <v>3207</v>
      </c>
      <c r="C2374" s="2">
        <v>20229624</v>
      </c>
      <c r="D2374" s="2" t="s">
        <v>10</v>
      </c>
      <c r="E2374" s="2" t="s">
        <v>11</v>
      </c>
      <c r="F2374" s="2" t="s">
        <v>134</v>
      </c>
      <c r="G2374" s="2" t="s">
        <v>13</v>
      </c>
      <c r="H2374" s="3">
        <v>46151</v>
      </c>
      <c r="I2374" s="7" t="str">
        <f t="shared" ca="1" si="37"/>
        <v>صالحة</v>
      </c>
    </row>
    <row r="2375" spans="1:9" x14ac:dyDescent="0.2">
      <c r="A2375" s="2" t="s">
        <v>1103</v>
      </c>
      <c r="B2375" s="2" t="s">
        <v>9</v>
      </c>
      <c r="C2375" s="2">
        <v>21345924</v>
      </c>
      <c r="D2375" s="2" t="s">
        <v>10</v>
      </c>
      <c r="E2375" s="2" t="s">
        <v>11</v>
      </c>
      <c r="F2375" s="2" t="s">
        <v>953</v>
      </c>
      <c r="G2375" s="2" t="s">
        <v>13</v>
      </c>
      <c r="H2375" s="3">
        <v>46150</v>
      </c>
      <c r="I2375" s="7" t="str">
        <f t="shared" ca="1" si="37"/>
        <v>صالحة</v>
      </c>
    </row>
    <row r="2376" spans="1:9" x14ac:dyDescent="0.2">
      <c r="A2376" s="2" t="s">
        <v>1800</v>
      </c>
      <c r="B2376" s="2" t="s">
        <v>9</v>
      </c>
      <c r="C2376" s="2" t="s">
        <v>1801</v>
      </c>
      <c r="D2376" s="2" t="s">
        <v>10</v>
      </c>
      <c r="E2376" s="2" t="s">
        <v>11</v>
      </c>
      <c r="F2376" s="2" t="s">
        <v>457</v>
      </c>
      <c r="G2376" s="2" t="s">
        <v>458</v>
      </c>
      <c r="H2376" s="3">
        <v>46150</v>
      </c>
      <c r="I2376" s="7" t="str">
        <f t="shared" ca="1" si="37"/>
        <v>صالحة</v>
      </c>
    </row>
    <row r="2377" spans="1:9" x14ac:dyDescent="0.2">
      <c r="A2377" s="2" t="s">
        <v>3075</v>
      </c>
      <c r="B2377" s="2" t="s">
        <v>2163</v>
      </c>
      <c r="C2377" s="2" t="s">
        <v>3076</v>
      </c>
      <c r="D2377" s="2" t="s">
        <v>10</v>
      </c>
      <c r="E2377" s="2" t="s">
        <v>11</v>
      </c>
      <c r="F2377" s="2" t="s">
        <v>2463</v>
      </c>
      <c r="G2377" s="2" t="s">
        <v>2188</v>
      </c>
      <c r="H2377" s="3">
        <v>46150</v>
      </c>
      <c r="I2377" s="7" t="str">
        <f t="shared" ca="1" si="37"/>
        <v>صالحة</v>
      </c>
    </row>
    <row r="2378" spans="1:9" x14ac:dyDescent="0.2">
      <c r="A2378" s="2" t="s">
        <v>3733</v>
      </c>
      <c r="B2378" s="2" t="s">
        <v>3207</v>
      </c>
      <c r="C2378" s="2" t="s">
        <v>3734</v>
      </c>
      <c r="D2378" s="2" t="s">
        <v>10</v>
      </c>
      <c r="E2378" s="2" t="s">
        <v>11</v>
      </c>
      <c r="F2378" s="2" t="s">
        <v>134</v>
      </c>
      <c r="G2378" s="2" t="s">
        <v>13</v>
      </c>
      <c r="H2378" s="3">
        <v>46150</v>
      </c>
      <c r="I2378" s="7" t="str">
        <f t="shared" ca="1" si="37"/>
        <v>صالحة</v>
      </c>
    </row>
    <row r="2379" spans="1:9" x14ac:dyDescent="0.2">
      <c r="A2379" s="2" t="s">
        <v>46</v>
      </c>
      <c r="B2379" s="2" t="s">
        <v>9</v>
      </c>
      <c r="C2379" s="2" t="s">
        <v>47</v>
      </c>
      <c r="D2379" s="2" t="s">
        <v>10</v>
      </c>
      <c r="E2379" s="2" t="s">
        <v>11</v>
      </c>
      <c r="F2379" s="2" t="s">
        <v>12</v>
      </c>
      <c r="G2379" s="2" t="s">
        <v>13</v>
      </c>
      <c r="H2379" s="3">
        <v>46149</v>
      </c>
      <c r="I2379" s="7" t="str">
        <f t="shared" ca="1" si="37"/>
        <v>صالحة</v>
      </c>
    </row>
    <row r="2380" spans="1:9" x14ac:dyDescent="0.2">
      <c r="A2380" s="2" t="s">
        <v>2281</v>
      </c>
      <c r="B2380" s="2" t="s">
        <v>2163</v>
      </c>
      <c r="C2380" s="2" t="s">
        <v>2282</v>
      </c>
      <c r="D2380" s="2" t="s">
        <v>10</v>
      </c>
      <c r="E2380" s="2" t="s">
        <v>11</v>
      </c>
      <c r="F2380" s="2" t="s">
        <v>2274</v>
      </c>
      <c r="G2380" s="2" t="s">
        <v>2200</v>
      </c>
      <c r="H2380" s="3">
        <v>46149</v>
      </c>
      <c r="I2380" s="7" t="str">
        <f t="shared" ca="1" si="37"/>
        <v>صالحة</v>
      </c>
    </row>
    <row r="2381" spans="1:9" x14ac:dyDescent="0.2">
      <c r="A2381" s="2" t="s">
        <v>3805</v>
      </c>
      <c r="B2381" s="2" t="s">
        <v>3207</v>
      </c>
      <c r="C2381" s="2">
        <v>21346419</v>
      </c>
      <c r="D2381" s="2" t="s">
        <v>10</v>
      </c>
      <c r="E2381" s="2" t="s">
        <v>11</v>
      </c>
      <c r="F2381" s="2" t="s">
        <v>134</v>
      </c>
      <c r="G2381" s="2" t="s">
        <v>13</v>
      </c>
      <c r="H2381" s="3">
        <v>46149</v>
      </c>
      <c r="I2381" s="7" t="str">
        <f t="shared" ca="1" si="37"/>
        <v>صالحة</v>
      </c>
    </row>
    <row r="2382" spans="1:9" x14ac:dyDescent="0.2">
      <c r="A2382" s="2" t="s">
        <v>3890</v>
      </c>
      <c r="B2382" s="2" t="s">
        <v>3207</v>
      </c>
      <c r="C2382" s="2">
        <v>21321750</v>
      </c>
      <c r="D2382" s="2" t="s">
        <v>10</v>
      </c>
      <c r="E2382" s="2" t="s">
        <v>11</v>
      </c>
      <c r="F2382" s="2" t="s">
        <v>559</v>
      </c>
      <c r="G2382" s="2" t="s">
        <v>23</v>
      </c>
      <c r="H2382" s="3">
        <v>46149</v>
      </c>
      <c r="I2382" s="7" t="str">
        <f t="shared" ca="1" si="37"/>
        <v>صالحة</v>
      </c>
    </row>
    <row r="2383" spans="1:9" x14ac:dyDescent="0.2">
      <c r="A2383" s="2" t="s">
        <v>4830</v>
      </c>
      <c r="B2383" s="2" t="s">
        <v>3207</v>
      </c>
      <c r="C2383" s="2">
        <v>23607275</v>
      </c>
      <c r="D2383" s="2" t="s">
        <v>10</v>
      </c>
      <c r="E2383" s="2" t="s">
        <v>11</v>
      </c>
      <c r="F2383" s="2" t="s">
        <v>134</v>
      </c>
      <c r="G2383" s="2" t="s">
        <v>13</v>
      </c>
      <c r="H2383" s="3">
        <v>46149</v>
      </c>
      <c r="I2383" s="7" t="str">
        <f t="shared" ca="1" si="37"/>
        <v>صالحة</v>
      </c>
    </row>
    <row r="2384" spans="1:9" x14ac:dyDescent="0.2">
      <c r="A2384" s="2" t="s">
        <v>2342</v>
      </c>
      <c r="B2384" s="2" t="s">
        <v>2163</v>
      </c>
      <c r="C2384" s="2" t="s">
        <v>2343</v>
      </c>
      <c r="D2384" s="2" t="s">
        <v>10</v>
      </c>
      <c r="E2384" s="2" t="s">
        <v>11</v>
      </c>
      <c r="F2384" s="2" t="s">
        <v>2341</v>
      </c>
      <c r="G2384" s="2" t="s">
        <v>889</v>
      </c>
      <c r="H2384" s="3">
        <v>46148</v>
      </c>
      <c r="I2384" s="7" t="str">
        <f t="shared" ca="1" si="37"/>
        <v>صالحة</v>
      </c>
    </row>
    <row r="2385" spans="1:9" x14ac:dyDescent="0.2">
      <c r="A2385" s="2" t="s">
        <v>2386</v>
      </c>
      <c r="B2385" s="2" t="s">
        <v>2163</v>
      </c>
      <c r="C2385" s="2" t="s">
        <v>2387</v>
      </c>
      <c r="D2385" s="2" t="s">
        <v>10</v>
      </c>
      <c r="E2385" s="2" t="s">
        <v>11</v>
      </c>
      <c r="F2385" s="2" t="s">
        <v>2300</v>
      </c>
      <c r="G2385" s="2" t="s">
        <v>2200</v>
      </c>
      <c r="H2385" s="3">
        <v>46148</v>
      </c>
      <c r="I2385" s="7" t="str">
        <f t="shared" ca="1" si="37"/>
        <v>صالحة</v>
      </c>
    </row>
    <row r="2386" spans="1:9" x14ac:dyDescent="0.2">
      <c r="A2386" s="2" t="s">
        <v>3892</v>
      </c>
      <c r="B2386" s="2" t="s">
        <v>3207</v>
      </c>
      <c r="C2386" s="2">
        <v>21331837</v>
      </c>
      <c r="D2386" s="2" t="s">
        <v>10</v>
      </c>
      <c r="E2386" s="2" t="s">
        <v>11</v>
      </c>
      <c r="F2386" s="2" t="s">
        <v>134</v>
      </c>
      <c r="G2386" s="2" t="s">
        <v>13</v>
      </c>
      <c r="H2386" s="3">
        <v>46147</v>
      </c>
      <c r="I2386" s="7" t="str">
        <f t="shared" ca="1" si="37"/>
        <v>صالحة</v>
      </c>
    </row>
    <row r="2387" spans="1:9" x14ac:dyDescent="0.2">
      <c r="A2387" s="2" t="s">
        <v>1261</v>
      </c>
      <c r="B2387" s="2" t="s">
        <v>9</v>
      </c>
      <c r="C2387" s="2" t="s">
        <v>1262</v>
      </c>
      <c r="D2387" s="2" t="s">
        <v>10</v>
      </c>
      <c r="E2387" s="2" t="s">
        <v>11</v>
      </c>
      <c r="F2387" s="2" t="s">
        <v>510</v>
      </c>
      <c r="G2387" s="2" t="s">
        <v>510</v>
      </c>
      <c r="H2387" s="3">
        <v>46146</v>
      </c>
      <c r="I2387" s="7" t="str">
        <f t="shared" ca="1" si="37"/>
        <v>صالحة</v>
      </c>
    </row>
    <row r="2388" spans="1:9" x14ac:dyDescent="0.2">
      <c r="A2388" s="2" t="s">
        <v>2079</v>
      </c>
      <c r="B2388" s="2" t="s">
        <v>9</v>
      </c>
      <c r="C2388" s="2" t="s">
        <v>2080</v>
      </c>
      <c r="D2388" s="2" t="s">
        <v>10</v>
      </c>
      <c r="E2388" s="2" t="s">
        <v>11</v>
      </c>
      <c r="F2388" s="2" t="s">
        <v>743</v>
      </c>
      <c r="G2388" s="2" t="s">
        <v>135</v>
      </c>
      <c r="H2388" s="3">
        <v>46146</v>
      </c>
      <c r="I2388" s="7" t="str">
        <f t="shared" ca="1" si="37"/>
        <v>صالحة</v>
      </c>
    </row>
    <row r="2389" spans="1:9" x14ac:dyDescent="0.2">
      <c r="A2389" s="2" t="s">
        <v>2145</v>
      </c>
      <c r="B2389" s="2" t="s">
        <v>9</v>
      </c>
      <c r="C2389" s="2">
        <v>19105417</v>
      </c>
      <c r="D2389" s="2" t="s">
        <v>10</v>
      </c>
      <c r="E2389" s="2" t="s">
        <v>11</v>
      </c>
      <c r="F2389" s="2" t="s">
        <v>800</v>
      </c>
      <c r="G2389" s="2" t="s">
        <v>135</v>
      </c>
      <c r="H2389" s="3">
        <v>46146</v>
      </c>
      <c r="I2389" s="7" t="str">
        <f t="shared" ca="1" si="37"/>
        <v>صالحة</v>
      </c>
    </row>
    <row r="2390" spans="1:9" x14ac:dyDescent="0.2">
      <c r="A2390" s="2" t="s">
        <v>3654</v>
      </c>
      <c r="B2390" s="2" t="s">
        <v>3207</v>
      </c>
      <c r="C2390" s="2">
        <v>19118328</v>
      </c>
      <c r="D2390" s="2" t="s">
        <v>10</v>
      </c>
      <c r="E2390" s="2" t="s">
        <v>11</v>
      </c>
      <c r="F2390" s="2" t="s">
        <v>134</v>
      </c>
      <c r="G2390" s="2" t="s">
        <v>13</v>
      </c>
      <c r="H2390" s="3">
        <v>46146</v>
      </c>
      <c r="I2390" s="7" t="str">
        <f t="shared" ca="1" si="37"/>
        <v>صالحة</v>
      </c>
    </row>
    <row r="2391" spans="1:9" x14ac:dyDescent="0.2">
      <c r="A2391" s="2" t="s">
        <v>3746</v>
      </c>
      <c r="B2391" s="2" t="s">
        <v>3207</v>
      </c>
      <c r="C2391" s="2">
        <v>21285825</v>
      </c>
      <c r="D2391" s="2" t="s">
        <v>10</v>
      </c>
      <c r="E2391" s="2" t="s">
        <v>11</v>
      </c>
      <c r="F2391" s="2" t="s">
        <v>134</v>
      </c>
      <c r="G2391" s="2" t="s">
        <v>13</v>
      </c>
      <c r="H2391" s="3">
        <v>46146</v>
      </c>
      <c r="I2391" s="7" t="str">
        <f t="shared" ca="1" si="37"/>
        <v>صالحة</v>
      </c>
    </row>
    <row r="2392" spans="1:9" x14ac:dyDescent="0.2">
      <c r="A2392" s="2" t="s">
        <v>3257</v>
      </c>
      <c r="B2392" s="2" t="s">
        <v>3207</v>
      </c>
      <c r="C2392" s="2" t="s">
        <v>3258</v>
      </c>
      <c r="D2392" s="2" t="s">
        <v>10</v>
      </c>
      <c r="E2392" s="2" t="s">
        <v>11</v>
      </c>
      <c r="F2392" s="2" t="s">
        <v>3244</v>
      </c>
      <c r="G2392" s="2" t="s">
        <v>135</v>
      </c>
      <c r="H2392" s="3">
        <v>46145</v>
      </c>
      <c r="I2392" s="7" t="str">
        <f t="shared" ca="1" si="37"/>
        <v>صالحة</v>
      </c>
    </row>
    <row r="2393" spans="1:9" x14ac:dyDescent="0.2">
      <c r="A2393" s="2" t="s">
        <v>3355</v>
      </c>
      <c r="B2393" s="2" t="s">
        <v>3207</v>
      </c>
      <c r="C2393" s="2">
        <v>19082022</v>
      </c>
      <c r="D2393" s="2" t="s">
        <v>10</v>
      </c>
      <c r="E2393" s="2" t="s">
        <v>11</v>
      </c>
      <c r="F2393" s="2" t="s">
        <v>134</v>
      </c>
      <c r="G2393" s="2" t="s">
        <v>13</v>
      </c>
      <c r="H2393" s="3">
        <v>46145</v>
      </c>
      <c r="I2393" s="7" t="str">
        <f t="shared" ca="1" si="37"/>
        <v>صالحة</v>
      </c>
    </row>
    <row r="2394" spans="1:9" x14ac:dyDescent="0.2">
      <c r="A2394" s="2" t="s">
        <v>477</v>
      </c>
      <c r="B2394" s="2" t="s">
        <v>9</v>
      </c>
      <c r="C2394" s="2" t="s">
        <v>478</v>
      </c>
      <c r="D2394" s="2" t="s">
        <v>10</v>
      </c>
      <c r="E2394" s="2" t="s">
        <v>11</v>
      </c>
      <c r="F2394" s="2" t="s">
        <v>134</v>
      </c>
      <c r="G2394" s="2" t="s">
        <v>23</v>
      </c>
      <c r="H2394" s="3">
        <v>46144</v>
      </c>
      <c r="I2394" s="7" t="str">
        <f t="shared" ca="1" si="37"/>
        <v>صالحة</v>
      </c>
    </row>
    <row r="2395" spans="1:9" x14ac:dyDescent="0.2">
      <c r="A2395" s="2" t="s">
        <v>3245</v>
      </c>
      <c r="B2395" s="2" t="s">
        <v>3207</v>
      </c>
      <c r="C2395" s="2" t="s">
        <v>3246</v>
      </c>
      <c r="D2395" s="2" t="s">
        <v>10</v>
      </c>
      <c r="E2395" s="2" t="s">
        <v>11</v>
      </c>
      <c r="F2395" s="2" t="s">
        <v>134</v>
      </c>
      <c r="G2395" s="2" t="s">
        <v>13</v>
      </c>
      <c r="H2395" s="3">
        <v>46144</v>
      </c>
      <c r="I2395" s="7" t="str">
        <f t="shared" ca="1" si="37"/>
        <v>صالحة</v>
      </c>
    </row>
    <row r="2396" spans="1:9" x14ac:dyDescent="0.2">
      <c r="A2396" s="2" t="s">
        <v>3875</v>
      </c>
      <c r="B2396" s="2" t="s">
        <v>3207</v>
      </c>
      <c r="C2396" s="2" t="s">
        <v>3876</v>
      </c>
      <c r="D2396" s="2" t="s">
        <v>10</v>
      </c>
      <c r="E2396" s="2" t="s">
        <v>11</v>
      </c>
      <c r="F2396" s="2" t="s">
        <v>134</v>
      </c>
      <c r="G2396" s="2" t="s">
        <v>13</v>
      </c>
      <c r="H2396" s="3">
        <v>46144</v>
      </c>
      <c r="I2396" s="7" t="str">
        <f t="shared" ca="1" si="37"/>
        <v>صالحة</v>
      </c>
    </row>
    <row r="2397" spans="1:9" x14ac:dyDescent="0.2">
      <c r="A2397" s="2" t="s">
        <v>3986</v>
      </c>
      <c r="B2397" s="2" t="s">
        <v>3207</v>
      </c>
      <c r="C2397" s="2">
        <v>20257590</v>
      </c>
      <c r="D2397" s="2" t="s">
        <v>10</v>
      </c>
      <c r="E2397" s="2" t="s">
        <v>11</v>
      </c>
      <c r="F2397" s="2" t="s">
        <v>134</v>
      </c>
      <c r="G2397" s="2" t="s">
        <v>13</v>
      </c>
      <c r="H2397" s="3">
        <v>46143</v>
      </c>
      <c r="I2397" s="7" t="str">
        <f t="shared" ca="1" si="37"/>
        <v>صالحة</v>
      </c>
    </row>
    <row r="2398" spans="1:9" x14ac:dyDescent="0.2">
      <c r="A2398" s="2" t="s">
        <v>4486</v>
      </c>
      <c r="B2398" s="2" t="s">
        <v>3207</v>
      </c>
      <c r="C2398" s="2">
        <v>23532329</v>
      </c>
      <c r="D2398" s="2" t="s">
        <v>10</v>
      </c>
      <c r="E2398" s="2" t="s">
        <v>11</v>
      </c>
      <c r="F2398" s="2" t="s">
        <v>134</v>
      </c>
      <c r="G2398" s="2" t="s">
        <v>13</v>
      </c>
      <c r="H2398" s="3">
        <v>46143</v>
      </c>
      <c r="I2398" s="7" t="str">
        <f t="shared" ca="1" si="37"/>
        <v>صالحة</v>
      </c>
    </row>
    <row r="2399" spans="1:9" x14ac:dyDescent="0.2">
      <c r="A2399" s="2" t="s">
        <v>578</v>
      </c>
      <c r="B2399" s="2" t="s">
        <v>9</v>
      </c>
      <c r="C2399" s="2">
        <v>23607612</v>
      </c>
      <c r="D2399" s="2" t="s">
        <v>10</v>
      </c>
      <c r="E2399" s="2" t="s">
        <v>11</v>
      </c>
      <c r="F2399" s="2" t="s">
        <v>507</v>
      </c>
      <c r="G2399" s="2" t="s">
        <v>23</v>
      </c>
      <c r="H2399" s="3">
        <v>46142</v>
      </c>
      <c r="I2399" s="7" t="str">
        <f t="shared" ca="1" si="37"/>
        <v>صالحة</v>
      </c>
    </row>
    <row r="2400" spans="1:9" x14ac:dyDescent="0.2">
      <c r="A2400" s="2" t="s">
        <v>443</v>
      </c>
      <c r="B2400" s="2" t="s">
        <v>9</v>
      </c>
      <c r="C2400" s="2" t="s">
        <v>444</v>
      </c>
      <c r="D2400" s="2" t="s">
        <v>10</v>
      </c>
      <c r="E2400" s="2" t="s">
        <v>11</v>
      </c>
      <c r="F2400" s="2" t="s">
        <v>423</v>
      </c>
      <c r="G2400" s="2" t="s">
        <v>23</v>
      </c>
      <c r="H2400" s="3">
        <v>46141</v>
      </c>
      <c r="I2400" s="7" t="str">
        <f t="shared" ca="1" si="37"/>
        <v>صالحة</v>
      </c>
    </row>
    <row r="2401" spans="1:9" x14ac:dyDescent="0.2">
      <c r="A2401" s="2" t="s">
        <v>1528</v>
      </c>
      <c r="B2401" s="2" t="s">
        <v>9</v>
      </c>
      <c r="C2401" s="2" t="s">
        <v>1529</v>
      </c>
      <c r="D2401" s="2" t="s">
        <v>10</v>
      </c>
      <c r="E2401" s="2" t="s">
        <v>11</v>
      </c>
      <c r="F2401" s="2" t="s">
        <v>113</v>
      </c>
      <c r="G2401" s="2" t="s">
        <v>23</v>
      </c>
      <c r="H2401" s="3">
        <v>46141</v>
      </c>
      <c r="I2401" s="7" t="str">
        <f t="shared" ca="1" si="37"/>
        <v>صالحة</v>
      </c>
    </row>
    <row r="2402" spans="1:9" x14ac:dyDescent="0.2">
      <c r="A2402" s="2" t="s">
        <v>1939</v>
      </c>
      <c r="B2402" s="2" t="s">
        <v>9</v>
      </c>
      <c r="C2402" s="2" t="s">
        <v>1940</v>
      </c>
      <c r="D2402" s="2" t="s">
        <v>10</v>
      </c>
      <c r="E2402" s="2" t="s">
        <v>11</v>
      </c>
      <c r="F2402" s="2" t="s">
        <v>924</v>
      </c>
      <c r="G2402" s="2" t="s">
        <v>13</v>
      </c>
      <c r="H2402" s="3">
        <v>46141</v>
      </c>
      <c r="I2402" s="7" t="str">
        <f t="shared" ca="1" si="37"/>
        <v>صالحة</v>
      </c>
    </row>
    <row r="2403" spans="1:9" x14ac:dyDescent="0.2">
      <c r="A2403" s="2" t="s">
        <v>3023</v>
      </c>
      <c r="B2403" s="2" t="s">
        <v>2163</v>
      </c>
      <c r="C2403" s="2" t="s">
        <v>3024</v>
      </c>
      <c r="D2403" s="2" t="s">
        <v>10</v>
      </c>
      <c r="E2403" s="2" t="s">
        <v>11</v>
      </c>
      <c r="F2403" s="2" t="s">
        <v>2289</v>
      </c>
      <c r="G2403" s="2" t="s">
        <v>2200</v>
      </c>
      <c r="H2403" s="3">
        <v>46141</v>
      </c>
      <c r="I2403" s="7" t="str">
        <f t="shared" ca="1" si="37"/>
        <v>صالحة</v>
      </c>
    </row>
    <row r="2404" spans="1:9" x14ac:dyDescent="0.2">
      <c r="A2404" s="2" t="s">
        <v>4142</v>
      </c>
      <c r="B2404" s="2" t="s">
        <v>3207</v>
      </c>
      <c r="C2404" s="2">
        <v>19108350</v>
      </c>
      <c r="D2404" s="2" t="s">
        <v>10</v>
      </c>
      <c r="E2404" s="2" t="s">
        <v>11</v>
      </c>
      <c r="F2404" s="2" t="s">
        <v>134</v>
      </c>
      <c r="G2404" s="2" t="s">
        <v>13</v>
      </c>
      <c r="H2404" s="3">
        <v>46141</v>
      </c>
      <c r="I2404" s="7" t="str">
        <f t="shared" ca="1" si="37"/>
        <v>صالحة</v>
      </c>
    </row>
    <row r="2405" spans="1:9" x14ac:dyDescent="0.2">
      <c r="A2405" s="2" t="s">
        <v>3303</v>
      </c>
      <c r="B2405" s="2" t="s">
        <v>3207</v>
      </c>
      <c r="C2405" s="2" t="s">
        <v>3304</v>
      </c>
      <c r="D2405" s="2" t="s">
        <v>10</v>
      </c>
      <c r="E2405" s="2" t="s">
        <v>11</v>
      </c>
      <c r="F2405" s="2" t="s">
        <v>134</v>
      </c>
      <c r="G2405" s="2" t="s">
        <v>23</v>
      </c>
      <c r="H2405" s="3">
        <v>46140</v>
      </c>
      <c r="I2405" s="7" t="str">
        <f t="shared" ca="1" si="37"/>
        <v>صالحة</v>
      </c>
    </row>
    <row r="2406" spans="1:9" x14ac:dyDescent="0.2">
      <c r="A2406" s="2" t="s">
        <v>4704</v>
      </c>
      <c r="B2406" s="2" t="s">
        <v>3207</v>
      </c>
      <c r="C2406" s="2">
        <v>23573542</v>
      </c>
      <c r="D2406" s="2" t="s">
        <v>10</v>
      </c>
      <c r="E2406" s="2" t="s">
        <v>11</v>
      </c>
      <c r="F2406" s="2" t="s">
        <v>134</v>
      </c>
      <c r="G2406" s="2" t="s">
        <v>13</v>
      </c>
      <c r="H2406" s="3">
        <v>46140</v>
      </c>
      <c r="I2406" s="7" t="str">
        <f t="shared" ca="1" si="37"/>
        <v>صالحة</v>
      </c>
    </row>
    <row r="2407" spans="1:9" x14ac:dyDescent="0.2">
      <c r="A2407" s="2" t="s">
        <v>407</v>
      </c>
      <c r="B2407" s="2" t="s">
        <v>9</v>
      </c>
      <c r="C2407" s="2" t="s">
        <v>408</v>
      </c>
      <c r="D2407" s="2" t="s">
        <v>10</v>
      </c>
      <c r="E2407" s="2" t="s">
        <v>11</v>
      </c>
      <c r="F2407" s="2" t="s">
        <v>87</v>
      </c>
      <c r="G2407" s="2" t="s">
        <v>13</v>
      </c>
      <c r="H2407" s="3">
        <v>46139</v>
      </c>
      <c r="I2407" s="7" t="str">
        <f t="shared" ca="1" si="37"/>
        <v>صالحة</v>
      </c>
    </row>
    <row r="2408" spans="1:9" x14ac:dyDescent="0.2">
      <c r="A2408" s="2" t="s">
        <v>508</v>
      </c>
      <c r="B2408" s="2" t="s">
        <v>9</v>
      </c>
      <c r="C2408" s="2" t="s">
        <v>509</v>
      </c>
      <c r="D2408" s="2" t="s">
        <v>10</v>
      </c>
      <c r="E2408" s="2" t="s">
        <v>11</v>
      </c>
      <c r="F2408" s="2" t="s">
        <v>510</v>
      </c>
      <c r="G2408" s="2" t="s">
        <v>510</v>
      </c>
      <c r="H2408" s="3">
        <v>46139</v>
      </c>
      <c r="I2408" s="7" t="str">
        <f t="shared" ca="1" si="37"/>
        <v>صالحة</v>
      </c>
    </row>
    <row r="2409" spans="1:9" x14ac:dyDescent="0.2">
      <c r="A2409" s="2" t="s">
        <v>3141</v>
      </c>
      <c r="B2409" s="2" t="s">
        <v>2163</v>
      </c>
      <c r="C2409" s="2" t="s">
        <v>3142</v>
      </c>
      <c r="D2409" s="2" t="s">
        <v>10</v>
      </c>
      <c r="E2409" s="2" t="s">
        <v>11</v>
      </c>
      <c r="F2409" s="2" t="s">
        <v>3143</v>
      </c>
      <c r="G2409" s="2" t="s">
        <v>889</v>
      </c>
      <c r="H2409" s="3">
        <v>46139</v>
      </c>
      <c r="I2409" s="7" t="str">
        <f t="shared" ca="1" si="37"/>
        <v>صالحة</v>
      </c>
    </row>
    <row r="2410" spans="1:9" x14ac:dyDescent="0.2">
      <c r="A2410" s="2" t="s">
        <v>3854</v>
      </c>
      <c r="B2410" s="2" t="s">
        <v>3207</v>
      </c>
      <c r="C2410" s="2">
        <v>21360780</v>
      </c>
      <c r="D2410" s="2" t="s">
        <v>10</v>
      </c>
      <c r="E2410" s="2" t="s">
        <v>11</v>
      </c>
      <c r="F2410" s="2" t="s">
        <v>134</v>
      </c>
      <c r="G2410" s="2" t="s">
        <v>13</v>
      </c>
      <c r="H2410" s="3">
        <v>46139</v>
      </c>
      <c r="I2410" s="7" t="str">
        <f t="shared" ca="1" si="37"/>
        <v>صالحة</v>
      </c>
    </row>
    <row r="2411" spans="1:9" x14ac:dyDescent="0.2">
      <c r="A2411" s="2" t="s">
        <v>2344</v>
      </c>
      <c r="B2411" s="2" t="s">
        <v>2163</v>
      </c>
      <c r="C2411" s="2" t="s">
        <v>2345</v>
      </c>
      <c r="D2411" s="2" t="s">
        <v>10</v>
      </c>
      <c r="E2411" s="2" t="s">
        <v>11</v>
      </c>
      <c r="F2411" s="2" t="s">
        <v>2341</v>
      </c>
      <c r="G2411" s="2" t="s">
        <v>889</v>
      </c>
      <c r="H2411" s="3">
        <v>46138</v>
      </c>
      <c r="I2411" s="7" t="str">
        <f t="shared" ca="1" si="37"/>
        <v>صالحة</v>
      </c>
    </row>
    <row r="2412" spans="1:9" x14ac:dyDescent="0.2">
      <c r="A2412" s="2" t="s">
        <v>3853</v>
      </c>
      <c r="B2412" s="2" t="s">
        <v>3207</v>
      </c>
      <c r="C2412" s="2">
        <v>21305352</v>
      </c>
      <c r="D2412" s="2" t="s">
        <v>10</v>
      </c>
      <c r="E2412" s="2" t="s">
        <v>11</v>
      </c>
      <c r="F2412" s="2" t="s">
        <v>134</v>
      </c>
      <c r="G2412" s="2" t="s">
        <v>13</v>
      </c>
      <c r="H2412" s="3">
        <v>46138</v>
      </c>
      <c r="I2412" s="7" t="str">
        <f t="shared" ca="1" si="37"/>
        <v>صالحة</v>
      </c>
    </row>
    <row r="2413" spans="1:9" x14ac:dyDescent="0.2">
      <c r="A2413" s="2" t="s">
        <v>3656</v>
      </c>
      <c r="B2413" s="2" t="s">
        <v>3207</v>
      </c>
      <c r="C2413" s="2">
        <v>19109368</v>
      </c>
      <c r="D2413" s="2" t="s">
        <v>10</v>
      </c>
      <c r="E2413" s="2" t="s">
        <v>11</v>
      </c>
      <c r="F2413" s="2" t="s">
        <v>134</v>
      </c>
      <c r="G2413" s="2" t="s">
        <v>13</v>
      </c>
      <c r="H2413" s="3">
        <v>46137</v>
      </c>
      <c r="I2413" s="7" t="str">
        <f t="shared" ca="1" si="37"/>
        <v>صالحة</v>
      </c>
    </row>
    <row r="2414" spans="1:9" x14ac:dyDescent="0.2">
      <c r="A2414" s="2" t="s">
        <v>3739</v>
      </c>
      <c r="B2414" s="2" t="s">
        <v>3207</v>
      </c>
      <c r="C2414" s="2" t="s">
        <v>3740</v>
      </c>
      <c r="D2414" s="2" t="s">
        <v>10</v>
      </c>
      <c r="E2414" s="2" t="s">
        <v>11</v>
      </c>
      <c r="F2414" s="2" t="s">
        <v>134</v>
      </c>
      <c r="G2414" s="2" t="s">
        <v>13</v>
      </c>
      <c r="H2414" s="3">
        <v>46137</v>
      </c>
      <c r="I2414" s="7" t="str">
        <f t="shared" ca="1" si="37"/>
        <v>صالحة</v>
      </c>
    </row>
    <row r="2415" spans="1:9" x14ac:dyDescent="0.2">
      <c r="A2415" s="2" t="s">
        <v>4713</v>
      </c>
      <c r="B2415" s="2" t="s">
        <v>3207</v>
      </c>
      <c r="C2415" s="2">
        <v>23542799</v>
      </c>
      <c r="D2415" s="2" t="s">
        <v>10</v>
      </c>
      <c r="E2415" s="2" t="s">
        <v>11</v>
      </c>
      <c r="F2415" s="2" t="s">
        <v>134</v>
      </c>
      <c r="G2415" s="2" t="s">
        <v>13</v>
      </c>
      <c r="H2415" s="3">
        <v>46137</v>
      </c>
      <c r="I2415" s="7" t="str">
        <f t="shared" ca="1" si="37"/>
        <v>صالحة</v>
      </c>
    </row>
    <row r="2416" spans="1:9" x14ac:dyDescent="0.2">
      <c r="A2416" s="2" t="s">
        <v>572</v>
      </c>
      <c r="B2416" s="2" t="s">
        <v>9</v>
      </c>
      <c r="C2416" s="2">
        <v>23564945</v>
      </c>
      <c r="D2416" s="2" t="s">
        <v>10</v>
      </c>
      <c r="E2416" s="2" t="s">
        <v>11</v>
      </c>
      <c r="F2416" s="2" t="s">
        <v>507</v>
      </c>
      <c r="G2416" s="2" t="s">
        <v>23</v>
      </c>
      <c r="H2416" s="3">
        <v>46136</v>
      </c>
      <c r="I2416" s="7" t="str">
        <f t="shared" ca="1" si="37"/>
        <v>صالحة</v>
      </c>
    </row>
    <row r="2417" spans="1:9" x14ac:dyDescent="0.2">
      <c r="A2417" s="2" t="s">
        <v>1522</v>
      </c>
      <c r="B2417" s="2" t="s">
        <v>9</v>
      </c>
      <c r="C2417" s="2" t="s">
        <v>1523</v>
      </c>
      <c r="D2417" s="2" t="s">
        <v>10</v>
      </c>
      <c r="E2417" s="2" t="s">
        <v>11</v>
      </c>
      <c r="F2417" s="2" t="s">
        <v>134</v>
      </c>
      <c r="G2417" s="2" t="s">
        <v>287</v>
      </c>
      <c r="H2417" s="3">
        <v>46136</v>
      </c>
      <c r="I2417" s="7" t="str">
        <f t="shared" ca="1" si="37"/>
        <v>صالحة</v>
      </c>
    </row>
    <row r="2418" spans="1:9" x14ac:dyDescent="0.2">
      <c r="A2418" s="2" t="s">
        <v>4459</v>
      </c>
      <c r="B2418" s="2" t="s">
        <v>3207</v>
      </c>
      <c r="C2418" s="2">
        <v>23528571</v>
      </c>
      <c r="D2418" s="2" t="s">
        <v>10</v>
      </c>
      <c r="E2418" s="2" t="s">
        <v>11</v>
      </c>
      <c r="F2418" s="2" t="s">
        <v>134</v>
      </c>
      <c r="G2418" s="2" t="s">
        <v>13</v>
      </c>
      <c r="H2418" s="3">
        <v>46136</v>
      </c>
      <c r="I2418" s="7" t="str">
        <f t="shared" ca="1" si="37"/>
        <v>صالحة</v>
      </c>
    </row>
    <row r="2419" spans="1:9" x14ac:dyDescent="0.2">
      <c r="A2419" s="2" t="s">
        <v>3657</v>
      </c>
      <c r="B2419" s="2" t="s">
        <v>3207</v>
      </c>
      <c r="C2419" s="2">
        <v>19133120</v>
      </c>
      <c r="D2419" s="2" t="s">
        <v>10</v>
      </c>
      <c r="E2419" s="2" t="s">
        <v>11</v>
      </c>
      <c r="F2419" s="2" t="s">
        <v>134</v>
      </c>
      <c r="G2419" s="2" t="s">
        <v>13</v>
      </c>
      <c r="H2419" s="3">
        <v>46135</v>
      </c>
      <c r="I2419" s="7" t="str">
        <f t="shared" ca="1" si="37"/>
        <v>صالحة</v>
      </c>
    </row>
    <row r="2420" spans="1:9" x14ac:dyDescent="0.2">
      <c r="A2420" s="2" t="s">
        <v>100</v>
      </c>
      <c r="B2420" s="2" t="s">
        <v>9</v>
      </c>
      <c r="C2420" s="2" t="s">
        <v>101</v>
      </c>
      <c r="D2420" s="2" t="s">
        <v>10</v>
      </c>
      <c r="E2420" s="2" t="s">
        <v>11</v>
      </c>
      <c r="F2420" s="2" t="s">
        <v>87</v>
      </c>
      <c r="G2420" s="2" t="s">
        <v>23</v>
      </c>
      <c r="H2420" s="3">
        <v>46134</v>
      </c>
      <c r="I2420" s="7" t="str">
        <f t="shared" ca="1" si="37"/>
        <v>صالحة</v>
      </c>
    </row>
    <row r="2421" spans="1:9" x14ac:dyDescent="0.2">
      <c r="A2421" s="2" t="s">
        <v>761</v>
      </c>
      <c r="B2421" s="2" t="s">
        <v>9</v>
      </c>
      <c r="C2421" s="2" t="s">
        <v>762</v>
      </c>
      <c r="D2421" s="2" t="s">
        <v>10</v>
      </c>
      <c r="E2421" s="2" t="s">
        <v>11</v>
      </c>
      <c r="F2421" s="2" t="s">
        <v>758</v>
      </c>
      <c r="G2421" s="2" t="s">
        <v>23</v>
      </c>
      <c r="H2421" s="3">
        <v>46134</v>
      </c>
      <c r="I2421" s="7" t="str">
        <f t="shared" ca="1" si="37"/>
        <v>صالحة</v>
      </c>
    </row>
    <row r="2422" spans="1:9" x14ac:dyDescent="0.2">
      <c r="A2422" s="2" t="s">
        <v>4723</v>
      </c>
      <c r="B2422" s="2" t="s">
        <v>3207</v>
      </c>
      <c r="C2422" s="2">
        <v>24622944</v>
      </c>
      <c r="D2422" s="2" t="s">
        <v>10</v>
      </c>
      <c r="E2422" s="2" t="s">
        <v>11</v>
      </c>
      <c r="F2422" s="2" t="s">
        <v>134</v>
      </c>
      <c r="G2422" s="2" t="s">
        <v>13</v>
      </c>
      <c r="H2422" s="3">
        <v>46134</v>
      </c>
      <c r="I2422" s="7" t="str">
        <f t="shared" ca="1" si="37"/>
        <v>صالحة</v>
      </c>
    </row>
    <row r="2423" spans="1:9" x14ac:dyDescent="0.2">
      <c r="A2423" s="2" t="s">
        <v>4589</v>
      </c>
      <c r="B2423" s="2" t="s">
        <v>3207</v>
      </c>
      <c r="C2423" s="2">
        <v>23511435</v>
      </c>
      <c r="D2423" s="2" t="s">
        <v>10</v>
      </c>
      <c r="E2423" s="2" t="s">
        <v>11</v>
      </c>
      <c r="F2423" s="2" t="s">
        <v>134</v>
      </c>
      <c r="G2423" s="2" t="s">
        <v>13</v>
      </c>
      <c r="H2423" s="3">
        <v>46133</v>
      </c>
      <c r="I2423" s="7" t="str">
        <f t="shared" ca="1" si="37"/>
        <v>صالحة</v>
      </c>
    </row>
    <row r="2424" spans="1:9" x14ac:dyDescent="0.2">
      <c r="A2424" s="2" t="s">
        <v>2521</v>
      </c>
      <c r="B2424" s="2" t="s">
        <v>2163</v>
      </c>
      <c r="C2424" s="2">
        <v>19103409</v>
      </c>
      <c r="D2424" s="2" t="s">
        <v>10</v>
      </c>
      <c r="E2424" s="2" t="s">
        <v>11</v>
      </c>
      <c r="F2424" s="2" t="s">
        <v>2289</v>
      </c>
      <c r="G2424" s="2" t="s">
        <v>889</v>
      </c>
      <c r="H2424" s="3">
        <v>46132</v>
      </c>
      <c r="I2424" s="7" t="str">
        <f t="shared" ca="1" si="37"/>
        <v>صالحة</v>
      </c>
    </row>
    <row r="2425" spans="1:9" x14ac:dyDescent="0.2">
      <c r="A2425" s="2" t="s">
        <v>2773</v>
      </c>
      <c r="B2425" s="2" t="s">
        <v>2163</v>
      </c>
      <c r="C2425" s="2" t="s">
        <v>2774</v>
      </c>
      <c r="D2425" s="2" t="s">
        <v>10</v>
      </c>
      <c r="E2425" s="2" t="s">
        <v>11</v>
      </c>
      <c r="F2425" s="2" t="s">
        <v>2775</v>
      </c>
      <c r="G2425" s="2" t="s">
        <v>2188</v>
      </c>
      <c r="H2425" s="3">
        <v>46132</v>
      </c>
      <c r="I2425" s="7" t="str">
        <f t="shared" ca="1" si="37"/>
        <v>صالحة</v>
      </c>
    </row>
    <row r="2426" spans="1:9" x14ac:dyDescent="0.2">
      <c r="A2426" s="2" t="s">
        <v>3748</v>
      </c>
      <c r="B2426" s="2" t="s">
        <v>3207</v>
      </c>
      <c r="C2426" s="2">
        <v>21279187</v>
      </c>
      <c r="D2426" s="2" t="s">
        <v>10</v>
      </c>
      <c r="E2426" s="2" t="s">
        <v>11</v>
      </c>
      <c r="F2426" s="2" t="s">
        <v>134</v>
      </c>
      <c r="G2426" s="2" t="s">
        <v>13</v>
      </c>
      <c r="H2426" s="3">
        <v>46132</v>
      </c>
      <c r="I2426" s="7" t="str">
        <f t="shared" ca="1" si="37"/>
        <v>صالحة</v>
      </c>
    </row>
    <row r="2427" spans="1:9" x14ac:dyDescent="0.2">
      <c r="A2427" s="2" t="s">
        <v>3747</v>
      </c>
      <c r="B2427" s="2" t="s">
        <v>3207</v>
      </c>
      <c r="C2427" s="2">
        <v>21353085</v>
      </c>
      <c r="D2427" s="2" t="s">
        <v>10</v>
      </c>
      <c r="E2427" s="2" t="s">
        <v>11</v>
      </c>
      <c r="F2427" s="2" t="s">
        <v>134</v>
      </c>
      <c r="G2427" s="2" t="s">
        <v>13</v>
      </c>
      <c r="H2427" s="3">
        <v>46131</v>
      </c>
      <c r="I2427" s="7" t="str">
        <f t="shared" ca="1" si="37"/>
        <v>صالحة</v>
      </c>
    </row>
    <row r="2428" spans="1:9" x14ac:dyDescent="0.2">
      <c r="A2428" s="2" t="s">
        <v>3749</v>
      </c>
      <c r="B2428" s="2" t="s">
        <v>3207</v>
      </c>
      <c r="C2428" s="2">
        <v>21363692</v>
      </c>
      <c r="D2428" s="2" t="s">
        <v>10</v>
      </c>
      <c r="E2428" s="2" t="s">
        <v>11</v>
      </c>
      <c r="F2428" s="2" t="s">
        <v>134</v>
      </c>
      <c r="G2428" s="2" t="s">
        <v>13</v>
      </c>
      <c r="H2428" s="3">
        <v>46131</v>
      </c>
      <c r="I2428" s="7" t="str">
        <f t="shared" ca="1" si="37"/>
        <v>صالحة</v>
      </c>
    </row>
    <row r="2429" spans="1:9" x14ac:dyDescent="0.2">
      <c r="A2429" s="2" t="s">
        <v>3755</v>
      </c>
      <c r="B2429" s="2" t="s">
        <v>3207</v>
      </c>
      <c r="C2429" s="2">
        <v>21330027</v>
      </c>
      <c r="D2429" s="2" t="s">
        <v>10</v>
      </c>
      <c r="E2429" s="2" t="s">
        <v>11</v>
      </c>
      <c r="F2429" s="2" t="s">
        <v>134</v>
      </c>
      <c r="G2429" s="2" t="s">
        <v>13</v>
      </c>
      <c r="H2429" s="3">
        <v>46131</v>
      </c>
      <c r="I2429" s="7" t="str">
        <f t="shared" ca="1" si="37"/>
        <v>صالحة</v>
      </c>
    </row>
    <row r="2430" spans="1:9" x14ac:dyDescent="0.2">
      <c r="A2430" s="2" t="s">
        <v>3758</v>
      </c>
      <c r="B2430" s="2" t="s">
        <v>3207</v>
      </c>
      <c r="C2430" s="2">
        <v>21299289</v>
      </c>
      <c r="D2430" s="2" t="s">
        <v>10</v>
      </c>
      <c r="E2430" s="2" t="s">
        <v>11</v>
      </c>
      <c r="F2430" s="2" t="s">
        <v>134</v>
      </c>
      <c r="G2430" s="2" t="s">
        <v>13</v>
      </c>
      <c r="H2430" s="3">
        <v>46131</v>
      </c>
      <c r="I2430" s="7" t="str">
        <f t="shared" ca="1" si="37"/>
        <v>صالحة</v>
      </c>
    </row>
    <row r="2431" spans="1:9" x14ac:dyDescent="0.2">
      <c r="A2431" s="2" t="s">
        <v>4372</v>
      </c>
      <c r="B2431" s="2" t="s">
        <v>3207</v>
      </c>
      <c r="C2431" s="2">
        <v>22403056</v>
      </c>
      <c r="D2431" s="2" t="s">
        <v>10</v>
      </c>
      <c r="E2431" s="2" t="s">
        <v>11</v>
      </c>
      <c r="F2431" s="2" t="s">
        <v>559</v>
      </c>
      <c r="G2431" s="2" t="s">
        <v>23</v>
      </c>
      <c r="H2431" s="3">
        <v>46131</v>
      </c>
      <c r="I2431" s="7" t="str">
        <f t="shared" ca="1" si="37"/>
        <v>صالحة</v>
      </c>
    </row>
    <row r="2432" spans="1:9" x14ac:dyDescent="0.2">
      <c r="A2432" s="2" t="s">
        <v>4491</v>
      </c>
      <c r="B2432" s="2" t="s">
        <v>3207</v>
      </c>
      <c r="C2432" s="2">
        <v>22402935</v>
      </c>
      <c r="D2432" s="2" t="s">
        <v>10</v>
      </c>
      <c r="E2432" s="2" t="s">
        <v>11</v>
      </c>
      <c r="F2432" s="2" t="s">
        <v>559</v>
      </c>
      <c r="G2432" s="2" t="s">
        <v>23</v>
      </c>
      <c r="H2432" s="3">
        <v>46131</v>
      </c>
      <c r="I2432" s="7" t="str">
        <f t="shared" ca="1" si="37"/>
        <v>صالحة</v>
      </c>
    </row>
    <row r="2433" spans="1:9" x14ac:dyDescent="0.2">
      <c r="A2433" s="2" t="s">
        <v>3759</v>
      </c>
      <c r="B2433" s="2" t="s">
        <v>3207</v>
      </c>
      <c r="C2433" s="2">
        <v>21314944</v>
      </c>
      <c r="D2433" s="2" t="s">
        <v>10</v>
      </c>
      <c r="E2433" s="2" t="s">
        <v>11</v>
      </c>
      <c r="F2433" s="2" t="s">
        <v>134</v>
      </c>
      <c r="G2433" s="2" t="s">
        <v>13</v>
      </c>
      <c r="H2433" s="3">
        <v>46130</v>
      </c>
      <c r="I2433" s="7" t="str">
        <f t="shared" ca="1" si="37"/>
        <v>صالحة</v>
      </c>
    </row>
    <row r="2434" spans="1:9" x14ac:dyDescent="0.2">
      <c r="A2434" s="2" t="s">
        <v>1171</v>
      </c>
      <c r="B2434" s="2" t="s">
        <v>9</v>
      </c>
      <c r="C2434" s="2" t="s">
        <v>1172</v>
      </c>
      <c r="D2434" s="2" t="s">
        <v>10</v>
      </c>
      <c r="E2434" s="2" t="s">
        <v>11</v>
      </c>
      <c r="F2434" s="2" t="s">
        <v>510</v>
      </c>
      <c r="G2434" s="2" t="s">
        <v>510</v>
      </c>
      <c r="H2434" s="3">
        <v>46129</v>
      </c>
      <c r="I2434" s="7" t="str">
        <f t="shared" ref="I2434:I2497" ca="1" si="38">IF(H2434&lt;TODAY(),"منتهية",
 IF(TODAY()+30&gt;=H2434,"على وشك الانتهاء","صالحة"))</f>
        <v>صالحة</v>
      </c>
    </row>
    <row r="2435" spans="1:9" x14ac:dyDescent="0.2">
      <c r="A2435" s="2" t="s">
        <v>1512</v>
      </c>
      <c r="B2435" s="2" t="s">
        <v>9</v>
      </c>
      <c r="C2435" s="2" t="s">
        <v>1513</v>
      </c>
      <c r="D2435" s="2" t="s">
        <v>10</v>
      </c>
      <c r="E2435" s="2" t="s">
        <v>11</v>
      </c>
      <c r="F2435" s="2" t="s">
        <v>134</v>
      </c>
      <c r="G2435" s="2" t="s">
        <v>287</v>
      </c>
      <c r="H2435" s="3">
        <v>46129</v>
      </c>
      <c r="I2435" s="7" t="str">
        <f t="shared" ca="1" si="38"/>
        <v>صالحة</v>
      </c>
    </row>
    <row r="2436" spans="1:9" x14ac:dyDescent="0.2">
      <c r="A2436" s="2" t="s">
        <v>2010</v>
      </c>
      <c r="B2436" s="2" t="s">
        <v>9</v>
      </c>
      <c r="C2436" s="2" t="s">
        <v>2011</v>
      </c>
      <c r="D2436" s="2" t="s">
        <v>10</v>
      </c>
      <c r="E2436" s="2" t="s">
        <v>11</v>
      </c>
      <c r="F2436" s="2" t="s">
        <v>724</v>
      </c>
      <c r="G2436" s="2" t="s">
        <v>23</v>
      </c>
      <c r="H2436" s="3">
        <v>46129</v>
      </c>
      <c r="I2436" s="7" t="str">
        <f t="shared" ca="1" si="38"/>
        <v>صالحة</v>
      </c>
    </row>
    <row r="2437" spans="1:9" x14ac:dyDescent="0.2">
      <c r="A2437" s="2" t="s">
        <v>2566</v>
      </c>
      <c r="B2437" s="2" t="s">
        <v>2163</v>
      </c>
      <c r="C2437" s="2" t="s">
        <v>2567</v>
      </c>
      <c r="D2437" s="2" t="s">
        <v>10</v>
      </c>
      <c r="E2437" s="2" t="s">
        <v>11</v>
      </c>
      <c r="F2437" s="2" t="s">
        <v>2289</v>
      </c>
      <c r="G2437" s="2" t="s">
        <v>889</v>
      </c>
      <c r="H2437" s="3">
        <v>46129</v>
      </c>
      <c r="I2437" s="7" t="str">
        <f t="shared" ca="1" si="38"/>
        <v>صالحة</v>
      </c>
    </row>
    <row r="2438" spans="1:9" x14ac:dyDescent="0.2">
      <c r="A2438" s="2" t="s">
        <v>2895</v>
      </c>
      <c r="B2438" s="2" t="s">
        <v>2163</v>
      </c>
      <c r="C2438" s="2" t="s">
        <v>2896</v>
      </c>
      <c r="D2438" s="2" t="s">
        <v>10</v>
      </c>
      <c r="E2438" s="2" t="s">
        <v>11</v>
      </c>
      <c r="F2438" s="2" t="s">
        <v>2680</v>
      </c>
      <c r="G2438" s="2" t="s">
        <v>889</v>
      </c>
      <c r="H2438" s="3">
        <v>46128</v>
      </c>
      <c r="I2438" s="7" t="str">
        <f t="shared" ca="1" si="38"/>
        <v>صالحة</v>
      </c>
    </row>
    <row r="2439" spans="1:9" x14ac:dyDescent="0.2">
      <c r="A2439" s="2" t="s">
        <v>491</v>
      </c>
      <c r="B2439" s="2" t="s">
        <v>9</v>
      </c>
      <c r="C2439" s="2" t="s">
        <v>492</v>
      </c>
      <c r="D2439" s="2" t="s">
        <v>10</v>
      </c>
      <c r="E2439" s="2" t="s">
        <v>11</v>
      </c>
      <c r="F2439" s="2" t="s">
        <v>134</v>
      </c>
      <c r="G2439" s="2" t="s">
        <v>23</v>
      </c>
      <c r="H2439" s="3">
        <v>46127</v>
      </c>
      <c r="I2439" s="7" t="str">
        <f t="shared" ca="1" si="38"/>
        <v>صالحة</v>
      </c>
    </row>
    <row r="2440" spans="1:9" x14ac:dyDescent="0.2">
      <c r="A2440" s="2" t="s">
        <v>1945</v>
      </c>
      <c r="B2440" s="2" t="s">
        <v>9</v>
      </c>
      <c r="C2440" s="2" t="s">
        <v>1946</v>
      </c>
      <c r="D2440" s="2" t="s">
        <v>10</v>
      </c>
      <c r="E2440" s="2" t="s">
        <v>11</v>
      </c>
      <c r="F2440" s="2" t="s">
        <v>724</v>
      </c>
      <c r="G2440" s="2" t="s">
        <v>23</v>
      </c>
      <c r="H2440" s="3">
        <v>46127</v>
      </c>
      <c r="I2440" s="7" t="str">
        <f t="shared" ca="1" si="38"/>
        <v>صالحة</v>
      </c>
    </row>
    <row r="2441" spans="1:9" x14ac:dyDescent="0.2">
      <c r="A2441" s="2" t="s">
        <v>38</v>
      </c>
      <c r="B2441" s="2" t="s">
        <v>9</v>
      </c>
      <c r="C2441" s="2" t="s">
        <v>39</v>
      </c>
      <c r="D2441" s="2" t="s">
        <v>10</v>
      </c>
      <c r="E2441" s="2" t="s">
        <v>11</v>
      </c>
      <c r="F2441" s="2" t="s">
        <v>12</v>
      </c>
      <c r="G2441" s="2" t="s">
        <v>23</v>
      </c>
      <c r="H2441" s="3">
        <v>46126</v>
      </c>
      <c r="I2441" s="7" t="str">
        <f t="shared" ca="1" si="38"/>
        <v>صالحة</v>
      </c>
    </row>
    <row r="2442" spans="1:9" x14ac:dyDescent="0.2">
      <c r="A2442" s="2" t="s">
        <v>1153</v>
      </c>
      <c r="B2442" s="2" t="s">
        <v>9</v>
      </c>
      <c r="C2442" s="2" t="s">
        <v>1154</v>
      </c>
      <c r="D2442" s="2" t="s">
        <v>10</v>
      </c>
      <c r="E2442" s="2" t="s">
        <v>11</v>
      </c>
      <c r="F2442" s="2" t="s">
        <v>510</v>
      </c>
      <c r="G2442" s="2" t="s">
        <v>23</v>
      </c>
      <c r="H2442" s="3">
        <v>46125</v>
      </c>
      <c r="I2442" s="7" t="str">
        <f t="shared" ca="1" si="38"/>
        <v>صالحة</v>
      </c>
    </row>
    <row r="2443" spans="1:9" x14ac:dyDescent="0.2">
      <c r="A2443" s="2" t="s">
        <v>3984</v>
      </c>
      <c r="B2443" s="2" t="s">
        <v>3207</v>
      </c>
      <c r="C2443" s="2">
        <v>21300965</v>
      </c>
      <c r="D2443" s="2" t="s">
        <v>10</v>
      </c>
      <c r="E2443" s="2" t="s">
        <v>11</v>
      </c>
      <c r="F2443" s="2" t="s">
        <v>134</v>
      </c>
      <c r="G2443" s="2" t="s">
        <v>13</v>
      </c>
      <c r="H2443" s="3">
        <v>46125</v>
      </c>
      <c r="I2443" s="7" t="str">
        <f t="shared" ca="1" si="38"/>
        <v>صالحة</v>
      </c>
    </row>
    <row r="2444" spans="1:9" x14ac:dyDescent="0.2">
      <c r="A2444" s="2" t="s">
        <v>871</v>
      </c>
      <c r="B2444" s="2" t="s">
        <v>9</v>
      </c>
      <c r="C2444" s="2">
        <v>19110765</v>
      </c>
      <c r="D2444" s="2" t="s">
        <v>10</v>
      </c>
      <c r="E2444" s="2" t="s">
        <v>11</v>
      </c>
      <c r="F2444" s="2" t="s">
        <v>601</v>
      </c>
      <c r="G2444" s="2" t="s">
        <v>13</v>
      </c>
      <c r="H2444" s="3">
        <v>46124</v>
      </c>
      <c r="I2444" s="7" t="str">
        <f t="shared" ca="1" si="38"/>
        <v>صالحة</v>
      </c>
    </row>
    <row r="2445" spans="1:9" x14ac:dyDescent="0.2">
      <c r="A2445" s="2" t="s">
        <v>3211</v>
      </c>
      <c r="B2445" s="2" t="s">
        <v>3207</v>
      </c>
      <c r="C2445" s="2" t="s">
        <v>3212</v>
      </c>
      <c r="D2445" s="2" t="s">
        <v>10</v>
      </c>
      <c r="E2445" s="2" t="s">
        <v>11</v>
      </c>
      <c r="F2445" s="2" t="s">
        <v>134</v>
      </c>
      <c r="G2445" s="2" t="s">
        <v>13</v>
      </c>
      <c r="H2445" s="3">
        <v>46124</v>
      </c>
      <c r="I2445" s="7" t="str">
        <f t="shared" ca="1" si="38"/>
        <v>صالحة</v>
      </c>
    </row>
    <row r="2446" spans="1:9" x14ac:dyDescent="0.2">
      <c r="A2446" s="2" t="s">
        <v>3924</v>
      </c>
      <c r="B2446" s="2" t="s">
        <v>3207</v>
      </c>
      <c r="C2446" s="2">
        <v>22422245</v>
      </c>
      <c r="D2446" s="2" t="s">
        <v>10</v>
      </c>
      <c r="E2446" s="2" t="s">
        <v>11</v>
      </c>
      <c r="F2446" s="2" t="s">
        <v>134</v>
      </c>
      <c r="G2446" s="2" t="s">
        <v>13</v>
      </c>
      <c r="H2446" s="3">
        <v>46124</v>
      </c>
      <c r="I2446" s="7" t="str">
        <f t="shared" ca="1" si="38"/>
        <v>صالحة</v>
      </c>
    </row>
    <row r="2447" spans="1:9" x14ac:dyDescent="0.2">
      <c r="A2447" s="2" t="s">
        <v>4845</v>
      </c>
      <c r="B2447" s="2" t="s">
        <v>3207</v>
      </c>
      <c r="C2447" s="2">
        <v>24695670</v>
      </c>
      <c r="D2447" s="2" t="s">
        <v>10</v>
      </c>
      <c r="E2447" s="2" t="s">
        <v>11</v>
      </c>
      <c r="F2447" s="2" t="s">
        <v>134</v>
      </c>
      <c r="G2447" s="2" t="s">
        <v>13</v>
      </c>
      <c r="H2447" s="3">
        <v>46124</v>
      </c>
      <c r="I2447" s="7" t="str">
        <f t="shared" ca="1" si="38"/>
        <v>صالحة</v>
      </c>
    </row>
    <row r="2448" spans="1:9" x14ac:dyDescent="0.2">
      <c r="A2448" s="2" t="s">
        <v>4954</v>
      </c>
      <c r="B2448" s="2" t="s">
        <v>3207</v>
      </c>
      <c r="C2448" s="2">
        <v>24686207</v>
      </c>
      <c r="D2448" s="2" t="s">
        <v>10</v>
      </c>
      <c r="E2448" s="2" t="s">
        <v>11</v>
      </c>
      <c r="F2448" s="2" t="s">
        <v>134</v>
      </c>
      <c r="G2448" s="2" t="s">
        <v>13</v>
      </c>
      <c r="H2448" s="3">
        <v>46124</v>
      </c>
      <c r="I2448" s="7" t="str">
        <f t="shared" ca="1" si="38"/>
        <v>صالحة</v>
      </c>
    </row>
    <row r="2449" spans="1:9" x14ac:dyDescent="0.2">
      <c r="A2449" s="2" t="s">
        <v>449</v>
      </c>
      <c r="B2449" s="2" t="s">
        <v>9</v>
      </c>
      <c r="C2449" s="2" t="s">
        <v>450</v>
      </c>
      <c r="D2449" s="2" t="s">
        <v>10</v>
      </c>
      <c r="E2449" s="2" t="s">
        <v>11</v>
      </c>
      <c r="F2449" s="2" t="s">
        <v>423</v>
      </c>
      <c r="G2449" s="2" t="s">
        <v>23</v>
      </c>
      <c r="H2449" s="3">
        <v>46123</v>
      </c>
      <c r="I2449" s="7" t="str">
        <f t="shared" ca="1" si="38"/>
        <v>صالحة</v>
      </c>
    </row>
    <row r="2450" spans="1:9" x14ac:dyDescent="0.2">
      <c r="A2450" s="2" t="s">
        <v>3743</v>
      </c>
      <c r="B2450" s="2" t="s">
        <v>3207</v>
      </c>
      <c r="C2450" s="2" t="s">
        <v>3744</v>
      </c>
      <c r="D2450" s="2" t="s">
        <v>10</v>
      </c>
      <c r="E2450" s="2" t="s">
        <v>11</v>
      </c>
      <c r="F2450" s="2" t="s">
        <v>134</v>
      </c>
      <c r="G2450" s="2" t="s">
        <v>23</v>
      </c>
      <c r="H2450" s="3">
        <v>46123</v>
      </c>
      <c r="I2450" s="7" t="str">
        <f t="shared" ca="1" si="38"/>
        <v>صالحة</v>
      </c>
    </row>
    <row r="2451" spans="1:9" x14ac:dyDescent="0.2">
      <c r="A2451" s="2" t="s">
        <v>4853</v>
      </c>
      <c r="B2451" s="2" t="s">
        <v>3207</v>
      </c>
      <c r="C2451" s="2">
        <v>24699023</v>
      </c>
      <c r="D2451" s="2" t="s">
        <v>10</v>
      </c>
      <c r="E2451" s="2" t="s">
        <v>11</v>
      </c>
      <c r="F2451" s="2" t="s">
        <v>134</v>
      </c>
      <c r="G2451" s="2" t="s">
        <v>13</v>
      </c>
      <c r="H2451" s="3">
        <v>46123</v>
      </c>
      <c r="I2451" s="7" t="str">
        <f t="shared" ca="1" si="38"/>
        <v>صالحة</v>
      </c>
    </row>
    <row r="2452" spans="1:9" x14ac:dyDescent="0.2">
      <c r="A2452" s="2" t="s">
        <v>4862</v>
      </c>
      <c r="B2452" s="2" t="s">
        <v>3207</v>
      </c>
      <c r="C2452" s="2">
        <v>24662625</v>
      </c>
      <c r="D2452" s="2" t="s">
        <v>10</v>
      </c>
      <c r="E2452" s="2" t="s">
        <v>11</v>
      </c>
      <c r="F2452" s="2" t="s">
        <v>134</v>
      </c>
      <c r="G2452" s="2" t="s">
        <v>13</v>
      </c>
      <c r="H2452" s="3">
        <v>46123</v>
      </c>
      <c r="I2452" s="7" t="str">
        <f t="shared" ca="1" si="38"/>
        <v>صالحة</v>
      </c>
    </row>
    <row r="2453" spans="1:9" x14ac:dyDescent="0.2">
      <c r="A2453" s="2" t="s">
        <v>4961</v>
      </c>
      <c r="B2453" s="2" t="s">
        <v>3207</v>
      </c>
      <c r="C2453" s="2">
        <v>24657502</v>
      </c>
      <c r="D2453" s="2" t="s">
        <v>10</v>
      </c>
      <c r="E2453" s="2" t="s">
        <v>11</v>
      </c>
      <c r="F2453" s="2" t="s">
        <v>134</v>
      </c>
      <c r="G2453" s="2" t="s">
        <v>13</v>
      </c>
      <c r="H2453" s="3">
        <v>46123</v>
      </c>
      <c r="I2453" s="7" t="str">
        <f t="shared" ca="1" si="38"/>
        <v>صالحة</v>
      </c>
    </row>
    <row r="2454" spans="1:9" x14ac:dyDescent="0.2">
      <c r="A2454" s="2" t="s">
        <v>2310</v>
      </c>
      <c r="B2454" s="2" t="s">
        <v>2163</v>
      </c>
      <c r="C2454" s="2" t="s">
        <v>2311</v>
      </c>
      <c r="D2454" s="2" t="s">
        <v>10</v>
      </c>
      <c r="E2454" s="2" t="s">
        <v>11</v>
      </c>
      <c r="F2454" s="2" t="s">
        <v>2312</v>
      </c>
      <c r="G2454" s="2" t="s">
        <v>2313</v>
      </c>
      <c r="H2454" s="3">
        <v>46122</v>
      </c>
      <c r="I2454" s="7" t="str">
        <f t="shared" ca="1" si="38"/>
        <v>صالحة</v>
      </c>
    </row>
    <row r="2455" spans="1:9" x14ac:dyDescent="0.2">
      <c r="A2455" s="2" t="s">
        <v>2796</v>
      </c>
      <c r="B2455" s="2" t="s">
        <v>2163</v>
      </c>
      <c r="C2455" s="2" t="s">
        <v>2797</v>
      </c>
      <c r="D2455" s="2" t="s">
        <v>10</v>
      </c>
      <c r="E2455" s="2" t="s">
        <v>11</v>
      </c>
      <c r="F2455" s="2" t="s">
        <v>2442</v>
      </c>
      <c r="G2455" s="2" t="s">
        <v>889</v>
      </c>
      <c r="H2455" s="3">
        <v>46122</v>
      </c>
      <c r="I2455" s="7" t="str">
        <f t="shared" ca="1" si="38"/>
        <v>صالحة</v>
      </c>
    </row>
    <row r="2456" spans="1:9" x14ac:dyDescent="0.2">
      <c r="A2456" s="2" t="s">
        <v>2798</v>
      </c>
      <c r="B2456" s="2" t="s">
        <v>2163</v>
      </c>
      <c r="C2456" s="2" t="s">
        <v>2799</v>
      </c>
      <c r="D2456" s="2" t="s">
        <v>10</v>
      </c>
      <c r="E2456" s="2" t="s">
        <v>11</v>
      </c>
      <c r="F2456" s="2" t="s">
        <v>2442</v>
      </c>
      <c r="G2456" s="2" t="s">
        <v>889</v>
      </c>
      <c r="H2456" s="3">
        <v>46122</v>
      </c>
      <c r="I2456" s="7" t="str">
        <f t="shared" ca="1" si="38"/>
        <v>صالحة</v>
      </c>
    </row>
    <row r="2457" spans="1:9" x14ac:dyDescent="0.2">
      <c r="A2457" s="2" t="s">
        <v>3701</v>
      </c>
      <c r="B2457" s="2" t="s">
        <v>3207</v>
      </c>
      <c r="C2457" s="2">
        <v>21306500</v>
      </c>
      <c r="D2457" s="2" t="s">
        <v>10</v>
      </c>
      <c r="E2457" s="2" t="s">
        <v>11</v>
      </c>
      <c r="F2457" s="2" t="s">
        <v>134</v>
      </c>
      <c r="G2457" s="2" t="s">
        <v>13</v>
      </c>
      <c r="H2457" s="3">
        <v>46122</v>
      </c>
      <c r="I2457" s="7" t="str">
        <f t="shared" ca="1" si="38"/>
        <v>صالحة</v>
      </c>
    </row>
    <row r="2458" spans="1:9" x14ac:dyDescent="0.2">
      <c r="A2458" s="2" t="s">
        <v>3771</v>
      </c>
      <c r="B2458" s="2" t="s">
        <v>3207</v>
      </c>
      <c r="C2458" s="2">
        <v>22385808</v>
      </c>
      <c r="D2458" s="2" t="s">
        <v>10</v>
      </c>
      <c r="E2458" s="2" t="s">
        <v>11</v>
      </c>
      <c r="F2458" s="2" t="s">
        <v>134</v>
      </c>
      <c r="G2458" s="2" t="s">
        <v>13</v>
      </c>
      <c r="H2458" s="3">
        <v>46122</v>
      </c>
      <c r="I2458" s="7" t="str">
        <f t="shared" ca="1" si="38"/>
        <v>صالحة</v>
      </c>
    </row>
    <row r="2459" spans="1:9" x14ac:dyDescent="0.2">
      <c r="A2459" s="2" t="s">
        <v>292</v>
      </c>
      <c r="B2459" s="2" t="s">
        <v>9</v>
      </c>
      <c r="C2459" s="2" t="s">
        <v>293</v>
      </c>
      <c r="D2459" s="2" t="s">
        <v>10</v>
      </c>
      <c r="E2459" s="2" t="s">
        <v>11</v>
      </c>
      <c r="F2459" s="2" t="s">
        <v>87</v>
      </c>
      <c r="G2459" s="2" t="s">
        <v>23</v>
      </c>
      <c r="H2459" s="3">
        <v>46121</v>
      </c>
      <c r="I2459" s="7" t="str">
        <f t="shared" ca="1" si="38"/>
        <v>صالحة</v>
      </c>
    </row>
    <row r="2460" spans="1:9" x14ac:dyDescent="0.2">
      <c r="A2460" s="2" t="s">
        <v>307</v>
      </c>
      <c r="B2460" s="2" t="s">
        <v>9</v>
      </c>
      <c r="C2460" s="2" t="s">
        <v>308</v>
      </c>
      <c r="D2460" s="2" t="s">
        <v>10</v>
      </c>
      <c r="E2460" s="2" t="s">
        <v>11</v>
      </c>
      <c r="F2460" s="2" t="s">
        <v>87</v>
      </c>
      <c r="G2460" s="2" t="s">
        <v>13</v>
      </c>
      <c r="H2460" s="3">
        <v>46121</v>
      </c>
      <c r="I2460" s="7" t="str">
        <f t="shared" ca="1" si="38"/>
        <v>صالحة</v>
      </c>
    </row>
    <row r="2461" spans="1:9" x14ac:dyDescent="0.2">
      <c r="A2461" s="2" t="s">
        <v>1374</v>
      </c>
      <c r="B2461" s="2" t="s">
        <v>9</v>
      </c>
      <c r="C2461" s="2">
        <v>19042371</v>
      </c>
      <c r="D2461" s="2" t="s">
        <v>10</v>
      </c>
      <c r="E2461" s="2" t="s">
        <v>11</v>
      </c>
      <c r="F2461" s="2" t="s">
        <v>1260</v>
      </c>
      <c r="G2461" s="2" t="s">
        <v>287</v>
      </c>
      <c r="H2461" s="3">
        <v>46121</v>
      </c>
      <c r="I2461" s="7" t="str">
        <f t="shared" ca="1" si="38"/>
        <v>صالحة</v>
      </c>
    </row>
    <row r="2462" spans="1:9" x14ac:dyDescent="0.2">
      <c r="A2462" s="2" t="s">
        <v>3218</v>
      </c>
      <c r="B2462" s="2" t="s">
        <v>3207</v>
      </c>
      <c r="C2462" s="2" t="s">
        <v>3219</v>
      </c>
      <c r="D2462" s="2" t="s">
        <v>10</v>
      </c>
      <c r="E2462" s="2" t="s">
        <v>11</v>
      </c>
      <c r="F2462" s="2" t="s">
        <v>134</v>
      </c>
      <c r="G2462" s="2" t="s">
        <v>13</v>
      </c>
      <c r="H2462" s="3">
        <v>46121</v>
      </c>
      <c r="I2462" s="7" t="str">
        <f t="shared" ca="1" si="38"/>
        <v>صالحة</v>
      </c>
    </row>
    <row r="2463" spans="1:9" x14ac:dyDescent="0.2">
      <c r="A2463" s="2" t="s">
        <v>3954</v>
      </c>
      <c r="B2463" s="2" t="s">
        <v>3207</v>
      </c>
      <c r="C2463" s="2">
        <v>21317551</v>
      </c>
      <c r="D2463" s="2" t="s">
        <v>10</v>
      </c>
      <c r="E2463" s="2" t="s">
        <v>11</v>
      </c>
      <c r="F2463" s="2" t="s">
        <v>134</v>
      </c>
      <c r="G2463" s="2" t="s">
        <v>13</v>
      </c>
      <c r="H2463" s="3">
        <v>46121</v>
      </c>
      <c r="I2463" s="7" t="str">
        <f t="shared" ca="1" si="38"/>
        <v>صالحة</v>
      </c>
    </row>
    <row r="2464" spans="1:9" x14ac:dyDescent="0.2">
      <c r="A2464" s="2" t="s">
        <v>4797</v>
      </c>
      <c r="B2464" s="2" t="s">
        <v>3207</v>
      </c>
      <c r="C2464" s="2">
        <v>23524313</v>
      </c>
      <c r="D2464" s="2" t="s">
        <v>10</v>
      </c>
      <c r="E2464" s="2" t="s">
        <v>11</v>
      </c>
      <c r="F2464" s="2" t="s">
        <v>134</v>
      </c>
      <c r="G2464" s="2" t="s">
        <v>13</v>
      </c>
      <c r="H2464" s="3">
        <v>46121</v>
      </c>
      <c r="I2464" s="7" t="str">
        <f t="shared" ca="1" si="38"/>
        <v>صالحة</v>
      </c>
    </row>
    <row r="2465" spans="1:9" x14ac:dyDescent="0.2">
      <c r="A2465" s="2" t="s">
        <v>1214</v>
      </c>
      <c r="B2465" s="2" t="s">
        <v>9</v>
      </c>
      <c r="C2465" s="2" t="s">
        <v>1215</v>
      </c>
      <c r="D2465" s="2" t="s">
        <v>10</v>
      </c>
      <c r="E2465" s="2" t="s">
        <v>11</v>
      </c>
      <c r="F2465" s="2" t="s">
        <v>510</v>
      </c>
      <c r="G2465" s="2" t="s">
        <v>23</v>
      </c>
      <c r="H2465" s="3">
        <v>46120</v>
      </c>
      <c r="I2465" s="7" t="str">
        <f t="shared" ca="1" si="38"/>
        <v>صالحة</v>
      </c>
    </row>
    <row r="2466" spans="1:9" x14ac:dyDescent="0.2">
      <c r="A2466" s="2" t="s">
        <v>2314</v>
      </c>
      <c r="B2466" s="2" t="s">
        <v>2163</v>
      </c>
      <c r="C2466" s="2" t="s">
        <v>2315</v>
      </c>
      <c r="D2466" s="2" t="s">
        <v>10</v>
      </c>
      <c r="E2466" s="2" t="s">
        <v>11</v>
      </c>
      <c r="F2466" s="2" t="s">
        <v>2316</v>
      </c>
      <c r="G2466" s="2" t="s">
        <v>2200</v>
      </c>
      <c r="H2466" s="3">
        <v>46120</v>
      </c>
      <c r="I2466" s="7" t="str">
        <f t="shared" ca="1" si="38"/>
        <v>صالحة</v>
      </c>
    </row>
    <row r="2467" spans="1:9" x14ac:dyDescent="0.2">
      <c r="A2467" s="2" t="s">
        <v>4060</v>
      </c>
      <c r="B2467" s="2" t="s">
        <v>3207</v>
      </c>
      <c r="C2467" s="2" t="s">
        <v>4061</v>
      </c>
      <c r="D2467" s="2" t="s">
        <v>10</v>
      </c>
      <c r="E2467" s="2" t="s">
        <v>11</v>
      </c>
      <c r="F2467" s="2" t="s">
        <v>134</v>
      </c>
      <c r="G2467" s="2" t="s">
        <v>13</v>
      </c>
      <c r="H2467" s="3">
        <v>46120</v>
      </c>
      <c r="I2467" s="7" t="str">
        <f t="shared" ca="1" si="38"/>
        <v>صالحة</v>
      </c>
    </row>
    <row r="2468" spans="1:9" x14ac:dyDescent="0.2">
      <c r="A2468" s="2" t="s">
        <v>2062</v>
      </c>
      <c r="B2468" s="2" t="s">
        <v>9</v>
      </c>
      <c r="C2468" s="2">
        <v>23572901</v>
      </c>
      <c r="D2468" s="2" t="s">
        <v>10</v>
      </c>
      <c r="E2468" s="2" t="s">
        <v>11</v>
      </c>
      <c r="F2468" s="2" t="s">
        <v>724</v>
      </c>
      <c r="G2468" s="2" t="s">
        <v>13</v>
      </c>
      <c r="H2468" s="3">
        <v>46119</v>
      </c>
      <c r="I2468" s="7" t="str">
        <f t="shared" ca="1" si="38"/>
        <v>صالحة</v>
      </c>
    </row>
    <row r="2469" spans="1:9" x14ac:dyDescent="0.2">
      <c r="A2469" s="2" t="s">
        <v>3768</v>
      </c>
      <c r="B2469" s="2" t="s">
        <v>3207</v>
      </c>
      <c r="C2469" s="2">
        <v>21324605</v>
      </c>
      <c r="D2469" s="2" t="s">
        <v>10</v>
      </c>
      <c r="E2469" s="2" t="s">
        <v>11</v>
      </c>
      <c r="F2469" s="2" t="s">
        <v>134</v>
      </c>
      <c r="G2469" s="2" t="s">
        <v>13</v>
      </c>
      <c r="H2469" s="3">
        <v>46119</v>
      </c>
      <c r="I2469" s="7" t="str">
        <f t="shared" ca="1" si="38"/>
        <v>صالحة</v>
      </c>
    </row>
    <row r="2470" spans="1:9" x14ac:dyDescent="0.2">
      <c r="A2470" s="2" t="s">
        <v>1878</v>
      </c>
      <c r="B2470" s="2" t="s">
        <v>9</v>
      </c>
      <c r="C2470" s="2">
        <v>21326122</v>
      </c>
      <c r="D2470" s="2" t="s">
        <v>10</v>
      </c>
      <c r="E2470" s="2" t="s">
        <v>11</v>
      </c>
      <c r="F2470" s="2" t="s">
        <v>423</v>
      </c>
      <c r="G2470" s="2" t="s">
        <v>430</v>
      </c>
      <c r="H2470" s="3">
        <v>46118</v>
      </c>
      <c r="I2470" s="7" t="str">
        <f t="shared" ca="1" si="38"/>
        <v>صالحة</v>
      </c>
    </row>
    <row r="2471" spans="1:9" x14ac:dyDescent="0.2">
      <c r="A2471" s="2" t="s">
        <v>3609</v>
      </c>
      <c r="B2471" s="2" t="s">
        <v>3207</v>
      </c>
      <c r="C2471" s="2">
        <v>19130500</v>
      </c>
      <c r="D2471" s="2" t="s">
        <v>10</v>
      </c>
      <c r="E2471" s="2" t="s">
        <v>11</v>
      </c>
      <c r="F2471" s="2" t="s">
        <v>134</v>
      </c>
      <c r="G2471" s="2" t="s">
        <v>13</v>
      </c>
      <c r="H2471" s="3">
        <v>46118</v>
      </c>
      <c r="I2471" s="7" t="str">
        <f t="shared" ca="1" si="38"/>
        <v>صالحة</v>
      </c>
    </row>
    <row r="2472" spans="1:9" x14ac:dyDescent="0.2">
      <c r="A2472" s="2" t="s">
        <v>3878</v>
      </c>
      <c r="B2472" s="2" t="s">
        <v>3207</v>
      </c>
      <c r="C2472" s="2">
        <v>21347559</v>
      </c>
      <c r="D2472" s="2" t="s">
        <v>10</v>
      </c>
      <c r="E2472" s="2" t="s">
        <v>11</v>
      </c>
      <c r="F2472" s="2" t="s">
        <v>134</v>
      </c>
      <c r="G2472" s="2" t="s">
        <v>13</v>
      </c>
      <c r="H2472" s="3">
        <v>46118</v>
      </c>
      <c r="I2472" s="7" t="str">
        <f t="shared" ca="1" si="38"/>
        <v>صالحة</v>
      </c>
    </row>
    <row r="2473" spans="1:9" x14ac:dyDescent="0.2">
      <c r="A2473" s="2" t="s">
        <v>4840</v>
      </c>
      <c r="B2473" s="2" t="s">
        <v>3207</v>
      </c>
      <c r="C2473" s="2">
        <v>24627507</v>
      </c>
      <c r="D2473" s="2" t="s">
        <v>10</v>
      </c>
      <c r="E2473" s="2" t="s">
        <v>11</v>
      </c>
      <c r="F2473" s="2" t="s">
        <v>134</v>
      </c>
      <c r="G2473" s="2" t="s">
        <v>13</v>
      </c>
      <c r="H2473" s="3">
        <v>46118</v>
      </c>
      <c r="I2473" s="7" t="str">
        <f t="shared" ca="1" si="38"/>
        <v>صالحة</v>
      </c>
    </row>
    <row r="2474" spans="1:9" x14ac:dyDescent="0.2">
      <c r="A2474" s="2" t="s">
        <v>3409</v>
      </c>
      <c r="B2474" s="2" t="s">
        <v>3207</v>
      </c>
      <c r="C2474" s="2">
        <v>19079394</v>
      </c>
      <c r="D2474" s="2" t="s">
        <v>10</v>
      </c>
      <c r="E2474" s="2" t="s">
        <v>11</v>
      </c>
      <c r="F2474" s="2" t="s">
        <v>134</v>
      </c>
      <c r="G2474" s="2" t="s">
        <v>13</v>
      </c>
      <c r="H2474" s="3">
        <v>46117</v>
      </c>
      <c r="I2474" s="7" t="str">
        <f t="shared" ca="1" si="38"/>
        <v>صالحة</v>
      </c>
    </row>
    <row r="2475" spans="1:9" x14ac:dyDescent="0.2">
      <c r="A2475" s="2" t="s">
        <v>3179</v>
      </c>
      <c r="B2475" s="2" t="s">
        <v>2163</v>
      </c>
      <c r="C2475" s="2">
        <v>24621228</v>
      </c>
      <c r="D2475" s="2" t="s">
        <v>10</v>
      </c>
      <c r="E2475" s="2" t="s">
        <v>11</v>
      </c>
      <c r="F2475" s="2" t="s">
        <v>3175</v>
      </c>
      <c r="G2475" s="2" t="s">
        <v>2188</v>
      </c>
      <c r="H2475" s="3">
        <v>46116</v>
      </c>
      <c r="I2475" s="7" t="str">
        <f t="shared" ca="1" si="38"/>
        <v>صالحة</v>
      </c>
    </row>
    <row r="2476" spans="1:9" x14ac:dyDescent="0.2">
      <c r="A2476" s="2" t="s">
        <v>1232</v>
      </c>
      <c r="B2476" s="2" t="s">
        <v>9</v>
      </c>
      <c r="C2476" s="2" t="s">
        <v>1233</v>
      </c>
      <c r="D2476" s="2" t="s">
        <v>10</v>
      </c>
      <c r="E2476" s="2" t="s">
        <v>11</v>
      </c>
      <c r="F2476" s="2" t="s">
        <v>510</v>
      </c>
      <c r="G2476" s="2" t="s">
        <v>510</v>
      </c>
      <c r="H2476" s="3">
        <v>46115</v>
      </c>
      <c r="I2476" s="7" t="str">
        <f t="shared" ca="1" si="38"/>
        <v>صالحة</v>
      </c>
    </row>
    <row r="2477" spans="1:9" x14ac:dyDescent="0.2">
      <c r="A2477" s="2" t="s">
        <v>3384</v>
      </c>
      <c r="B2477" s="2" t="s">
        <v>3207</v>
      </c>
      <c r="C2477" s="2">
        <v>19124162</v>
      </c>
      <c r="D2477" s="2" t="s">
        <v>10</v>
      </c>
      <c r="E2477" s="2" t="s">
        <v>11</v>
      </c>
      <c r="F2477" s="2" t="s">
        <v>134</v>
      </c>
      <c r="G2477" s="2" t="s">
        <v>13</v>
      </c>
      <c r="H2477" s="3">
        <v>46115</v>
      </c>
      <c r="I2477" s="7" t="str">
        <f t="shared" ca="1" si="38"/>
        <v>صالحة</v>
      </c>
    </row>
    <row r="2478" spans="1:9" x14ac:dyDescent="0.2">
      <c r="A2478" s="2" t="s">
        <v>3428</v>
      </c>
      <c r="B2478" s="2" t="s">
        <v>3207</v>
      </c>
      <c r="C2478" s="2" t="s">
        <v>3429</v>
      </c>
      <c r="D2478" s="2" t="s">
        <v>10</v>
      </c>
      <c r="E2478" s="2" t="s">
        <v>11</v>
      </c>
      <c r="F2478" s="2" t="s">
        <v>134</v>
      </c>
      <c r="G2478" s="2" t="s">
        <v>13</v>
      </c>
      <c r="H2478" s="3">
        <v>46115</v>
      </c>
      <c r="I2478" s="7" t="str">
        <f t="shared" ca="1" si="38"/>
        <v>صالحة</v>
      </c>
    </row>
    <row r="2479" spans="1:9" x14ac:dyDescent="0.2">
      <c r="A2479" s="2" t="s">
        <v>3542</v>
      </c>
      <c r="B2479" s="2" t="s">
        <v>3207</v>
      </c>
      <c r="C2479" s="2" t="s">
        <v>3543</v>
      </c>
      <c r="D2479" s="2" t="s">
        <v>10</v>
      </c>
      <c r="E2479" s="2" t="s">
        <v>11</v>
      </c>
      <c r="F2479" s="2" t="s">
        <v>3544</v>
      </c>
      <c r="G2479" s="2" t="s">
        <v>135</v>
      </c>
      <c r="H2479" s="3">
        <v>46115</v>
      </c>
      <c r="I2479" s="7" t="str">
        <f t="shared" ca="1" si="38"/>
        <v>صالحة</v>
      </c>
    </row>
    <row r="2480" spans="1:9" x14ac:dyDescent="0.2">
      <c r="A2480" s="2" t="s">
        <v>428</v>
      </c>
      <c r="B2480" s="2" t="s">
        <v>9</v>
      </c>
      <c r="C2480" s="2" t="s">
        <v>429</v>
      </c>
      <c r="D2480" s="2" t="s">
        <v>10</v>
      </c>
      <c r="E2480" s="2" t="s">
        <v>11</v>
      </c>
      <c r="F2480" s="2" t="s">
        <v>423</v>
      </c>
      <c r="G2480" s="2" t="s">
        <v>430</v>
      </c>
      <c r="H2480" s="3">
        <v>46114</v>
      </c>
      <c r="I2480" s="7" t="str">
        <f t="shared" ca="1" si="38"/>
        <v>صالحة</v>
      </c>
    </row>
    <row r="2481" spans="1:9" x14ac:dyDescent="0.2">
      <c r="A2481" s="2" t="s">
        <v>974</v>
      </c>
      <c r="B2481" s="2" t="s">
        <v>9</v>
      </c>
      <c r="C2481" s="2" t="s">
        <v>975</v>
      </c>
      <c r="D2481" s="2" t="s">
        <v>10</v>
      </c>
      <c r="E2481" s="2" t="s">
        <v>11</v>
      </c>
      <c r="F2481" s="2" t="s">
        <v>724</v>
      </c>
      <c r="G2481" s="2" t="s">
        <v>23</v>
      </c>
      <c r="H2481" s="3">
        <v>46114</v>
      </c>
      <c r="I2481" s="7" t="str">
        <f t="shared" ca="1" si="38"/>
        <v>صالحة</v>
      </c>
    </row>
    <row r="2482" spans="1:9" x14ac:dyDescent="0.2">
      <c r="A2482" s="2" t="s">
        <v>2647</v>
      </c>
      <c r="B2482" s="2" t="s">
        <v>2163</v>
      </c>
      <c r="C2482" s="2" t="s">
        <v>2648</v>
      </c>
      <c r="D2482" s="2" t="s">
        <v>10</v>
      </c>
      <c r="E2482" s="2" t="s">
        <v>11</v>
      </c>
      <c r="F2482" s="2" t="s">
        <v>2289</v>
      </c>
      <c r="G2482" s="2" t="s">
        <v>889</v>
      </c>
      <c r="H2482" s="3">
        <v>46114</v>
      </c>
      <c r="I2482" s="7" t="str">
        <f t="shared" ca="1" si="38"/>
        <v>صالحة</v>
      </c>
    </row>
    <row r="2483" spans="1:9" x14ac:dyDescent="0.2">
      <c r="A2483" s="2" t="s">
        <v>2811</v>
      </c>
      <c r="B2483" s="2" t="s">
        <v>2163</v>
      </c>
      <c r="C2483" s="2" t="s">
        <v>2812</v>
      </c>
      <c r="D2483" s="2" t="s">
        <v>10</v>
      </c>
      <c r="E2483" s="2" t="s">
        <v>11</v>
      </c>
      <c r="F2483" s="2" t="s">
        <v>2442</v>
      </c>
      <c r="G2483" s="2" t="s">
        <v>889</v>
      </c>
      <c r="H2483" s="3">
        <v>46114</v>
      </c>
      <c r="I2483" s="7" t="str">
        <f t="shared" ca="1" si="38"/>
        <v>صالحة</v>
      </c>
    </row>
    <row r="2484" spans="1:9" x14ac:dyDescent="0.2">
      <c r="A2484" s="2" t="s">
        <v>2948</v>
      </c>
      <c r="B2484" s="2" t="s">
        <v>2163</v>
      </c>
      <c r="C2484" s="2" t="s">
        <v>2949</v>
      </c>
      <c r="D2484" s="2" t="s">
        <v>10</v>
      </c>
      <c r="E2484" s="2" t="s">
        <v>11</v>
      </c>
      <c r="F2484" s="2" t="s">
        <v>2418</v>
      </c>
      <c r="G2484" s="2" t="s">
        <v>889</v>
      </c>
      <c r="H2484" s="3">
        <v>46114</v>
      </c>
      <c r="I2484" s="7" t="str">
        <f t="shared" ca="1" si="38"/>
        <v>صالحة</v>
      </c>
    </row>
    <row r="2485" spans="1:9" x14ac:dyDescent="0.2">
      <c r="A2485" s="2" t="s">
        <v>4681</v>
      </c>
      <c r="B2485" s="2" t="s">
        <v>3207</v>
      </c>
      <c r="C2485" s="2">
        <v>23591067</v>
      </c>
      <c r="D2485" s="2" t="s">
        <v>10</v>
      </c>
      <c r="E2485" s="2" t="s">
        <v>11</v>
      </c>
      <c r="F2485" s="2" t="s">
        <v>134</v>
      </c>
      <c r="G2485" s="2" t="s">
        <v>13</v>
      </c>
      <c r="H2485" s="3">
        <v>46114</v>
      </c>
      <c r="I2485" s="7" t="str">
        <f t="shared" ca="1" si="38"/>
        <v>صالحة</v>
      </c>
    </row>
    <row r="2486" spans="1:9" x14ac:dyDescent="0.2">
      <c r="A2486" s="2" t="s">
        <v>2267</v>
      </c>
      <c r="B2486" s="2" t="s">
        <v>2163</v>
      </c>
      <c r="C2486" s="2" t="s">
        <v>2268</v>
      </c>
      <c r="D2486" s="2" t="s">
        <v>10</v>
      </c>
      <c r="E2486" s="2" t="s">
        <v>11</v>
      </c>
      <c r="F2486" s="2" t="s">
        <v>2263</v>
      </c>
      <c r="G2486" s="2" t="s">
        <v>2264</v>
      </c>
      <c r="H2486" s="3">
        <v>46113</v>
      </c>
      <c r="I2486" s="7" t="str">
        <f t="shared" ca="1" si="38"/>
        <v>صالحة</v>
      </c>
    </row>
    <row r="2487" spans="1:9" x14ac:dyDescent="0.2">
      <c r="A2487" s="2" t="s">
        <v>1030</v>
      </c>
      <c r="B2487" s="2" t="s">
        <v>9</v>
      </c>
      <c r="C2487" s="2" t="s">
        <v>1031</v>
      </c>
      <c r="D2487" s="2" t="s">
        <v>10</v>
      </c>
      <c r="E2487" s="2" t="s">
        <v>11</v>
      </c>
      <c r="F2487" s="2" t="s">
        <v>983</v>
      </c>
      <c r="G2487" s="2" t="s">
        <v>287</v>
      </c>
      <c r="H2487" s="3">
        <v>46112</v>
      </c>
      <c r="I2487" s="7" t="str">
        <f t="shared" ca="1" si="38"/>
        <v>صالحة</v>
      </c>
    </row>
    <row r="2488" spans="1:9" x14ac:dyDescent="0.2">
      <c r="A2488" s="2" t="s">
        <v>1250</v>
      </c>
      <c r="B2488" s="2" t="s">
        <v>9</v>
      </c>
      <c r="C2488" s="2" t="s">
        <v>1251</v>
      </c>
      <c r="D2488" s="2" t="s">
        <v>10</v>
      </c>
      <c r="E2488" s="2" t="s">
        <v>11</v>
      </c>
      <c r="F2488" s="2" t="s">
        <v>510</v>
      </c>
      <c r="G2488" s="2" t="s">
        <v>510</v>
      </c>
      <c r="H2488" s="3">
        <v>46112</v>
      </c>
      <c r="I2488" s="7" t="str">
        <f t="shared" ca="1" si="38"/>
        <v>صالحة</v>
      </c>
    </row>
    <row r="2489" spans="1:9" x14ac:dyDescent="0.2">
      <c r="A2489" s="2" t="s">
        <v>1569</v>
      </c>
      <c r="B2489" s="2" t="s">
        <v>9</v>
      </c>
      <c r="C2489" s="2" t="s">
        <v>1570</v>
      </c>
      <c r="D2489" s="2" t="s">
        <v>10</v>
      </c>
      <c r="E2489" s="2" t="s">
        <v>11</v>
      </c>
      <c r="F2489" s="2" t="s">
        <v>489</v>
      </c>
      <c r="G2489" s="2" t="s">
        <v>23</v>
      </c>
      <c r="H2489" s="3">
        <v>46112</v>
      </c>
      <c r="I2489" s="7" t="str">
        <f t="shared" ca="1" si="38"/>
        <v>صالحة</v>
      </c>
    </row>
    <row r="2490" spans="1:9" x14ac:dyDescent="0.2">
      <c r="A2490" s="2" t="s">
        <v>2110</v>
      </c>
      <c r="B2490" s="2" t="s">
        <v>9</v>
      </c>
      <c r="C2490" s="2" t="s">
        <v>2111</v>
      </c>
      <c r="D2490" s="2" t="s">
        <v>10</v>
      </c>
      <c r="E2490" s="2" t="s">
        <v>11</v>
      </c>
      <c r="F2490" s="2" t="s">
        <v>724</v>
      </c>
      <c r="G2490" s="2" t="s">
        <v>13</v>
      </c>
      <c r="H2490" s="3">
        <v>46112</v>
      </c>
      <c r="I2490" s="7" t="str">
        <f t="shared" ca="1" si="38"/>
        <v>صالحة</v>
      </c>
    </row>
    <row r="2491" spans="1:9" x14ac:dyDescent="0.2">
      <c r="A2491" s="2" t="s">
        <v>3313</v>
      </c>
      <c r="B2491" s="2" t="s">
        <v>3207</v>
      </c>
      <c r="C2491" s="2" t="s">
        <v>3314</v>
      </c>
      <c r="D2491" s="2" t="s">
        <v>10</v>
      </c>
      <c r="E2491" s="2" t="s">
        <v>11</v>
      </c>
      <c r="F2491" s="2" t="s">
        <v>113</v>
      </c>
      <c r="G2491" s="2" t="s">
        <v>135</v>
      </c>
      <c r="H2491" s="3">
        <v>46112</v>
      </c>
      <c r="I2491" s="7" t="str">
        <f t="shared" ca="1" si="38"/>
        <v>صالحة</v>
      </c>
    </row>
    <row r="2492" spans="1:9" x14ac:dyDescent="0.2">
      <c r="A2492" s="2" t="s">
        <v>3653</v>
      </c>
      <c r="B2492" s="2" t="s">
        <v>3207</v>
      </c>
      <c r="C2492" s="2">
        <v>19098671</v>
      </c>
      <c r="D2492" s="2" t="s">
        <v>10</v>
      </c>
      <c r="E2492" s="2" t="s">
        <v>11</v>
      </c>
      <c r="F2492" s="2" t="s">
        <v>134</v>
      </c>
      <c r="G2492" s="2" t="s">
        <v>13</v>
      </c>
      <c r="H2492" s="3">
        <v>46112</v>
      </c>
      <c r="I2492" s="7" t="str">
        <f t="shared" ca="1" si="38"/>
        <v>صالحة</v>
      </c>
    </row>
    <row r="2493" spans="1:9" x14ac:dyDescent="0.2">
      <c r="A2493" s="2" t="s">
        <v>4321</v>
      </c>
      <c r="B2493" s="2" t="s">
        <v>3207</v>
      </c>
      <c r="C2493" s="2">
        <v>20248620</v>
      </c>
      <c r="D2493" s="2" t="s">
        <v>10</v>
      </c>
      <c r="E2493" s="2" t="s">
        <v>11</v>
      </c>
      <c r="F2493" s="2" t="s">
        <v>134</v>
      </c>
      <c r="G2493" s="2" t="s">
        <v>13</v>
      </c>
      <c r="H2493" s="3">
        <v>46112</v>
      </c>
      <c r="I2493" s="7" t="str">
        <f t="shared" ca="1" si="38"/>
        <v>صالحة</v>
      </c>
    </row>
    <row r="2494" spans="1:9" x14ac:dyDescent="0.2">
      <c r="A2494" s="2" t="s">
        <v>4620</v>
      </c>
      <c r="B2494" s="2" t="s">
        <v>3207</v>
      </c>
      <c r="C2494" s="2">
        <v>20264559</v>
      </c>
      <c r="D2494" s="2" t="s">
        <v>10</v>
      </c>
      <c r="E2494" s="2" t="s">
        <v>11</v>
      </c>
      <c r="F2494" s="2" t="s">
        <v>559</v>
      </c>
      <c r="G2494" s="2" t="s">
        <v>23</v>
      </c>
      <c r="H2494" s="3">
        <v>46112</v>
      </c>
      <c r="I2494" s="7" t="str">
        <f t="shared" ca="1" si="38"/>
        <v>صالحة</v>
      </c>
    </row>
    <row r="2495" spans="1:9" x14ac:dyDescent="0.2">
      <c r="A2495" s="2" t="s">
        <v>4622</v>
      </c>
      <c r="B2495" s="2" t="s">
        <v>3207</v>
      </c>
      <c r="C2495" s="2">
        <v>24652832</v>
      </c>
      <c r="D2495" s="2" t="s">
        <v>10</v>
      </c>
      <c r="E2495" s="2" t="s">
        <v>11</v>
      </c>
      <c r="F2495" s="2" t="s">
        <v>559</v>
      </c>
      <c r="G2495" s="2" t="s">
        <v>23</v>
      </c>
      <c r="H2495" s="3">
        <v>46112</v>
      </c>
      <c r="I2495" s="7" t="str">
        <f t="shared" ca="1" si="38"/>
        <v>صالحة</v>
      </c>
    </row>
    <row r="2496" spans="1:9" x14ac:dyDescent="0.2">
      <c r="A2496" s="2" t="s">
        <v>4624</v>
      </c>
      <c r="B2496" s="2" t="s">
        <v>3207</v>
      </c>
      <c r="C2496" s="2">
        <v>23592758</v>
      </c>
      <c r="D2496" s="2" t="s">
        <v>10</v>
      </c>
      <c r="E2496" s="2" t="s">
        <v>11</v>
      </c>
      <c r="F2496" s="2" t="s">
        <v>559</v>
      </c>
      <c r="G2496" s="2" t="s">
        <v>23</v>
      </c>
      <c r="H2496" s="3">
        <v>46112</v>
      </c>
      <c r="I2496" s="7" t="str">
        <f t="shared" ca="1" si="38"/>
        <v>صالحة</v>
      </c>
    </row>
    <row r="2497" spans="1:9" x14ac:dyDescent="0.2">
      <c r="A2497" s="2" t="s">
        <v>4625</v>
      </c>
      <c r="B2497" s="2" t="s">
        <v>3207</v>
      </c>
      <c r="C2497" s="2">
        <v>23506166</v>
      </c>
      <c r="D2497" s="2" t="s">
        <v>10</v>
      </c>
      <c r="E2497" s="2" t="s">
        <v>11</v>
      </c>
      <c r="F2497" s="2" t="s">
        <v>559</v>
      </c>
      <c r="G2497" s="2" t="s">
        <v>23</v>
      </c>
      <c r="H2497" s="3">
        <v>46112</v>
      </c>
      <c r="I2497" s="7" t="str">
        <f t="shared" ca="1" si="38"/>
        <v>صالحة</v>
      </c>
    </row>
    <row r="2498" spans="1:9" x14ac:dyDescent="0.2">
      <c r="A2498" s="2" t="s">
        <v>4626</v>
      </c>
      <c r="B2498" s="2" t="s">
        <v>3207</v>
      </c>
      <c r="C2498" s="2">
        <v>24652541</v>
      </c>
      <c r="D2498" s="2" t="s">
        <v>10</v>
      </c>
      <c r="E2498" s="2" t="s">
        <v>11</v>
      </c>
      <c r="F2498" s="2" t="s">
        <v>559</v>
      </c>
      <c r="G2498" s="2" t="s">
        <v>23</v>
      </c>
      <c r="H2498" s="3">
        <v>46112</v>
      </c>
      <c r="I2498" s="7" t="str">
        <f t="shared" ref="I2498:I2561" ca="1" si="39">IF(H2498&lt;TODAY(),"منتهية",
 IF(TODAY()+30&gt;=H2498,"على وشك الانتهاء","صالحة"))</f>
        <v>صالحة</v>
      </c>
    </row>
    <row r="2499" spans="1:9" x14ac:dyDescent="0.2">
      <c r="A2499" s="2" t="s">
        <v>4628</v>
      </c>
      <c r="B2499" s="2" t="s">
        <v>3207</v>
      </c>
      <c r="C2499" s="2">
        <v>24652548</v>
      </c>
      <c r="D2499" s="2" t="s">
        <v>10</v>
      </c>
      <c r="E2499" s="2" t="s">
        <v>11</v>
      </c>
      <c r="F2499" s="2" t="s">
        <v>559</v>
      </c>
      <c r="G2499" s="2" t="s">
        <v>23</v>
      </c>
      <c r="H2499" s="3">
        <v>46112</v>
      </c>
      <c r="I2499" s="7" t="str">
        <f t="shared" ca="1" si="39"/>
        <v>صالحة</v>
      </c>
    </row>
    <row r="2500" spans="1:9" x14ac:dyDescent="0.2">
      <c r="A2500" s="2" t="s">
        <v>4629</v>
      </c>
      <c r="B2500" s="2" t="s">
        <v>3207</v>
      </c>
      <c r="C2500" s="2">
        <v>24652535</v>
      </c>
      <c r="D2500" s="2" t="s">
        <v>10</v>
      </c>
      <c r="E2500" s="2" t="s">
        <v>11</v>
      </c>
      <c r="F2500" s="2" t="s">
        <v>559</v>
      </c>
      <c r="G2500" s="2" t="s">
        <v>23</v>
      </c>
      <c r="H2500" s="3">
        <v>46112</v>
      </c>
      <c r="I2500" s="7" t="str">
        <f t="shared" ca="1" si="39"/>
        <v>صالحة</v>
      </c>
    </row>
    <row r="2501" spans="1:9" x14ac:dyDescent="0.2">
      <c r="A2501" s="2" t="s">
        <v>4630</v>
      </c>
      <c r="B2501" s="2" t="s">
        <v>3207</v>
      </c>
      <c r="C2501" s="2">
        <v>22460405</v>
      </c>
      <c r="D2501" s="2" t="s">
        <v>10</v>
      </c>
      <c r="E2501" s="2" t="s">
        <v>11</v>
      </c>
      <c r="F2501" s="2" t="s">
        <v>559</v>
      </c>
      <c r="G2501" s="2" t="s">
        <v>23</v>
      </c>
      <c r="H2501" s="3">
        <v>46112</v>
      </c>
      <c r="I2501" s="7" t="str">
        <f t="shared" ca="1" si="39"/>
        <v>صالحة</v>
      </c>
    </row>
    <row r="2502" spans="1:9" x14ac:dyDescent="0.2">
      <c r="A2502" s="2" t="s">
        <v>4631</v>
      </c>
      <c r="B2502" s="2" t="s">
        <v>3207</v>
      </c>
      <c r="C2502" s="2">
        <v>24652649</v>
      </c>
      <c r="D2502" s="2" t="s">
        <v>10</v>
      </c>
      <c r="E2502" s="2" t="s">
        <v>11</v>
      </c>
      <c r="F2502" s="2" t="s">
        <v>559</v>
      </c>
      <c r="G2502" s="2" t="s">
        <v>23</v>
      </c>
      <c r="H2502" s="3">
        <v>46112</v>
      </c>
      <c r="I2502" s="7" t="str">
        <f t="shared" ca="1" si="39"/>
        <v>صالحة</v>
      </c>
    </row>
    <row r="2503" spans="1:9" x14ac:dyDescent="0.2">
      <c r="A2503" s="2" t="s">
        <v>4632</v>
      </c>
      <c r="B2503" s="2" t="s">
        <v>3207</v>
      </c>
      <c r="C2503" s="2">
        <v>24652579</v>
      </c>
      <c r="D2503" s="2" t="s">
        <v>10</v>
      </c>
      <c r="E2503" s="2" t="s">
        <v>11</v>
      </c>
      <c r="F2503" s="2" t="s">
        <v>559</v>
      </c>
      <c r="G2503" s="2" t="s">
        <v>23</v>
      </c>
      <c r="H2503" s="3">
        <v>46112</v>
      </c>
      <c r="I2503" s="7" t="str">
        <f t="shared" ca="1" si="39"/>
        <v>صالحة</v>
      </c>
    </row>
    <row r="2504" spans="1:9" x14ac:dyDescent="0.2">
      <c r="A2504" s="2" t="s">
        <v>4633</v>
      </c>
      <c r="B2504" s="2" t="s">
        <v>3207</v>
      </c>
      <c r="C2504" s="2">
        <v>24652533</v>
      </c>
      <c r="D2504" s="2" t="s">
        <v>10</v>
      </c>
      <c r="E2504" s="2" t="s">
        <v>11</v>
      </c>
      <c r="F2504" s="2" t="s">
        <v>559</v>
      </c>
      <c r="G2504" s="2" t="s">
        <v>23</v>
      </c>
      <c r="H2504" s="3">
        <v>46112</v>
      </c>
      <c r="I2504" s="7" t="str">
        <f t="shared" ca="1" si="39"/>
        <v>صالحة</v>
      </c>
    </row>
    <row r="2505" spans="1:9" x14ac:dyDescent="0.2">
      <c r="A2505" s="2" t="s">
        <v>4635</v>
      </c>
      <c r="B2505" s="2" t="s">
        <v>3207</v>
      </c>
      <c r="C2505" s="2">
        <v>22408255</v>
      </c>
      <c r="D2505" s="2" t="s">
        <v>10</v>
      </c>
      <c r="E2505" s="2" t="s">
        <v>11</v>
      </c>
      <c r="F2505" s="2" t="s">
        <v>559</v>
      </c>
      <c r="G2505" s="2" t="s">
        <v>23</v>
      </c>
      <c r="H2505" s="3">
        <v>46112</v>
      </c>
      <c r="I2505" s="7" t="str">
        <f t="shared" ca="1" si="39"/>
        <v>صالحة</v>
      </c>
    </row>
    <row r="2506" spans="1:9" x14ac:dyDescent="0.2">
      <c r="A2506" s="2" t="s">
        <v>4636</v>
      </c>
      <c r="B2506" s="2" t="s">
        <v>3207</v>
      </c>
      <c r="C2506" s="2">
        <v>24652550</v>
      </c>
      <c r="D2506" s="2" t="s">
        <v>10</v>
      </c>
      <c r="E2506" s="2" t="s">
        <v>11</v>
      </c>
      <c r="F2506" s="2" t="s">
        <v>559</v>
      </c>
      <c r="G2506" s="2" t="s">
        <v>23</v>
      </c>
      <c r="H2506" s="3">
        <v>46112</v>
      </c>
      <c r="I2506" s="7" t="str">
        <f t="shared" ca="1" si="39"/>
        <v>صالحة</v>
      </c>
    </row>
    <row r="2507" spans="1:9" x14ac:dyDescent="0.2">
      <c r="A2507" s="2" t="s">
        <v>4637</v>
      </c>
      <c r="B2507" s="2" t="s">
        <v>3207</v>
      </c>
      <c r="C2507" s="2">
        <v>24652599</v>
      </c>
      <c r="D2507" s="2" t="s">
        <v>10</v>
      </c>
      <c r="E2507" s="2" t="s">
        <v>11</v>
      </c>
      <c r="F2507" s="2" t="s">
        <v>559</v>
      </c>
      <c r="G2507" s="2" t="s">
        <v>23</v>
      </c>
      <c r="H2507" s="3">
        <v>46112</v>
      </c>
      <c r="I2507" s="7" t="str">
        <f t="shared" ca="1" si="39"/>
        <v>صالحة</v>
      </c>
    </row>
    <row r="2508" spans="1:9" x14ac:dyDescent="0.2">
      <c r="A2508" s="2" t="s">
        <v>4638</v>
      </c>
      <c r="B2508" s="2" t="s">
        <v>3207</v>
      </c>
      <c r="C2508" s="2">
        <v>22449904</v>
      </c>
      <c r="D2508" s="2" t="s">
        <v>10</v>
      </c>
      <c r="E2508" s="2" t="s">
        <v>11</v>
      </c>
      <c r="F2508" s="2" t="s">
        <v>559</v>
      </c>
      <c r="G2508" s="2" t="s">
        <v>23</v>
      </c>
      <c r="H2508" s="3">
        <v>46112</v>
      </c>
      <c r="I2508" s="7" t="str">
        <f t="shared" ca="1" si="39"/>
        <v>صالحة</v>
      </c>
    </row>
    <row r="2509" spans="1:9" x14ac:dyDescent="0.2">
      <c r="A2509" s="2" t="s">
        <v>4639</v>
      </c>
      <c r="B2509" s="2" t="s">
        <v>3207</v>
      </c>
      <c r="C2509" s="2">
        <v>22398071</v>
      </c>
      <c r="D2509" s="2" t="s">
        <v>10</v>
      </c>
      <c r="E2509" s="2" t="s">
        <v>11</v>
      </c>
      <c r="F2509" s="2" t="s">
        <v>559</v>
      </c>
      <c r="G2509" s="2" t="s">
        <v>23</v>
      </c>
      <c r="H2509" s="3">
        <v>46112</v>
      </c>
      <c r="I2509" s="7" t="str">
        <f t="shared" ca="1" si="39"/>
        <v>صالحة</v>
      </c>
    </row>
    <row r="2510" spans="1:9" x14ac:dyDescent="0.2">
      <c r="A2510" s="2" t="s">
        <v>4640</v>
      </c>
      <c r="B2510" s="2" t="s">
        <v>3207</v>
      </c>
      <c r="C2510" s="2">
        <v>24652651</v>
      </c>
      <c r="D2510" s="2" t="s">
        <v>10</v>
      </c>
      <c r="E2510" s="2" t="s">
        <v>11</v>
      </c>
      <c r="F2510" s="2" t="s">
        <v>559</v>
      </c>
      <c r="G2510" s="2" t="s">
        <v>23</v>
      </c>
      <c r="H2510" s="3">
        <v>46112</v>
      </c>
      <c r="I2510" s="7" t="str">
        <f t="shared" ca="1" si="39"/>
        <v>صالحة</v>
      </c>
    </row>
    <row r="2511" spans="1:9" x14ac:dyDescent="0.2">
      <c r="A2511" s="2" t="s">
        <v>4642</v>
      </c>
      <c r="B2511" s="2" t="s">
        <v>3207</v>
      </c>
      <c r="C2511" s="2">
        <v>24652549</v>
      </c>
      <c r="D2511" s="2" t="s">
        <v>10</v>
      </c>
      <c r="E2511" s="2" t="s">
        <v>11</v>
      </c>
      <c r="F2511" s="2" t="s">
        <v>559</v>
      </c>
      <c r="G2511" s="2" t="s">
        <v>23</v>
      </c>
      <c r="H2511" s="3">
        <v>46112</v>
      </c>
      <c r="I2511" s="7" t="str">
        <f t="shared" ca="1" si="39"/>
        <v>صالحة</v>
      </c>
    </row>
    <row r="2512" spans="1:9" x14ac:dyDescent="0.2">
      <c r="A2512" s="2" t="s">
        <v>4645</v>
      </c>
      <c r="B2512" s="2" t="s">
        <v>3207</v>
      </c>
      <c r="C2512" s="2">
        <v>24652553</v>
      </c>
      <c r="D2512" s="2" t="s">
        <v>10</v>
      </c>
      <c r="E2512" s="2" t="s">
        <v>11</v>
      </c>
      <c r="F2512" s="2" t="s">
        <v>559</v>
      </c>
      <c r="G2512" s="2" t="s">
        <v>23</v>
      </c>
      <c r="H2512" s="3">
        <v>46112</v>
      </c>
      <c r="I2512" s="7" t="str">
        <f t="shared" ca="1" si="39"/>
        <v>صالحة</v>
      </c>
    </row>
    <row r="2513" spans="1:9" x14ac:dyDescent="0.2">
      <c r="A2513" s="2" t="s">
        <v>4648</v>
      </c>
      <c r="B2513" s="2" t="s">
        <v>3207</v>
      </c>
      <c r="C2513" s="2">
        <v>24651733</v>
      </c>
      <c r="D2513" s="2" t="s">
        <v>10</v>
      </c>
      <c r="E2513" s="2" t="s">
        <v>11</v>
      </c>
      <c r="F2513" s="2" t="s">
        <v>559</v>
      </c>
      <c r="G2513" s="2" t="s">
        <v>23</v>
      </c>
      <c r="H2513" s="3">
        <v>46112</v>
      </c>
      <c r="I2513" s="7" t="str">
        <f t="shared" ca="1" si="39"/>
        <v>صالحة</v>
      </c>
    </row>
    <row r="2514" spans="1:9" x14ac:dyDescent="0.2">
      <c r="A2514" s="2" t="s">
        <v>4649</v>
      </c>
      <c r="B2514" s="2" t="s">
        <v>3207</v>
      </c>
      <c r="C2514" s="2">
        <v>24652638</v>
      </c>
      <c r="D2514" s="2" t="s">
        <v>10</v>
      </c>
      <c r="E2514" s="2" t="s">
        <v>11</v>
      </c>
      <c r="F2514" s="2" t="s">
        <v>559</v>
      </c>
      <c r="G2514" s="2" t="s">
        <v>23</v>
      </c>
      <c r="H2514" s="3">
        <v>46112</v>
      </c>
      <c r="I2514" s="7" t="str">
        <f t="shared" ca="1" si="39"/>
        <v>صالحة</v>
      </c>
    </row>
    <row r="2515" spans="1:9" x14ac:dyDescent="0.2">
      <c r="A2515" s="2" t="s">
        <v>4650</v>
      </c>
      <c r="B2515" s="2" t="s">
        <v>3207</v>
      </c>
      <c r="C2515" s="2">
        <v>24652588</v>
      </c>
      <c r="D2515" s="2" t="s">
        <v>10</v>
      </c>
      <c r="E2515" s="2" t="s">
        <v>11</v>
      </c>
      <c r="F2515" s="2" t="s">
        <v>559</v>
      </c>
      <c r="G2515" s="2" t="s">
        <v>23</v>
      </c>
      <c r="H2515" s="3">
        <v>46112</v>
      </c>
      <c r="I2515" s="7" t="str">
        <f t="shared" ca="1" si="39"/>
        <v>صالحة</v>
      </c>
    </row>
    <row r="2516" spans="1:9" x14ac:dyDescent="0.2">
      <c r="A2516" s="2" t="s">
        <v>4651</v>
      </c>
      <c r="B2516" s="2" t="s">
        <v>3207</v>
      </c>
      <c r="C2516" s="2">
        <v>24652552</v>
      </c>
      <c r="D2516" s="2" t="s">
        <v>10</v>
      </c>
      <c r="E2516" s="2" t="s">
        <v>11</v>
      </c>
      <c r="F2516" s="2" t="s">
        <v>559</v>
      </c>
      <c r="G2516" s="2" t="s">
        <v>23</v>
      </c>
      <c r="H2516" s="3">
        <v>46112</v>
      </c>
      <c r="I2516" s="7" t="str">
        <f t="shared" ca="1" si="39"/>
        <v>صالحة</v>
      </c>
    </row>
    <row r="2517" spans="1:9" x14ac:dyDescent="0.2">
      <c r="A2517" s="2" t="s">
        <v>4656</v>
      </c>
      <c r="B2517" s="2" t="s">
        <v>3207</v>
      </c>
      <c r="C2517" s="2">
        <v>24652706</v>
      </c>
      <c r="D2517" s="2" t="s">
        <v>10</v>
      </c>
      <c r="E2517" s="2" t="s">
        <v>11</v>
      </c>
      <c r="F2517" s="2" t="s">
        <v>559</v>
      </c>
      <c r="G2517" s="2" t="s">
        <v>23</v>
      </c>
      <c r="H2517" s="3">
        <v>46112</v>
      </c>
      <c r="I2517" s="7" t="str">
        <f t="shared" ca="1" si="39"/>
        <v>صالحة</v>
      </c>
    </row>
    <row r="2518" spans="1:9" x14ac:dyDescent="0.2">
      <c r="A2518" s="2" t="s">
        <v>4657</v>
      </c>
      <c r="B2518" s="2" t="s">
        <v>3207</v>
      </c>
      <c r="C2518" s="2">
        <v>24652563</v>
      </c>
      <c r="D2518" s="2" t="s">
        <v>10</v>
      </c>
      <c r="E2518" s="2" t="s">
        <v>11</v>
      </c>
      <c r="F2518" s="2" t="s">
        <v>559</v>
      </c>
      <c r="G2518" s="2" t="s">
        <v>23</v>
      </c>
      <c r="H2518" s="3">
        <v>46112</v>
      </c>
      <c r="I2518" s="7" t="str">
        <f t="shared" ca="1" si="39"/>
        <v>صالحة</v>
      </c>
    </row>
    <row r="2519" spans="1:9" x14ac:dyDescent="0.2">
      <c r="A2519" s="2" t="s">
        <v>4658</v>
      </c>
      <c r="B2519" s="2" t="s">
        <v>3207</v>
      </c>
      <c r="C2519" s="2">
        <v>24651770</v>
      </c>
      <c r="D2519" s="2" t="s">
        <v>10</v>
      </c>
      <c r="E2519" s="2" t="s">
        <v>11</v>
      </c>
      <c r="F2519" s="2" t="s">
        <v>559</v>
      </c>
      <c r="G2519" s="2" t="s">
        <v>23</v>
      </c>
      <c r="H2519" s="3">
        <v>46112</v>
      </c>
      <c r="I2519" s="7" t="str">
        <f t="shared" ca="1" si="39"/>
        <v>صالحة</v>
      </c>
    </row>
    <row r="2520" spans="1:9" x14ac:dyDescent="0.2">
      <c r="A2520" s="2" t="s">
        <v>4659</v>
      </c>
      <c r="B2520" s="2" t="s">
        <v>3207</v>
      </c>
      <c r="C2520" s="2">
        <v>24652594</v>
      </c>
      <c r="D2520" s="2" t="s">
        <v>10</v>
      </c>
      <c r="E2520" s="2" t="s">
        <v>11</v>
      </c>
      <c r="F2520" s="2" t="s">
        <v>559</v>
      </c>
      <c r="G2520" s="2" t="s">
        <v>23</v>
      </c>
      <c r="H2520" s="3">
        <v>46112</v>
      </c>
      <c r="I2520" s="7" t="str">
        <f t="shared" ca="1" si="39"/>
        <v>صالحة</v>
      </c>
    </row>
    <row r="2521" spans="1:9" x14ac:dyDescent="0.2">
      <c r="A2521" s="2" t="s">
        <v>4660</v>
      </c>
      <c r="B2521" s="2" t="s">
        <v>3207</v>
      </c>
      <c r="C2521" s="2">
        <v>24644761</v>
      </c>
      <c r="D2521" s="2" t="s">
        <v>10</v>
      </c>
      <c r="E2521" s="2" t="s">
        <v>11</v>
      </c>
      <c r="F2521" s="2" t="s">
        <v>559</v>
      </c>
      <c r="G2521" s="2" t="s">
        <v>23</v>
      </c>
      <c r="H2521" s="3">
        <v>46112</v>
      </c>
      <c r="I2521" s="7" t="str">
        <f t="shared" ca="1" si="39"/>
        <v>صالحة</v>
      </c>
    </row>
    <row r="2522" spans="1:9" x14ac:dyDescent="0.2">
      <c r="A2522" s="2" t="s">
        <v>4661</v>
      </c>
      <c r="B2522" s="2" t="s">
        <v>3207</v>
      </c>
      <c r="C2522" s="2">
        <v>24651755</v>
      </c>
      <c r="D2522" s="2" t="s">
        <v>10</v>
      </c>
      <c r="E2522" s="2" t="s">
        <v>11</v>
      </c>
      <c r="F2522" s="2" t="s">
        <v>559</v>
      </c>
      <c r="G2522" s="2" t="s">
        <v>23</v>
      </c>
      <c r="H2522" s="3">
        <v>46112</v>
      </c>
      <c r="I2522" s="7" t="str">
        <f t="shared" ca="1" si="39"/>
        <v>صالحة</v>
      </c>
    </row>
    <row r="2523" spans="1:9" x14ac:dyDescent="0.2">
      <c r="A2523" s="2" t="s">
        <v>4663</v>
      </c>
      <c r="B2523" s="2" t="s">
        <v>3207</v>
      </c>
      <c r="C2523" s="2">
        <v>24652534</v>
      </c>
      <c r="D2523" s="2" t="s">
        <v>10</v>
      </c>
      <c r="E2523" s="2" t="s">
        <v>11</v>
      </c>
      <c r="F2523" s="2" t="s">
        <v>559</v>
      </c>
      <c r="G2523" s="2" t="s">
        <v>23</v>
      </c>
      <c r="H2523" s="3">
        <v>46112</v>
      </c>
      <c r="I2523" s="7" t="str">
        <f t="shared" ca="1" si="39"/>
        <v>صالحة</v>
      </c>
    </row>
    <row r="2524" spans="1:9" x14ac:dyDescent="0.2">
      <c r="A2524" s="2" t="s">
        <v>4664</v>
      </c>
      <c r="B2524" s="2" t="s">
        <v>3207</v>
      </c>
      <c r="C2524" s="2">
        <v>22383401</v>
      </c>
      <c r="D2524" s="2" t="s">
        <v>10</v>
      </c>
      <c r="E2524" s="2" t="s">
        <v>11</v>
      </c>
      <c r="F2524" s="2" t="s">
        <v>559</v>
      </c>
      <c r="G2524" s="2" t="s">
        <v>23</v>
      </c>
      <c r="H2524" s="3">
        <v>46112</v>
      </c>
      <c r="I2524" s="7" t="str">
        <f t="shared" ca="1" si="39"/>
        <v>صالحة</v>
      </c>
    </row>
    <row r="2525" spans="1:9" x14ac:dyDescent="0.2">
      <c r="A2525" s="2" t="s">
        <v>4665</v>
      </c>
      <c r="B2525" s="2" t="s">
        <v>3207</v>
      </c>
      <c r="C2525" s="2">
        <v>24652596</v>
      </c>
      <c r="D2525" s="2" t="s">
        <v>10</v>
      </c>
      <c r="E2525" s="2" t="s">
        <v>11</v>
      </c>
      <c r="F2525" s="2" t="s">
        <v>559</v>
      </c>
      <c r="G2525" s="2" t="s">
        <v>23</v>
      </c>
      <c r="H2525" s="3">
        <v>46112</v>
      </c>
      <c r="I2525" s="7" t="str">
        <f t="shared" ca="1" si="39"/>
        <v>صالحة</v>
      </c>
    </row>
    <row r="2526" spans="1:9" x14ac:dyDescent="0.2">
      <c r="A2526" s="2" t="s">
        <v>4666</v>
      </c>
      <c r="B2526" s="2" t="s">
        <v>3207</v>
      </c>
      <c r="C2526" s="2">
        <v>24652545</v>
      </c>
      <c r="D2526" s="2" t="s">
        <v>10</v>
      </c>
      <c r="E2526" s="2" t="s">
        <v>11</v>
      </c>
      <c r="F2526" s="2" t="s">
        <v>559</v>
      </c>
      <c r="G2526" s="2" t="s">
        <v>23</v>
      </c>
      <c r="H2526" s="3">
        <v>46112</v>
      </c>
      <c r="I2526" s="7" t="str">
        <f t="shared" ca="1" si="39"/>
        <v>صالحة</v>
      </c>
    </row>
    <row r="2527" spans="1:9" x14ac:dyDescent="0.2">
      <c r="A2527" s="2" t="s">
        <v>4668</v>
      </c>
      <c r="B2527" s="2" t="s">
        <v>3207</v>
      </c>
      <c r="C2527" s="2">
        <v>22421218</v>
      </c>
      <c r="D2527" s="2" t="s">
        <v>10</v>
      </c>
      <c r="E2527" s="2" t="s">
        <v>11</v>
      </c>
      <c r="F2527" s="2" t="s">
        <v>559</v>
      </c>
      <c r="G2527" s="2" t="s">
        <v>23</v>
      </c>
      <c r="H2527" s="3">
        <v>46112</v>
      </c>
      <c r="I2527" s="7" t="str">
        <f t="shared" ca="1" si="39"/>
        <v>صالحة</v>
      </c>
    </row>
    <row r="2528" spans="1:9" x14ac:dyDescent="0.2">
      <c r="A2528" s="2" t="s">
        <v>4669</v>
      </c>
      <c r="B2528" s="2" t="s">
        <v>3207</v>
      </c>
      <c r="C2528" s="2">
        <v>24651778</v>
      </c>
      <c r="D2528" s="2" t="s">
        <v>10</v>
      </c>
      <c r="E2528" s="2" t="s">
        <v>11</v>
      </c>
      <c r="F2528" s="2" t="s">
        <v>559</v>
      </c>
      <c r="G2528" s="2" t="s">
        <v>23</v>
      </c>
      <c r="H2528" s="3">
        <v>46112</v>
      </c>
      <c r="I2528" s="7" t="str">
        <f t="shared" ca="1" si="39"/>
        <v>صالحة</v>
      </c>
    </row>
    <row r="2529" spans="1:9" x14ac:dyDescent="0.2">
      <c r="A2529" s="2" t="s">
        <v>4690</v>
      </c>
      <c r="B2529" s="2" t="s">
        <v>3207</v>
      </c>
      <c r="C2529" s="2">
        <v>24652544</v>
      </c>
      <c r="D2529" s="2" t="s">
        <v>10</v>
      </c>
      <c r="E2529" s="2" t="s">
        <v>11</v>
      </c>
      <c r="F2529" s="2" t="s">
        <v>559</v>
      </c>
      <c r="G2529" s="2" t="s">
        <v>23</v>
      </c>
      <c r="H2529" s="3">
        <v>46112</v>
      </c>
      <c r="I2529" s="7" t="str">
        <f t="shared" ca="1" si="39"/>
        <v>صالحة</v>
      </c>
    </row>
    <row r="2530" spans="1:9" x14ac:dyDescent="0.2">
      <c r="A2530" s="2" t="s">
        <v>210</v>
      </c>
      <c r="B2530" s="2" t="s">
        <v>9</v>
      </c>
      <c r="C2530" s="2" t="s">
        <v>211</v>
      </c>
      <c r="D2530" s="2" t="s">
        <v>10</v>
      </c>
      <c r="E2530" s="2" t="s">
        <v>11</v>
      </c>
      <c r="F2530" s="2" t="s">
        <v>165</v>
      </c>
      <c r="G2530" s="2" t="s">
        <v>23</v>
      </c>
      <c r="H2530" s="3">
        <v>46111</v>
      </c>
      <c r="I2530" s="7" t="str">
        <f t="shared" ca="1" si="39"/>
        <v>صالحة</v>
      </c>
    </row>
    <row r="2531" spans="1:9" x14ac:dyDescent="0.2">
      <c r="A2531" s="2" t="s">
        <v>2884</v>
      </c>
      <c r="B2531" s="2" t="s">
        <v>2163</v>
      </c>
      <c r="C2531" s="2" t="s">
        <v>2885</v>
      </c>
      <c r="D2531" s="2" t="s">
        <v>10</v>
      </c>
      <c r="E2531" s="2" t="s">
        <v>11</v>
      </c>
      <c r="F2531" s="2" t="s">
        <v>2680</v>
      </c>
      <c r="G2531" s="2" t="s">
        <v>2200</v>
      </c>
      <c r="H2531" s="3">
        <v>46111</v>
      </c>
      <c r="I2531" s="7" t="str">
        <f t="shared" ca="1" si="39"/>
        <v>صالحة</v>
      </c>
    </row>
    <row r="2532" spans="1:9" x14ac:dyDescent="0.2">
      <c r="A2532" s="2" t="s">
        <v>717</v>
      </c>
      <c r="B2532" s="2" t="s">
        <v>9</v>
      </c>
      <c r="C2532" s="2">
        <v>23568794</v>
      </c>
      <c r="D2532" s="2" t="s">
        <v>10</v>
      </c>
      <c r="E2532" s="2" t="s">
        <v>11</v>
      </c>
      <c r="F2532" s="2" t="s">
        <v>630</v>
      </c>
      <c r="G2532" s="2" t="s">
        <v>13</v>
      </c>
      <c r="H2532" s="3">
        <v>46109</v>
      </c>
      <c r="I2532" s="7" t="str">
        <f t="shared" ca="1" si="39"/>
        <v>صالحة</v>
      </c>
    </row>
    <row r="2533" spans="1:9" x14ac:dyDescent="0.2">
      <c r="A2533" s="2" t="s">
        <v>3800</v>
      </c>
      <c r="B2533" s="2" t="s">
        <v>3207</v>
      </c>
      <c r="C2533" s="2">
        <v>21308128</v>
      </c>
      <c r="D2533" s="2" t="s">
        <v>10</v>
      </c>
      <c r="E2533" s="2" t="s">
        <v>11</v>
      </c>
      <c r="F2533" s="2" t="s">
        <v>134</v>
      </c>
      <c r="G2533" s="2" t="s">
        <v>13</v>
      </c>
      <c r="H2533" s="3">
        <v>46109</v>
      </c>
      <c r="I2533" s="7" t="str">
        <f t="shared" ca="1" si="39"/>
        <v>صالحة</v>
      </c>
    </row>
    <row r="2534" spans="1:9" x14ac:dyDescent="0.2">
      <c r="A2534" s="2" t="s">
        <v>4507</v>
      </c>
      <c r="B2534" s="2" t="s">
        <v>3207</v>
      </c>
      <c r="C2534" s="2">
        <v>23540418</v>
      </c>
      <c r="D2534" s="2" t="s">
        <v>10</v>
      </c>
      <c r="E2534" s="2" t="s">
        <v>11</v>
      </c>
      <c r="F2534" s="2" t="s">
        <v>134</v>
      </c>
      <c r="G2534" s="2" t="s">
        <v>13</v>
      </c>
      <c r="H2534" s="3">
        <v>46109</v>
      </c>
      <c r="I2534" s="7" t="str">
        <f t="shared" ca="1" si="39"/>
        <v>صالحة</v>
      </c>
    </row>
    <row r="2535" spans="1:9" x14ac:dyDescent="0.2">
      <c r="A2535" s="2" t="s">
        <v>552</v>
      </c>
      <c r="B2535" s="2" t="s">
        <v>9</v>
      </c>
      <c r="C2535" s="2" t="s">
        <v>553</v>
      </c>
      <c r="D2535" s="2" t="s">
        <v>10</v>
      </c>
      <c r="E2535" s="2" t="s">
        <v>11</v>
      </c>
      <c r="F2535" s="2" t="s">
        <v>507</v>
      </c>
      <c r="G2535" s="2" t="s">
        <v>13</v>
      </c>
      <c r="H2535" s="3">
        <v>46108</v>
      </c>
      <c r="I2535" s="7" t="str">
        <f t="shared" ca="1" si="39"/>
        <v>صالحة</v>
      </c>
    </row>
    <row r="2536" spans="1:9" x14ac:dyDescent="0.2">
      <c r="A2536" s="2" t="s">
        <v>986</v>
      </c>
      <c r="B2536" s="2" t="s">
        <v>9</v>
      </c>
      <c r="C2536" s="2" t="s">
        <v>987</v>
      </c>
      <c r="D2536" s="2" t="s">
        <v>10</v>
      </c>
      <c r="E2536" s="2" t="s">
        <v>11</v>
      </c>
      <c r="F2536" s="2" t="s">
        <v>983</v>
      </c>
      <c r="G2536" s="2" t="s">
        <v>23</v>
      </c>
      <c r="H2536" s="3">
        <v>46108</v>
      </c>
      <c r="I2536" s="7" t="str">
        <f t="shared" ca="1" si="39"/>
        <v>صالحة</v>
      </c>
    </row>
    <row r="2537" spans="1:9" x14ac:dyDescent="0.2">
      <c r="A2537" s="2" t="s">
        <v>2425</v>
      </c>
      <c r="B2537" s="2" t="s">
        <v>2163</v>
      </c>
      <c r="C2537" s="2" t="s">
        <v>2426</v>
      </c>
      <c r="D2537" s="2" t="s">
        <v>10</v>
      </c>
      <c r="E2537" s="2" t="s">
        <v>11</v>
      </c>
      <c r="F2537" s="2" t="s">
        <v>2418</v>
      </c>
      <c r="G2537" s="2" t="s">
        <v>2200</v>
      </c>
      <c r="H2537" s="3">
        <v>46108</v>
      </c>
      <c r="I2537" s="7" t="str">
        <f t="shared" ca="1" si="39"/>
        <v>صالحة</v>
      </c>
    </row>
    <row r="2538" spans="1:9" x14ac:dyDescent="0.2">
      <c r="A2538" s="2" t="s">
        <v>3356</v>
      </c>
      <c r="B2538" s="2" t="s">
        <v>3207</v>
      </c>
      <c r="C2538" s="2">
        <v>19087340</v>
      </c>
      <c r="D2538" s="2" t="s">
        <v>10</v>
      </c>
      <c r="E2538" s="2" t="s">
        <v>11</v>
      </c>
      <c r="F2538" s="2" t="s">
        <v>134</v>
      </c>
      <c r="G2538" s="2" t="s">
        <v>13</v>
      </c>
      <c r="H2538" s="3">
        <v>46108</v>
      </c>
      <c r="I2538" s="7" t="str">
        <f t="shared" ca="1" si="39"/>
        <v>صالحة</v>
      </c>
    </row>
    <row r="2539" spans="1:9" x14ac:dyDescent="0.2">
      <c r="A2539" s="2" t="s">
        <v>4720</v>
      </c>
      <c r="B2539" s="2" t="s">
        <v>3207</v>
      </c>
      <c r="C2539" s="2">
        <v>23579572</v>
      </c>
      <c r="D2539" s="2" t="s">
        <v>10</v>
      </c>
      <c r="E2539" s="2" t="s">
        <v>11</v>
      </c>
      <c r="F2539" s="2" t="s">
        <v>134</v>
      </c>
      <c r="G2539" s="2" t="s">
        <v>13</v>
      </c>
      <c r="H2539" s="3">
        <v>46108</v>
      </c>
      <c r="I2539" s="7" t="str">
        <f t="shared" ca="1" si="39"/>
        <v>صالحة</v>
      </c>
    </row>
    <row r="2540" spans="1:9" x14ac:dyDescent="0.2">
      <c r="A2540" s="2" t="s">
        <v>994</v>
      </c>
      <c r="B2540" s="2" t="s">
        <v>9</v>
      </c>
      <c r="C2540" s="2" t="s">
        <v>995</v>
      </c>
      <c r="D2540" s="2" t="s">
        <v>10</v>
      </c>
      <c r="E2540" s="2" t="s">
        <v>11</v>
      </c>
      <c r="F2540" s="2" t="s">
        <v>724</v>
      </c>
      <c r="G2540" s="2" t="s">
        <v>23</v>
      </c>
      <c r="H2540" s="3">
        <v>46107</v>
      </c>
      <c r="I2540" s="7" t="str">
        <f t="shared" ca="1" si="39"/>
        <v>صالحة</v>
      </c>
    </row>
    <row r="2541" spans="1:9" x14ac:dyDescent="0.2">
      <c r="A2541" s="2" t="s">
        <v>1572</v>
      </c>
      <c r="B2541" s="2" t="s">
        <v>9</v>
      </c>
      <c r="C2541" s="2" t="s">
        <v>1573</v>
      </c>
      <c r="D2541" s="2" t="s">
        <v>10</v>
      </c>
      <c r="E2541" s="2" t="s">
        <v>11</v>
      </c>
      <c r="F2541" s="2" t="s">
        <v>885</v>
      </c>
      <c r="G2541" s="2" t="s">
        <v>135</v>
      </c>
      <c r="H2541" s="3">
        <v>46107</v>
      </c>
      <c r="I2541" s="7" t="str">
        <f t="shared" ca="1" si="39"/>
        <v>صالحة</v>
      </c>
    </row>
    <row r="2542" spans="1:9" x14ac:dyDescent="0.2">
      <c r="A2542" s="2" t="s">
        <v>3766</v>
      </c>
      <c r="B2542" s="2" t="s">
        <v>3207</v>
      </c>
      <c r="C2542" s="2">
        <v>21274292</v>
      </c>
      <c r="D2542" s="2" t="s">
        <v>10</v>
      </c>
      <c r="E2542" s="2" t="s">
        <v>11</v>
      </c>
      <c r="F2542" s="2" t="s">
        <v>134</v>
      </c>
      <c r="G2542" s="2" t="s">
        <v>13</v>
      </c>
      <c r="H2542" s="3">
        <v>46107</v>
      </c>
      <c r="I2542" s="7" t="str">
        <f t="shared" ca="1" si="39"/>
        <v>صالحة</v>
      </c>
    </row>
    <row r="2543" spans="1:9" x14ac:dyDescent="0.2">
      <c r="A2543" s="2" t="s">
        <v>238</v>
      </c>
      <c r="B2543" s="2" t="s">
        <v>9</v>
      </c>
      <c r="C2543" s="2" t="s">
        <v>239</v>
      </c>
      <c r="D2543" s="2" t="s">
        <v>10</v>
      </c>
      <c r="E2543" s="2" t="s">
        <v>11</v>
      </c>
      <c r="F2543" s="2" t="s">
        <v>87</v>
      </c>
      <c r="G2543" s="2" t="s">
        <v>13</v>
      </c>
      <c r="H2543" s="3">
        <v>46106</v>
      </c>
      <c r="I2543" s="7" t="str">
        <f t="shared" ca="1" si="39"/>
        <v>صالحة</v>
      </c>
    </row>
    <row r="2544" spans="1:9" x14ac:dyDescent="0.2">
      <c r="A2544" s="2" t="s">
        <v>534</v>
      </c>
      <c r="B2544" s="2" t="s">
        <v>9</v>
      </c>
      <c r="C2544" s="2" t="s">
        <v>535</v>
      </c>
      <c r="D2544" s="2" t="s">
        <v>10</v>
      </c>
      <c r="E2544" s="2" t="s">
        <v>11</v>
      </c>
      <c r="F2544" s="2" t="s">
        <v>507</v>
      </c>
      <c r="G2544" s="2" t="s">
        <v>13</v>
      </c>
      <c r="H2544" s="3">
        <v>46106</v>
      </c>
      <c r="I2544" s="7" t="str">
        <f t="shared" ca="1" si="39"/>
        <v>صالحة</v>
      </c>
    </row>
    <row r="2545" spans="1:9" x14ac:dyDescent="0.2">
      <c r="A2545" s="2" t="s">
        <v>1220</v>
      </c>
      <c r="B2545" s="2" t="s">
        <v>9</v>
      </c>
      <c r="C2545" s="2" t="s">
        <v>1221</v>
      </c>
      <c r="D2545" s="2" t="s">
        <v>10</v>
      </c>
      <c r="E2545" s="2" t="s">
        <v>11</v>
      </c>
      <c r="F2545" s="2" t="s">
        <v>510</v>
      </c>
      <c r="G2545" s="2" t="s">
        <v>510</v>
      </c>
      <c r="H2545" s="3">
        <v>46106</v>
      </c>
      <c r="I2545" s="7" t="str">
        <f t="shared" ca="1" si="39"/>
        <v>صالحة</v>
      </c>
    </row>
    <row r="2546" spans="1:9" x14ac:dyDescent="0.2">
      <c r="A2546" s="2" t="s">
        <v>1285</v>
      </c>
      <c r="B2546" s="2" t="s">
        <v>9</v>
      </c>
      <c r="C2546" s="2" t="s">
        <v>1286</v>
      </c>
      <c r="D2546" s="2" t="s">
        <v>10</v>
      </c>
      <c r="E2546" s="2" t="s">
        <v>11</v>
      </c>
      <c r="F2546" s="2" t="s">
        <v>510</v>
      </c>
      <c r="G2546" s="2" t="s">
        <v>510</v>
      </c>
      <c r="H2546" s="3">
        <v>46106</v>
      </c>
      <c r="I2546" s="7" t="str">
        <f t="shared" ca="1" si="39"/>
        <v>صالحة</v>
      </c>
    </row>
    <row r="2547" spans="1:9" x14ac:dyDescent="0.2">
      <c r="A2547" s="2" t="s">
        <v>81</v>
      </c>
      <c r="B2547" s="2" t="s">
        <v>9</v>
      </c>
      <c r="C2547" s="2" t="s">
        <v>82</v>
      </c>
      <c r="D2547" s="2" t="s">
        <v>10</v>
      </c>
      <c r="E2547" s="2" t="s">
        <v>11</v>
      </c>
      <c r="F2547" s="2" t="s">
        <v>16</v>
      </c>
      <c r="G2547" s="2" t="s">
        <v>13</v>
      </c>
      <c r="H2547" s="3">
        <v>46105</v>
      </c>
      <c r="I2547" s="7" t="str">
        <f t="shared" ca="1" si="39"/>
        <v>صالحة</v>
      </c>
    </row>
    <row r="2548" spans="1:9" x14ac:dyDescent="0.2">
      <c r="A2548" s="2" t="s">
        <v>1383</v>
      </c>
      <c r="B2548" s="2" t="s">
        <v>9</v>
      </c>
      <c r="C2548" s="2" t="s">
        <v>1384</v>
      </c>
      <c r="D2548" s="2" t="s">
        <v>10</v>
      </c>
      <c r="E2548" s="2" t="s">
        <v>11</v>
      </c>
      <c r="F2548" s="2" t="s">
        <v>510</v>
      </c>
      <c r="G2548" s="2" t="s">
        <v>23</v>
      </c>
      <c r="H2548" s="3">
        <v>46105</v>
      </c>
      <c r="I2548" s="7" t="str">
        <f t="shared" ca="1" si="39"/>
        <v>صالحة</v>
      </c>
    </row>
    <row r="2549" spans="1:9" x14ac:dyDescent="0.2">
      <c r="A2549" s="2" t="s">
        <v>2117</v>
      </c>
      <c r="B2549" s="2" t="s">
        <v>9</v>
      </c>
      <c r="C2549" s="2" t="s">
        <v>2118</v>
      </c>
      <c r="D2549" s="2" t="s">
        <v>10</v>
      </c>
      <c r="E2549" s="2" t="s">
        <v>11</v>
      </c>
      <c r="F2549" s="2" t="s">
        <v>423</v>
      </c>
      <c r="G2549" s="2" t="s">
        <v>23</v>
      </c>
      <c r="H2549" s="3">
        <v>46105</v>
      </c>
      <c r="I2549" s="7" t="str">
        <f t="shared" ca="1" si="39"/>
        <v>صالحة</v>
      </c>
    </row>
    <row r="2550" spans="1:9" x14ac:dyDescent="0.2">
      <c r="A2550" s="2" t="s">
        <v>2172</v>
      </c>
      <c r="B2550" s="2" t="s">
        <v>2163</v>
      </c>
      <c r="C2550" s="2" t="s">
        <v>2173</v>
      </c>
      <c r="D2550" s="2" t="s">
        <v>10</v>
      </c>
      <c r="E2550" s="2" t="s">
        <v>11</v>
      </c>
      <c r="F2550" s="2" t="s">
        <v>2165</v>
      </c>
      <c r="G2550" s="2" t="s">
        <v>2174</v>
      </c>
      <c r="H2550" s="3">
        <v>46105</v>
      </c>
      <c r="I2550" s="7" t="str">
        <f t="shared" ca="1" si="39"/>
        <v>صالحة</v>
      </c>
    </row>
    <row r="2551" spans="1:9" x14ac:dyDescent="0.2">
      <c r="A2551" s="2" t="s">
        <v>2409</v>
      </c>
      <c r="B2551" s="2" t="s">
        <v>2163</v>
      </c>
      <c r="C2551" s="2" t="s">
        <v>2410</v>
      </c>
      <c r="D2551" s="2" t="s">
        <v>10</v>
      </c>
      <c r="E2551" s="2" t="s">
        <v>11</v>
      </c>
      <c r="F2551" s="2" t="s">
        <v>2300</v>
      </c>
      <c r="G2551" s="2" t="s">
        <v>889</v>
      </c>
      <c r="H2551" s="3">
        <v>46105</v>
      </c>
      <c r="I2551" s="7" t="str">
        <f t="shared" ca="1" si="39"/>
        <v>صالحة</v>
      </c>
    </row>
    <row r="2552" spans="1:9" x14ac:dyDescent="0.2">
      <c r="A2552" s="2" t="s">
        <v>4184</v>
      </c>
      <c r="B2552" s="2" t="s">
        <v>3207</v>
      </c>
      <c r="C2552" s="2" t="s">
        <v>4185</v>
      </c>
      <c r="D2552" s="2" t="s">
        <v>10</v>
      </c>
      <c r="E2552" s="2" t="s">
        <v>11</v>
      </c>
      <c r="F2552" s="2" t="s">
        <v>134</v>
      </c>
      <c r="G2552" s="2" t="s">
        <v>13</v>
      </c>
      <c r="H2552" s="3">
        <v>46105</v>
      </c>
      <c r="I2552" s="7" t="str">
        <f t="shared" ca="1" si="39"/>
        <v>صالحة</v>
      </c>
    </row>
    <row r="2553" spans="1:9" x14ac:dyDescent="0.2">
      <c r="A2553" s="2" t="s">
        <v>4284</v>
      </c>
      <c r="B2553" s="2" t="s">
        <v>3207</v>
      </c>
      <c r="C2553" s="2" t="s">
        <v>4285</v>
      </c>
      <c r="D2553" s="2" t="s">
        <v>10</v>
      </c>
      <c r="E2553" s="2" t="s">
        <v>11</v>
      </c>
      <c r="F2553" s="2" t="s">
        <v>134</v>
      </c>
      <c r="G2553" s="2" t="s">
        <v>13</v>
      </c>
      <c r="H2553" s="3">
        <v>46105</v>
      </c>
      <c r="I2553" s="7" t="str">
        <f t="shared" ca="1" si="39"/>
        <v>صالحة</v>
      </c>
    </row>
    <row r="2554" spans="1:9" x14ac:dyDescent="0.2">
      <c r="A2554" s="2" t="s">
        <v>2375</v>
      </c>
      <c r="B2554" s="2" t="s">
        <v>2163</v>
      </c>
      <c r="C2554" s="2" t="s">
        <v>2376</v>
      </c>
      <c r="D2554" s="2" t="s">
        <v>10</v>
      </c>
      <c r="E2554" s="2" t="s">
        <v>11</v>
      </c>
      <c r="F2554" s="2" t="s">
        <v>2263</v>
      </c>
      <c r="G2554" s="2" t="s">
        <v>2264</v>
      </c>
      <c r="H2554" s="3">
        <v>46104</v>
      </c>
      <c r="I2554" s="7" t="str">
        <f t="shared" ca="1" si="39"/>
        <v>صالحة</v>
      </c>
    </row>
    <row r="2555" spans="1:9" x14ac:dyDescent="0.2">
      <c r="A2555" s="2" t="s">
        <v>3167</v>
      </c>
      <c r="B2555" s="2" t="s">
        <v>2163</v>
      </c>
      <c r="C2555" s="2" t="s">
        <v>3168</v>
      </c>
      <c r="D2555" s="2" t="s">
        <v>10</v>
      </c>
      <c r="E2555" s="2" t="s">
        <v>11</v>
      </c>
      <c r="F2555" s="2" t="s">
        <v>2442</v>
      </c>
      <c r="G2555" s="2" t="s">
        <v>2188</v>
      </c>
      <c r="H2555" s="3">
        <v>46104</v>
      </c>
      <c r="I2555" s="7" t="str">
        <f t="shared" ca="1" si="39"/>
        <v>صالحة</v>
      </c>
    </row>
    <row r="2556" spans="1:9" x14ac:dyDescent="0.2">
      <c r="A2556" s="2" t="s">
        <v>3798</v>
      </c>
      <c r="B2556" s="2" t="s">
        <v>3207</v>
      </c>
      <c r="C2556" s="2">
        <v>21298862</v>
      </c>
      <c r="D2556" s="2" t="s">
        <v>10</v>
      </c>
      <c r="E2556" s="2" t="s">
        <v>11</v>
      </c>
      <c r="F2556" s="2" t="s">
        <v>134</v>
      </c>
      <c r="G2556" s="2" t="s">
        <v>13</v>
      </c>
      <c r="H2556" s="3">
        <v>46104</v>
      </c>
      <c r="I2556" s="7" t="str">
        <f t="shared" ca="1" si="39"/>
        <v>صالحة</v>
      </c>
    </row>
    <row r="2557" spans="1:9" x14ac:dyDescent="0.2">
      <c r="A2557" s="2" t="s">
        <v>2373</v>
      </c>
      <c r="B2557" s="2" t="s">
        <v>2163</v>
      </c>
      <c r="C2557" s="2" t="s">
        <v>2374</v>
      </c>
      <c r="D2557" s="2" t="s">
        <v>10</v>
      </c>
      <c r="E2557" s="2" t="s">
        <v>11</v>
      </c>
      <c r="F2557" s="2" t="s">
        <v>2348</v>
      </c>
      <c r="G2557" s="2" t="s">
        <v>889</v>
      </c>
      <c r="H2557" s="3">
        <v>46103</v>
      </c>
      <c r="I2557" s="7" t="str">
        <f t="shared" ca="1" si="39"/>
        <v>صالحة</v>
      </c>
    </row>
    <row r="2558" spans="1:9" x14ac:dyDescent="0.2">
      <c r="A2558" s="2" t="s">
        <v>3432</v>
      </c>
      <c r="B2558" s="2" t="s">
        <v>3207</v>
      </c>
      <c r="C2558" s="2" t="s">
        <v>3433</v>
      </c>
      <c r="D2558" s="2" t="s">
        <v>10</v>
      </c>
      <c r="E2558" s="2" t="s">
        <v>11</v>
      </c>
      <c r="F2558" s="2" t="s">
        <v>113</v>
      </c>
      <c r="G2558" s="2" t="s">
        <v>135</v>
      </c>
      <c r="H2558" s="3">
        <v>46103</v>
      </c>
      <c r="I2558" s="7" t="str">
        <f t="shared" ca="1" si="39"/>
        <v>صالحة</v>
      </c>
    </row>
    <row r="2559" spans="1:9" x14ac:dyDescent="0.2">
      <c r="A2559" s="2" t="s">
        <v>3982</v>
      </c>
      <c r="B2559" s="2" t="s">
        <v>3207</v>
      </c>
      <c r="C2559" s="2">
        <v>21358209</v>
      </c>
      <c r="D2559" s="2" t="s">
        <v>10</v>
      </c>
      <c r="E2559" s="2" t="s">
        <v>11</v>
      </c>
      <c r="F2559" s="2" t="s">
        <v>134</v>
      </c>
      <c r="G2559" s="2" t="s">
        <v>13</v>
      </c>
      <c r="H2559" s="3">
        <v>46103</v>
      </c>
      <c r="I2559" s="7" t="str">
        <f t="shared" ca="1" si="39"/>
        <v>صالحة</v>
      </c>
    </row>
    <row r="2560" spans="1:9" x14ac:dyDescent="0.2">
      <c r="A2560" s="2" t="s">
        <v>1263</v>
      </c>
      <c r="B2560" s="2" t="s">
        <v>9</v>
      </c>
      <c r="C2560" s="2" t="s">
        <v>1264</v>
      </c>
      <c r="D2560" s="2" t="s">
        <v>10</v>
      </c>
      <c r="E2560" s="2" t="s">
        <v>11</v>
      </c>
      <c r="F2560" s="2" t="s">
        <v>510</v>
      </c>
      <c r="G2560" s="2" t="s">
        <v>510</v>
      </c>
      <c r="H2560" s="3">
        <v>46102</v>
      </c>
      <c r="I2560" s="7" t="str">
        <f t="shared" ca="1" si="39"/>
        <v>صالحة</v>
      </c>
    </row>
    <row r="2561" spans="1:9" x14ac:dyDescent="0.2">
      <c r="A2561" s="2" t="s">
        <v>3830</v>
      </c>
      <c r="B2561" s="2" t="s">
        <v>3207</v>
      </c>
      <c r="C2561" s="2">
        <v>21311845</v>
      </c>
      <c r="D2561" s="2" t="s">
        <v>10</v>
      </c>
      <c r="E2561" s="2" t="s">
        <v>11</v>
      </c>
      <c r="F2561" s="2" t="s">
        <v>134</v>
      </c>
      <c r="G2561" s="2" t="s">
        <v>13</v>
      </c>
      <c r="H2561" s="3">
        <v>46102</v>
      </c>
      <c r="I2561" s="7" t="str">
        <f t="shared" ca="1" si="39"/>
        <v>صالحة</v>
      </c>
    </row>
    <row r="2562" spans="1:9" x14ac:dyDescent="0.2">
      <c r="A2562" s="2" t="s">
        <v>279</v>
      </c>
      <c r="B2562" s="2" t="s">
        <v>9</v>
      </c>
      <c r="C2562" s="2" t="s">
        <v>280</v>
      </c>
      <c r="D2562" s="2" t="s">
        <v>10</v>
      </c>
      <c r="E2562" s="2" t="s">
        <v>11</v>
      </c>
      <c r="F2562" s="2" t="s">
        <v>87</v>
      </c>
      <c r="G2562" s="2" t="s">
        <v>23</v>
      </c>
      <c r="H2562" s="3">
        <v>46101</v>
      </c>
      <c r="I2562" s="7" t="str">
        <f t="shared" ref="I2562:I2625" ca="1" si="40">IF(H2562&lt;TODAY(),"منتهية",
 IF(TODAY()+30&gt;=H2562,"على وشك الانتهاء","صالحة"))</f>
        <v>صالحة</v>
      </c>
    </row>
    <row r="2563" spans="1:9" x14ac:dyDescent="0.2">
      <c r="A2563" s="2" t="s">
        <v>731</v>
      </c>
      <c r="B2563" s="2" t="s">
        <v>9</v>
      </c>
      <c r="C2563" s="2" t="s">
        <v>732</v>
      </c>
      <c r="D2563" s="2" t="s">
        <v>10</v>
      </c>
      <c r="E2563" s="2" t="s">
        <v>11</v>
      </c>
      <c r="F2563" s="2" t="s">
        <v>733</v>
      </c>
      <c r="G2563" s="2" t="s">
        <v>13</v>
      </c>
      <c r="H2563" s="3">
        <v>46101</v>
      </c>
      <c r="I2563" s="7" t="str">
        <f t="shared" ca="1" si="40"/>
        <v>صالحة</v>
      </c>
    </row>
    <row r="2564" spans="1:9" x14ac:dyDescent="0.2">
      <c r="A2564" s="2" t="s">
        <v>756</v>
      </c>
      <c r="B2564" s="2" t="s">
        <v>9</v>
      </c>
      <c r="C2564" s="2" t="s">
        <v>757</v>
      </c>
      <c r="D2564" s="2" t="s">
        <v>10</v>
      </c>
      <c r="E2564" s="2" t="s">
        <v>11</v>
      </c>
      <c r="F2564" s="2" t="s">
        <v>758</v>
      </c>
      <c r="G2564" s="2" t="s">
        <v>23</v>
      </c>
      <c r="H2564" s="3">
        <v>46101</v>
      </c>
      <c r="I2564" s="7" t="str">
        <f t="shared" ca="1" si="40"/>
        <v>صالحة</v>
      </c>
    </row>
    <row r="2565" spans="1:9" x14ac:dyDescent="0.2">
      <c r="A2565" s="2" t="s">
        <v>875</v>
      </c>
      <c r="B2565" s="2" t="s">
        <v>9</v>
      </c>
      <c r="C2565" s="2">
        <v>21339402</v>
      </c>
      <c r="D2565" s="2" t="s">
        <v>10</v>
      </c>
      <c r="E2565" s="2" t="s">
        <v>11</v>
      </c>
      <c r="F2565" s="2" t="s">
        <v>601</v>
      </c>
      <c r="G2565" s="2" t="s">
        <v>13</v>
      </c>
      <c r="H2565" s="3">
        <v>46101</v>
      </c>
      <c r="I2565" s="7" t="str">
        <f t="shared" ca="1" si="40"/>
        <v>صالحة</v>
      </c>
    </row>
    <row r="2566" spans="1:9" x14ac:dyDescent="0.2">
      <c r="A2566" s="2" t="s">
        <v>1313</v>
      </c>
      <c r="B2566" s="2" t="s">
        <v>9</v>
      </c>
      <c r="C2566" s="2" t="s">
        <v>1314</v>
      </c>
      <c r="D2566" s="2" t="s">
        <v>10</v>
      </c>
      <c r="E2566" s="2" t="s">
        <v>11</v>
      </c>
      <c r="F2566" s="2" t="s">
        <v>510</v>
      </c>
      <c r="G2566" s="2" t="s">
        <v>510</v>
      </c>
      <c r="H2566" s="3">
        <v>46101</v>
      </c>
      <c r="I2566" s="7" t="str">
        <f t="shared" ca="1" si="40"/>
        <v>صالحة</v>
      </c>
    </row>
    <row r="2567" spans="1:9" x14ac:dyDescent="0.2">
      <c r="A2567" s="2" t="s">
        <v>1688</v>
      </c>
      <c r="B2567" s="2" t="s">
        <v>9</v>
      </c>
      <c r="C2567" s="2" t="s">
        <v>1689</v>
      </c>
      <c r="D2567" s="2" t="s">
        <v>10</v>
      </c>
      <c r="E2567" s="2" t="s">
        <v>11</v>
      </c>
      <c r="F2567" s="2" t="s">
        <v>1152</v>
      </c>
      <c r="G2567" s="2" t="s">
        <v>135</v>
      </c>
      <c r="H2567" s="3">
        <v>46101</v>
      </c>
      <c r="I2567" s="7" t="str">
        <f t="shared" ca="1" si="40"/>
        <v>صالحة</v>
      </c>
    </row>
    <row r="2568" spans="1:9" x14ac:dyDescent="0.2">
      <c r="A2568" s="2" t="s">
        <v>1984</v>
      </c>
      <c r="B2568" s="2" t="s">
        <v>9</v>
      </c>
      <c r="C2568" s="2" t="s">
        <v>1985</v>
      </c>
      <c r="D2568" s="2" t="s">
        <v>10</v>
      </c>
      <c r="E2568" s="2" t="s">
        <v>11</v>
      </c>
      <c r="F2568" s="2" t="s">
        <v>1936</v>
      </c>
      <c r="G2568" s="2" t="s">
        <v>13</v>
      </c>
      <c r="H2568" s="3">
        <v>46101</v>
      </c>
      <c r="I2568" s="7" t="str">
        <f t="shared" ca="1" si="40"/>
        <v>صالحة</v>
      </c>
    </row>
    <row r="2569" spans="1:9" x14ac:dyDescent="0.2">
      <c r="A2569" s="2" t="s">
        <v>3906</v>
      </c>
      <c r="B2569" s="2" t="s">
        <v>3207</v>
      </c>
      <c r="C2569" s="2" t="s">
        <v>3907</v>
      </c>
      <c r="D2569" s="2" t="s">
        <v>10</v>
      </c>
      <c r="E2569" s="2" t="s">
        <v>11</v>
      </c>
      <c r="F2569" s="2" t="s">
        <v>134</v>
      </c>
      <c r="G2569" s="2" t="s">
        <v>23</v>
      </c>
      <c r="H2569" s="3">
        <v>46101</v>
      </c>
      <c r="I2569" s="7" t="str">
        <f t="shared" ca="1" si="40"/>
        <v>صالحة</v>
      </c>
    </row>
    <row r="2570" spans="1:9" x14ac:dyDescent="0.2">
      <c r="A2570" s="2" t="s">
        <v>2346</v>
      </c>
      <c r="B2570" s="2" t="s">
        <v>2163</v>
      </c>
      <c r="C2570" s="2" t="s">
        <v>2347</v>
      </c>
      <c r="D2570" s="2" t="s">
        <v>10</v>
      </c>
      <c r="E2570" s="2" t="s">
        <v>11</v>
      </c>
      <c r="F2570" s="2" t="s">
        <v>2348</v>
      </c>
      <c r="G2570" s="2" t="s">
        <v>2200</v>
      </c>
      <c r="H2570" s="3">
        <v>46100</v>
      </c>
      <c r="I2570" s="7" t="str">
        <f t="shared" ca="1" si="40"/>
        <v>صالحة</v>
      </c>
    </row>
    <row r="2571" spans="1:9" x14ac:dyDescent="0.2">
      <c r="A2571" s="2" t="s">
        <v>2610</v>
      </c>
      <c r="B2571" s="2" t="s">
        <v>2163</v>
      </c>
      <c r="C2571" s="2" t="s">
        <v>2611</v>
      </c>
      <c r="D2571" s="2" t="s">
        <v>10</v>
      </c>
      <c r="E2571" s="2" t="s">
        <v>11</v>
      </c>
      <c r="F2571" s="2" t="s">
        <v>2289</v>
      </c>
      <c r="G2571" s="2" t="s">
        <v>889</v>
      </c>
      <c r="H2571" s="3">
        <v>46100</v>
      </c>
      <c r="I2571" s="7" t="str">
        <f t="shared" ca="1" si="40"/>
        <v>صالحة</v>
      </c>
    </row>
    <row r="2572" spans="1:9" x14ac:dyDescent="0.2">
      <c r="A2572" s="2" t="s">
        <v>4772</v>
      </c>
      <c r="B2572" s="2" t="s">
        <v>3207</v>
      </c>
      <c r="C2572" s="2">
        <v>23514748</v>
      </c>
      <c r="D2572" s="2" t="s">
        <v>10</v>
      </c>
      <c r="E2572" s="2" t="s">
        <v>11</v>
      </c>
      <c r="F2572" s="2" t="s">
        <v>134</v>
      </c>
      <c r="G2572" s="2" t="s">
        <v>13</v>
      </c>
      <c r="H2572" s="3">
        <v>46098</v>
      </c>
      <c r="I2572" s="7" t="str">
        <f t="shared" ca="1" si="40"/>
        <v>صالحة</v>
      </c>
    </row>
    <row r="2573" spans="1:9" x14ac:dyDescent="0.2">
      <c r="A2573" s="2" t="s">
        <v>1307</v>
      </c>
      <c r="B2573" s="2" t="s">
        <v>9</v>
      </c>
      <c r="C2573" s="2" t="s">
        <v>1308</v>
      </c>
      <c r="D2573" s="2" t="s">
        <v>10</v>
      </c>
      <c r="E2573" s="2" t="s">
        <v>11</v>
      </c>
      <c r="F2573" s="2" t="s">
        <v>134</v>
      </c>
      <c r="G2573" s="2" t="s">
        <v>23</v>
      </c>
      <c r="H2573" s="3">
        <v>46096</v>
      </c>
      <c r="I2573" s="7" t="str">
        <f t="shared" ca="1" si="40"/>
        <v>صالحة</v>
      </c>
    </row>
    <row r="2574" spans="1:9" x14ac:dyDescent="0.2">
      <c r="A2574" s="2" t="s">
        <v>4590</v>
      </c>
      <c r="B2574" s="2" t="s">
        <v>3207</v>
      </c>
      <c r="C2574" s="2" t="s">
        <v>4591</v>
      </c>
      <c r="D2574" s="2" t="s">
        <v>10</v>
      </c>
      <c r="E2574" s="2" t="s">
        <v>11</v>
      </c>
      <c r="F2574" s="2" t="s">
        <v>134</v>
      </c>
      <c r="G2574" s="2" t="s">
        <v>13</v>
      </c>
      <c r="H2574" s="3">
        <v>46096</v>
      </c>
      <c r="I2574" s="7" t="str">
        <f t="shared" ca="1" si="40"/>
        <v>صالحة</v>
      </c>
    </row>
    <row r="2575" spans="1:9" x14ac:dyDescent="0.2">
      <c r="A2575" s="2" t="s">
        <v>1483</v>
      </c>
      <c r="B2575" s="2" t="s">
        <v>9</v>
      </c>
      <c r="C2575" s="2" t="s">
        <v>1484</v>
      </c>
      <c r="D2575" s="2" t="s">
        <v>10</v>
      </c>
      <c r="E2575" s="2" t="s">
        <v>11</v>
      </c>
      <c r="F2575" s="2" t="s">
        <v>113</v>
      </c>
      <c r="G2575" s="2" t="s">
        <v>23</v>
      </c>
      <c r="H2575" s="3">
        <v>46094</v>
      </c>
      <c r="I2575" s="7" t="str">
        <f t="shared" ca="1" si="40"/>
        <v>صالحة</v>
      </c>
    </row>
    <row r="2576" spans="1:9" x14ac:dyDescent="0.2">
      <c r="A2576" s="2" t="s">
        <v>2211</v>
      </c>
      <c r="B2576" s="2" t="s">
        <v>2163</v>
      </c>
      <c r="C2576" s="2" t="s">
        <v>2212</v>
      </c>
      <c r="D2576" s="2" t="s">
        <v>10</v>
      </c>
      <c r="E2576" s="2" t="s">
        <v>11</v>
      </c>
      <c r="F2576" s="2" t="s">
        <v>2165</v>
      </c>
      <c r="G2576" s="2" t="s">
        <v>2200</v>
      </c>
      <c r="H2576" s="3">
        <v>46094</v>
      </c>
      <c r="I2576" s="7" t="str">
        <f t="shared" ca="1" si="40"/>
        <v>صالحة</v>
      </c>
    </row>
    <row r="2577" spans="1:9" x14ac:dyDescent="0.2">
      <c r="A2577" s="2" t="s">
        <v>4965</v>
      </c>
      <c r="B2577" s="2" t="s">
        <v>3207</v>
      </c>
      <c r="C2577" s="2" t="s">
        <v>4966</v>
      </c>
      <c r="D2577" s="2" t="s">
        <v>10</v>
      </c>
      <c r="E2577" s="2" t="s">
        <v>11</v>
      </c>
      <c r="F2577" s="2" t="s">
        <v>134</v>
      </c>
      <c r="G2577" s="2" t="s">
        <v>23</v>
      </c>
      <c r="H2577" s="3">
        <v>46094</v>
      </c>
      <c r="I2577" s="7" t="str">
        <f t="shared" ca="1" si="40"/>
        <v>صالحة</v>
      </c>
    </row>
    <row r="2578" spans="1:9" x14ac:dyDescent="0.2">
      <c r="A2578" s="2" t="s">
        <v>262</v>
      </c>
      <c r="B2578" s="2" t="s">
        <v>9</v>
      </c>
      <c r="C2578" s="2" t="s">
        <v>263</v>
      </c>
      <c r="D2578" s="2" t="s">
        <v>10</v>
      </c>
      <c r="E2578" s="2" t="s">
        <v>11</v>
      </c>
      <c r="F2578" s="2" t="s">
        <v>87</v>
      </c>
      <c r="G2578" s="2" t="s">
        <v>13</v>
      </c>
      <c r="H2578" s="3">
        <v>46093</v>
      </c>
      <c r="I2578" s="7" t="str">
        <f t="shared" ca="1" si="40"/>
        <v>صالحة</v>
      </c>
    </row>
    <row r="2579" spans="1:9" x14ac:dyDescent="0.2">
      <c r="A2579" s="2" t="s">
        <v>3590</v>
      </c>
      <c r="B2579" s="2" t="s">
        <v>3207</v>
      </c>
      <c r="C2579" s="2" t="s">
        <v>3591</v>
      </c>
      <c r="D2579" s="2" t="s">
        <v>10</v>
      </c>
      <c r="E2579" s="2" t="s">
        <v>11</v>
      </c>
      <c r="F2579" s="2" t="s">
        <v>134</v>
      </c>
      <c r="G2579" s="2" t="s">
        <v>13</v>
      </c>
      <c r="H2579" s="3">
        <v>46093</v>
      </c>
      <c r="I2579" s="7" t="str">
        <f t="shared" ca="1" si="40"/>
        <v>صالحة</v>
      </c>
    </row>
    <row r="2580" spans="1:9" x14ac:dyDescent="0.2">
      <c r="A2580" s="2" t="s">
        <v>3951</v>
      </c>
      <c r="B2580" s="2" t="s">
        <v>3207</v>
      </c>
      <c r="C2580" s="2">
        <v>22452257</v>
      </c>
      <c r="D2580" s="2" t="s">
        <v>10</v>
      </c>
      <c r="E2580" s="2" t="s">
        <v>11</v>
      </c>
      <c r="F2580" s="2" t="s">
        <v>134</v>
      </c>
      <c r="G2580" s="2" t="s">
        <v>13</v>
      </c>
      <c r="H2580" s="3">
        <v>46093</v>
      </c>
      <c r="I2580" s="7" t="str">
        <f t="shared" ca="1" si="40"/>
        <v>صالحة</v>
      </c>
    </row>
    <row r="2581" spans="1:9" x14ac:dyDescent="0.2">
      <c r="A2581" s="2" t="s">
        <v>4073</v>
      </c>
      <c r="B2581" s="2" t="s">
        <v>3207</v>
      </c>
      <c r="C2581" s="2">
        <v>22422456</v>
      </c>
      <c r="D2581" s="2" t="s">
        <v>10</v>
      </c>
      <c r="E2581" s="2" t="s">
        <v>11</v>
      </c>
      <c r="F2581" s="2" t="s">
        <v>134</v>
      </c>
      <c r="G2581" s="2" t="s">
        <v>13</v>
      </c>
      <c r="H2581" s="3">
        <v>46093</v>
      </c>
      <c r="I2581" s="7" t="str">
        <f t="shared" ca="1" si="40"/>
        <v>صالحة</v>
      </c>
    </row>
    <row r="2582" spans="1:9" x14ac:dyDescent="0.2">
      <c r="A2582" s="2" t="s">
        <v>4074</v>
      </c>
      <c r="B2582" s="2" t="s">
        <v>3207</v>
      </c>
      <c r="C2582" s="2">
        <v>22456477</v>
      </c>
      <c r="D2582" s="2" t="s">
        <v>10</v>
      </c>
      <c r="E2582" s="2" t="s">
        <v>11</v>
      </c>
      <c r="F2582" s="2" t="s">
        <v>134</v>
      </c>
      <c r="G2582" s="2" t="s">
        <v>13</v>
      </c>
      <c r="H2582" s="3">
        <v>46093</v>
      </c>
      <c r="I2582" s="7" t="str">
        <f t="shared" ca="1" si="40"/>
        <v>صالحة</v>
      </c>
    </row>
    <row r="2583" spans="1:9" x14ac:dyDescent="0.2">
      <c r="A2583" s="2" t="s">
        <v>228</v>
      </c>
      <c r="B2583" s="2" t="s">
        <v>9</v>
      </c>
      <c r="C2583" s="2" t="s">
        <v>229</v>
      </c>
      <c r="D2583" s="2" t="s">
        <v>10</v>
      </c>
      <c r="E2583" s="2" t="s">
        <v>11</v>
      </c>
      <c r="F2583" s="2" t="s">
        <v>87</v>
      </c>
      <c r="G2583" s="2" t="s">
        <v>13</v>
      </c>
      <c r="H2583" s="3">
        <v>46092</v>
      </c>
      <c r="I2583" s="7" t="str">
        <f t="shared" ca="1" si="40"/>
        <v>صالحة</v>
      </c>
    </row>
    <row r="2584" spans="1:9" x14ac:dyDescent="0.2">
      <c r="A2584" s="2" t="s">
        <v>3950</v>
      </c>
      <c r="B2584" s="2" t="s">
        <v>3207</v>
      </c>
      <c r="C2584" s="2">
        <v>21369885</v>
      </c>
      <c r="D2584" s="2" t="s">
        <v>10</v>
      </c>
      <c r="E2584" s="2" t="s">
        <v>11</v>
      </c>
      <c r="F2584" s="2" t="s">
        <v>134</v>
      </c>
      <c r="G2584" s="2" t="s">
        <v>13</v>
      </c>
      <c r="H2584" s="3">
        <v>46092</v>
      </c>
      <c r="I2584" s="7" t="str">
        <f t="shared" ca="1" si="40"/>
        <v>صالحة</v>
      </c>
    </row>
    <row r="2585" spans="1:9" x14ac:dyDescent="0.2">
      <c r="A2585" s="2" t="s">
        <v>4735</v>
      </c>
      <c r="B2585" s="2" t="s">
        <v>3207</v>
      </c>
      <c r="C2585" s="2">
        <v>19110222</v>
      </c>
      <c r="D2585" s="2" t="s">
        <v>10</v>
      </c>
      <c r="E2585" s="2" t="s">
        <v>11</v>
      </c>
      <c r="F2585" s="2" t="s">
        <v>134</v>
      </c>
      <c r="G2585" s="2" t="s">
        <v>13</v>
      </c>
      <c r="H2585" s="3">
        <v>46092</v>
      </c>
      <c r="I2585" s="7" t="str">
        <f t="shared" ca="1" si="40"/>
        <v>صالحة</v>
      </c>
    </row>
    <row r="2586" spans="1:9" x14ac:dyDescent="0.2">
      <c r="A2586" s="2" t="s">
        <v>2591</v>
      </c>
      <c r="B2586" s="2" t="s">
        <v>2163</v>
      </c>
      <c r="C2586" s="2" t="s">
        <v>2592</v>
      </c>
      <c r="D2586" s="2" t="s">
        <v>10</v>
      </c>
      <c r="E2586" s="2" t="s">
        <v>11</v>
      </c>
      <c r="F2586" s="2" t="s">
        <v>2289</v>
      </c>
      <c r="G2586" s="2" t="s">
        <v>889</v>
      </c>
      <c r="H2586" s="3">
        <v>46091</v>
      </c>
      <c r="I2586" s="7" t="str">
        <f t="shared" ca="1" si="40"/>
        <v>صالحة</v>
      </c>
    </row>
    <row r="2587" spans="1:9" x14ac:dyDescent="0.2">
      <c r="A2587" s="2" t="s">
        <v>3589</v>
      </c>
      <c r="B2587" s="2" t="s">
        <v>3207</v>
      </c>
      <c r="C2587" s="2">
        <v>20209115</v>
      </c>
      <c r="D2587" s="2" t="s">
        <v>10</v>
      </c>
      <c r="E2587" s="2" t="s">
        <v>11</v>
      </c>
      <c r="F2587" s="2" t="s">
        <v>134</v>
      </c>
      <c r="G2587" s="2" t="s">
        <v>13</v>
      </c>
      <c r="H2587" s="3">
        <v>46091</v>
      </c>
      <c r="I2587" s="7" t="str">
        <f t="shared" ca="1" si="40"/>
        <v>صالحة</v>
      </c>
    </row>
    <row r="2588" spans="1:9" x14ac:dyDescent="0.2">
      <c r="A2588" s="2" t="s">
        <v>3862</v>
      </c>
      <c r="B2588" s="2" t="s">
        <v>3207</v>
      </c>
      <c r="C2588" s="2" t="s">
        <v>3863</v>
      </c>
      <c r="D2588" s="2" t="s">
        <v>10</v>
      </c>
      <c r="E2588" s="2" t="s">
        <v>11</v>
      </c>
      <c r="F2588" s="2" t="s">
        <v>134</v>
      </c>
      <c r="G2588" s="2" t="s">
        <v>13</v>
      </c>
      <c r="H2588" s="3">
        <v>46091</v>
      </c>
      <c r="I2588" s="7" t="str">
        <f t="shared" ca="1" si="40"/>
        <v>صالحة</v>
      </c>
    </row>
    <row r="2589" spans="1:9" x14ac:dyDescent="0.2">
      <c r="A2589" s="2" t="s">
        <v>4304</v>
      </c>
      <c r="B2589" s="2" t="s">
        <v>3207</v>
      </c>
      <c r="C2589" s="2">
        <v>22460022</v>
      </c>
      <c r="D2589" s="2" t="s">
        <v>10</v>
      </c>
      <c r="E2589" s="2" t="s">
        <v>11</v>
      </c>
      <c r="F2589" s="2" t="s">
        <v>559</v>
      </c>
      <c r="G2589" s="2" t="s">
        <v>23</v>
      </c>
      <c r="H2589" s="3">
        <v>46091</v>
      </c>
      <c r="I2589" s="7" t="str">
        <f t="shared" ca="1" si="40"/>
        <v>صالحة</v>
      </c>
    </row>
    <row r="2590" spans="1:9" x14ac:dyDescent="0.2">
      <c r="A2590" s="2" t="s">
        <v>296</v>
      </c>
      <c r="B2590" s="2" t="s">
        <v>9</v>
      </c>
      <c r="C2590" s="2" t="s">
        <v>297</v>
      </c>
      <c r="D2590" s="2" t="s">
        <v>10</v>
      </c>
      <c r="E2590" s="2" t="s">
        <v>11</v>
      </c>
      <c r="F2590" s="2" t="s">
        <v>87</v>
      </c>
      <c r="G2590" s="2" t="s">
        <v>23</v>
      </c>
      <c r="H2590" s="3">
        <v>46090</v>
      </c>
      <c r="I2590" s="7" t="str">
        <f t="shared" ca="1" si="40"/>
        <v>صالحة</v>
      </c>
    </row>
    <row r="2591" spans="1:9" x14ac:dyDescent="0.2">
      <c r="A2591" s="2" t="s">
        <v>1621</v>
      </c>
      <c r="B2591" s="2" t="s">
        <v>9</v>
      </c>
      <c r="C2591" s="2" t="s">
        <v>1612</v>
      </c>
      <c r="D2591" s="2" t="s">
        <v>10</v>
      </c>
      <c r="E2591" s="2" t="s">
        <v>11</v>
      </c>
      <c r="F2591" s="2" t="s">
        <v>1587</v>
      </c>
      <c r="G2591" s="2" t="s">
        <v>13</v>
      </c>
      <c r="H2591" s="3">
        <v>46090</v>
      </c>
      <c r="I2591" s="7" t="str">
        <f t="shared" ca="1" si="40"/>
        <v>صالحة</v>
      </c>
    </row>
    <row r="2592" spans="1:9" x14ac:dyDescent="0.2">
      <c r="A2592" s="2" t="s">
        <v>2925</v>
      </c>
      <c r="B2592" s="2" t="s">
        <v>2163</v>
      </c>
      <c r="C2592" s="2" t="s">
        <v>2926</v>
      </c>
      <c r="D2592" s="2" t="s">
        <v>10</v>
      </c>
      <c r="E2592" s="2" t="s">
        <v>11</v>
      </c>
      <c r="F2592" s="2" t="s">
        <v>2680</v>
      </c>
      <c r="G2592" s="2" t="s">
        <v>889</v>
      </c>
      <c r="H2592" s="3">
        <v>46090</v>
      </c>
      <c r="I2592" s="7" t="str">
        <f t="shared" ca="1" si="40"/>
        <v>صالحة</v>
      </c>
    </row>
    <row r="2593" spans="1:9" x14ac:dyDescent="0.2">
      <c r="A2593" s="2" t="s">
        <v>3804</v>
      </c>
      <c r="B2593" s="2" t="s">
        <v>3207</v>
      </c>
      <c r="C2593" s="2">
        <v>21337182</v>
      </c>
      <c r="D2593" s="2" t="s">
        <v>10</v>
      </c>
      <c r="E2593" s="2" t="s">
        <v>11</v>
      </c>
      <c r="F2593" s="2" t="s">
        <v>134</v>
      </c>
      <c r="G2593" s="2" t="s">
        <v>13</v>
      </c>
      <c r="H2593" s="3">
        <v>46090</v>
      </c>
      <c r="I2593" s="7" t="str">
        <f t="shared" ca="1" si="40"/>
        <v>صالحة</v>
      </c>
    </row>
    <row r="2594" spans="1:9" x14ac:dyDescent="0.2">
      <c r="A2594" s="2" t="s">
        <v>104</v>
      </c>
      <c r="B2594" s="2" t="s">
        <v>9</v>
      </c>
      <c r="C2594" s="2" t="s">
        <v>105</v>
      </c>
      <c r="D2594" s="2" t="s">
        <v>10</v>
      </c>
      <c r="E2594" s="2" t="s">
        <v>11</v>
      </c>
      <c r="F2594" s="2" t="s">
        <v>87</v>
      </c>
      <c r="G2594" s="2" t="s">
        <v>13</v>
      </c>
      <c r="H2594" s="3">
        <v>46089</v>
      </c>
      <c r="I2594" s="7" t="str">
        <f t="shared" ca="1" si="40"/>
        <v>صالحة</v>
      </c>
    </row>
    <row r="2595" spans="1:9" x14ac:dyDescent="0.2">
      <c r="A2595" s="2" t="s">
        <v>1848</v>
      </c>
      <c r="B2595" s="2" t="s">
        <v>9</v>
      </c>
      <c r="C2595" s="2">
        <v>19112805</v>
      </c>
      <c r="D2595" s="2" t="s">
        <v>10</v>
      </c>
      <c r="E2595" s="2" t="s">
        <v>11</v>
      </c>
      <c r="F2595" s="2" t="s">
        <v>423</v>
      </c>
      <c r="G2595" s="2" t="s">
        <v>430</v>
      </c>
      <c r="H2595" s="3">
        <v>46089</v>
      </c>
      <c r="I2595" s="7" t="str">
        <f t="shared" ca="1" si="40"/>
        <v>صالحة</v>
      </c>
    </row>
    <row r="2596" spans="1:9" x14ac:dyDescent="0.2">
      <c r="A2596" s="2" t="s">
        <v>1870</v>
      </c>
      <c r="B2596" s="2" t="s">
        <v>9</v>
      </c>
      <c r="C2596" s="2">
        <v>21328969</v>
      </c>
      <c r="D2596" s="2" t="s">
        <v>10</v>
      </c>
      <c r="E2596" s="2" t="s">
        <v>11</v>
      </c>
      <c r="F2596" s="2" t="s">
        <v>423</v>
      </c>
      <c r="G2596" s="2" t="s">
        <v>430</v>
      </c>
      <c r="H2596" s="3">
        <v>46089</v>
      </c>
      <c r="I2596" s="7" t="str">
        <f t="shared" ca="1" si="40"/>
        <v>صالحة</v>
      </c>
    </row>
    <row r="2597" spans="1:9" x14ac:dyDescent="0.2">
      <c r="A2597" s="2" t="s">
        <v>2511</v>
      </c>
      <c r="B2597" s="2" t="s">
        <v>2163</v>
      </c>
      <c r="C2597" s="2" t="s">
        <v>2512</v>
      </c>
      <c r="D2597" s="2" t="s">
        <v>10</v>
      </c>
      <c r="E2597" s="2" t="s">
        <v>11</v>
      </c>
      <c r="F2597" s="2" t="s">
        <v>2442</v>
      </c>
      <c r="G2597" s="2" t="s">
        <v>889</v>
      </c>
      <c r="H2597" s="3">
        <v>46089</v>
      </c>
      <c r="I2597" s="7" t="str">
        <f t="shared" ca="1" si="40"/>
        <v>صالحة</v>
      </c>
    </row>
    <row r="2598" spans="1:9" x14ac:dyDescent="0.2">
      <c r="A2598" s="2" t="s">
        <v>455</v>
      </c>
      <c r="B2598" s="2" t="s">
        <v>9</v>
      </c>
      <c r="C2598" s="2" t="s">
        <v>456</v>
      </c>
      <c r="D2598" s="2" t="s">
        <v>10</v>
      </c>
      <c r="E2598" s="2" t="s">
        <v>11</v>
      </c>
      <c r="F2598" s="2" t="s">
        <v>457</v>
      </c>
      <c r="G2598" s="2" t="s">
        <v>458</v>
      </c>
      <c r="H2598" s="3">
        <v>46087</v>
      </c>
      <c r="I2598" s="7" t="str">
        <f t="shared" ca="1" si="40"/>
        <v>صالحة</v>
      </c>
    </row>
    <row r="2599" spans="1:9" x14ac:dyDescent="0.2">
      <c r="A2599" s="2" t="s">
        <v>1234</v>
      </c>
      <c r="B2599" s="2" t="s">
        <v>9</v>
      </c>
      <c r="C2599" s="2" t="s">
        <v>1235</v>
      </c>
      <c r="D2599" s="2" t="s">
        <v>10</v>
      </c>
      <c r="E2599" s="2" t="s">
        <v>11</v>
      </c>
      <c r="F2599" s="2" t="s">
        <v>510</v>
      </c>
      <c r="G2599" s="2" t="s">
        <v>510</v>
      </c>
      <c r="H2599" s="3">
        <v>46087</v>
      </c>
      <c r="I2599" s="7" t="str">
        <f t="shared" ca="1" si="40"/>
        <v>صالحة</v>
      </c>
    </row>
    <row r="2600" spans="1:9" x14ac:dyDescent="0.2">
      <c r="A2600" s="2" t="s">
        <v>1970</v>
      </c>
      <c r="B2600" s="2" t="s">
        <v>9</v>
      </c>
      <c r="C2600" s="2" t="s">
        <v>1971</v>
      </c>
      <c r="D2600" s="2" t="s">
        <v>10</v>
      </c>
      <c r="E2600" s="2" t="s">
        <v>11</v>
      </c>
      <c r="F2600" s="2" t="s">
        <v>1936</v>
      </c>
      <c r="G2600" s="2" t="s">
        <v>13</v>
      </c>
      <c r="H2600" s="3">
        <v>46087</v>
      </c>
      <c r="I2600" s="7" t="str">
        <f t="shared" ca="1" si="40"/>
        <v>صالحة</v>
      </c>
    </row>
    <row r="2601" spans="1:9" x14ac:dyDescent="0.2">
      <c r="A2601" s="2" t="s">
        <v>2522</v>
      </c>
      <c r="B2601" s="2" t="s">
        <v>2163</v>
      </c>
      <c r="C2601" s="2" t="s">
        <v>2523</v>
      </c>
      <c r="D2601" s="2" t="s">
        <v>10</v>
      </c>
      <c r="E2601" s="2" t="s">
        <v>11</v>
      </c>
      <c r="F2601" s="2" t="s">
        <v>2463</v>
      </c>
      <c r="G2601" s="2" t="s">
        <v>2200</v>
      </c>
      <c r="H2601" s="3">
        <v>46087</v>
      </c>
      <c r="I2601" s="7" t="str">
        <f t="shared" ca="1" si="40"/>
        <v>صالحة</v>
      </c>
    </row>
    <row r="2602" spans="1:9" x14ac:dyDescent="0.2">
      <c r="A2602" s="2" t="s">
        <v>2826</v>
      </c>
      <c r="B2602" s="2" t="s">
        <v>2163</v>
      </c>
      <c r="C2602" s="2" t="s">
        <v>2827</v>
      </c>
      <c r="D2602" s="2" t="s">
        <v>10</v>
      </c>
      <c r="E2602" s="2" t="s">
        <v>11</v>
      </c>
      <c r="F2602" s="2" t="s">
        <v>2442</v>
      </c>
      <c r="G2602" s="2" t="s">
        <v>2188</v>
      </c>
      <c r="H2602" s="3">
        <v>46087</v>
      </c>
      <c r="I2602" s="7" t="str">
        <f t="shared" ca="1" si="40"/>
        <v>صالحة</v>
      </c>
    </row>
    <row r="2603" spans="1:9" x14ac:dyDescent="0.2">
      <c r="A2603" s="2" t="s">
        <v>3417</v>
      </c>
      <c r="B2603" s="2" t="s">
        <v>3207</v>
      </c>
      <c r="C2603" s="2">
        <v>19111359</v>
      </c>
      <c r="D2603" s="2" t="s">
        <v>10</v>
      </c>
      <c r="E2603" s="2" t="s">
        <v>11</v>
      </c>
      <c r="F2603" s="2" t="s">
        <v>134</v>
      </c>
      <c r="G2603" s="2" t="s">
        <v>13</v>
      </c>
      <c r="H2603" s="3">
        <v>46087</v>
      </c>
      <c r="I2603" s="7" t="str">
        <f t="shared" ca="1" si="40"/>
        <v>صالحة</v>
      </c>
    </row>
    <row r="2604" spans="1:9" x14ac:dyDescent="0.2">
      <c r="A2604" s="2" t="s">
        <v>1841</v>
      </c>
      <c r="B2604" s="2" t="s">
        <v>9</v>
      </c>
      <c r="C2604" s="2" t="s">
        <v>1842</v>
      </c>
      <c r="D2604" s="2" t="s">
        <v>10</v>
      </c>
      <c r="E2604" s="2" t="s">
        <v>11</v>
      </c>
      <c r="F2604" s="2" t="s">
        <v>423</v>
      </c>
      <c r="G2604" s="2" t="s">
        <v>23</v>
      </c>
      <c r="H2604" s="3">
        <v>46086</v>
      </c>
      <c r="I2604" s="7" t="str">
        <f t="shared" ca="1" si="40"/>
        <v>صالحة</v>
      </c>
    </row>
    <row r="2605" spans="1:9" x14ac:dyDescent="0.2">
      <c r="A2605" s="2" t="s">
        <v>1845</v>
      </c>
      <c r="B2605" s="2" t="s">
        <v>9</v>
      </c>
      <c r="C2605" s="2" t="s">
        <v>1846</v>
      </c>
      <c r="D2605" s="2" t="s">
        <v>10</v>
      </c>
      <c r="E2605" s="2" t="s">
        <v>11</v>
      </c>
      <c r="F2605" s="2" t="s">
        <v>423</v>
      </c>
      <c r="G2605" s="2" t="s">
        <v>23</v>
      </c>
      <c r="H2605" s="3">
        <v>46086</v>
      </c>
      <c r="I2605" s="7" t="str">
        <f t="shared" ca="1" si="40"/>
        <v>صالحة</v>
      </c>
    </row>
    <row r="2606" spans="1:9" x14ac:dyDescent="0.2">
      <c r="A2606" s="2" t="s">
        <v>250</v>
      </c>
      <c r="B2606" s="2" t="s">
        <v>9</v>
      </c>
      <c r="C2606" s="2" t="s">
        <v>251</v>
      </c>
      <c r="D2606" s="2" t="s">
        <v>10</v>
      </c>
      <c r="E2606" s="2" t="s">
        <v>11</v>
      </c>
      <c r="F2606" s="2" t="s">
        <v>87</v>
      </c>
      <c r="G2606" s="2" t="s">
        <v>13</v>
      </c>
      <c r="H2606" s="3">
        <v>46085</v>
      </c>
      <c r="I2606" s="7" t="str">
        <f t="shared" ca="1" si="40"/>
        <v>صالحة</v>
      </c>
    </row>
    <row r="2607" spans="1:9" x14ac:dyDescent="0.2">
      <c r="A2607" s="2" t="s">
        <v>1199</v>
      </c>
      <c r="B2607" s="2" t="s">
        <v>9</v>
      </c>
      <c r="C2607" s="2" t="s">
        <v>1200</v>
      </c>
      <c r="D2607" s="2" t="s">
        <v>10</v>
      </c>
      <c r="E2607" s="2" t="s">
        <v>11</v>
      </c>
      <c r="F2607" s="2" t="s">
        <v>510</v>
      </c>
      <c r="G2607" s="2" t="s">
        <v>510</v>
      </c>
      <c r="H2607" s="3">
        <v>46085</v>
      </c>
      <c r="I2607" s="7" t="str">
        <f t="shared" ca="1" si="40"/>
        <v>صالحة</v>
      </c>
    </row>
    <row r="2608" spans="1:9" x14ac:dyDescent="0.2">
      <c r="A2608" s="2" t="s">
        <v>2855</v>
      </c>
      <c r="B2608" s="2" t="s">
        <v>2163</v>
      </c>
      <c r="C2608" s="2" t="s">
        <v>2856</v>
      </c>
      <c r="D2608" s="2" t="s">
        <v>10</v>
      </c>
      <c r="E2608" s="2" t="s">
        <v>11</v>
      </c>
      <c r="F2608" s="2" t="s">
        <v>2553</v>
      </c>
      <c r="G2608" s="2" t="s">
        <v>889</v>
      </c>
      <c r="H2608" s="3">
        <v>46085</v>
      </c>
      <c r="I2608" s="7" t="str">
        <f t="shared" ca="1" si="40"/>
        <v>صالحة</v>
      </c>
    </row>
    <row r="2609" spans="1:9" x14ac:dyDescent="0.2">
      <c r="A2609" s="2" t="s">
        <v>4580</v>
      </c>
      <c r="B2609" s="2" t="s">
        <v>3207</v>
      </c>
      <c r="C2609" s="2">
        <v>23520138</v>
      </c>
      <c r="D2609" s="2" t="s">
        <v>10</v>
      </c>
      <c r="E2609" s="2" t="s">
        <v>11</v>
      </c>
      <c r="F2609" s="2" t="s">
        <v>134</v>
      </c>
      <c r="G2609" s="2" t="s">
        <v>13</v>
      </c>
      <c r="H2609" s="3">
        <v>46085</v>
      </c>
      <c r="I2609" s="7" t="str">
        <f t="shared" ca="1" si="40"/>
        <v>صالحة</v>
      </c>
    </row>
    <row r="2610" spans="1:9" x14ac:dyDescent="0.2">
      <c r="A2610" s="2" t="s">
        <v>2738</v>
      </c>
      <c r="B2610" s="2" t="s">
        <v>2163</v>
      </c>
      <c r="C2610" s="2" t="s">
        <v>2739</v>
      </c>
      <c r="D2610" s="2" t="s">
        <v>10</v>
      </c>
      <c r="E2610" s="2" t="s">
        <v>11</v>
      </c>
      <c r="F2610" s="2" t="s">
        <v>2729</v>
      </c>
      <c r="G2610" s="2" t="s">
        <v>889</v>
      </c>
      <c r="H2610" s="3">
        <v>46084</v>
      </c>
      <c r="I2610" s="7" t="str">
        <f t="shared" ca="1" si="40"/>
        <v>صالحة</v>
      </c>
    </row>
    <row r="2611" spans="1:9" x14ac:dyDescent="0.2">
      <c r="A2611" s="2" t="s">
        <v>3387</v>
      </c>
      <c r="B2611" s="2" t="s">
        <v>3207</v>
      </c>
      <c r="C2611" s="2">
        <v>19098605</v>
      </c>
      <c r="D2611" s="2" t="s">
        <v>10</v>
      </c>
      <c r="E2611" s="2" t="s">
        <v>11</v>
      </c>
      <c r="F2611" s="2" t="s">
        <v>134</v>
      </c>
      <c r="G2611" s="2" t="s">
        <v>13</v>
      </c>
      <c r="H2611" s="3">
        <v>46084</v>
      </c>
      <c r="I2611" s="7" t="str">
        <f t="shared" ca="1" si="40"/>
        <v>صالحة</v>
      </c>
    </row>
    <row r="2612" spans="1:9" x14ac:dyDescent="0.2">
      <c r="A2612" s="2" t="s">
        <v>3506</v>
      </c>
      <c r="B2612" s="2" t="s">
        <v>3207</v>
      </c>
      <c r="C2612" s="2">
        <v>19105387</v>
      </c>
      <c r="D2612" s="2" t="s">
        <v>10</v>
      </c>
      <c r="E2612" s="2" t="s">
        <v>11</v>
      </c>
      <c r="F2612" s="2" t="s">
        <v>134</v>
      </c>
      <c r="G2612" s="2" t="s">
        <v>13</v>
      </c>
      <c r="H2612" s="3">
        <v>46084</v>
      </c>
      <c r="I2612" s="7" t="str">
        <f t="shared" ca="1" si="40"/>
        <v>صالحة</v>
      </c>
    </row>
    <row r="2613" spans="1:9" x14ac:dyDescent="0.2">
      <c r="A2613" s="2" t="s">
        <v>4529</v>
      </c>
      <c r="B2613" s="2" t="s">
        <v>3207</v>
      </c>
      <c r="C2613" s="2">
        <v>23569708</v>
      </c>
      <c r="D2613" s="2" t="s">
        <v>10</v>
      </c>
      <c r="E2613" s="2" t="s">
        <v>11</v>
      </c>
      <c r="F2613" s="2" t="s">
        <v>134</v>
      </c>
      <c r="G2613" s="2" t="s">
        <v>13</v>
      </c>
      <c r="H2613" s="3">
        <v>46084</v>
      </c>
      <c r="I2613" s="7" t="str">
        <f t="shared" ca="1" si="40"/>
        <v>صالحة</v>
      </c>
    </row>
    <row r="2614" spans="1:9" x14ac:dyDescent="0.2">
      <c r="A2614" s="2" t="s">
        <v>4688</v>
      </c>
      <c r="B2614" s="2" t="s">
        <v>3207</v>
      </c>
      <c r="C2614" s="2">
        <v>23544805</v>
      </c>
      <c r="D2614" s="2" t="s">
        <v>10</v>
      </c>
      <c r="E2614" s="2" t="s">
        <v>11</v>
      </c>
      <c r="F2614" s="2" t="s">
        <v>134</v>
      </c>
      <c r="G2614" s="2" t="s">
        <v>13</v>
      </c>
      <c r="H2614" s="3">
        <v>46084</v>
      </c>
      <c r="I2614" s="7" t="str">
        <f t="shared" ca="1" si="40"/>
        <v>صالحة</v>
      </c>
    </row>
    <row r="2615" spans="1:9" x14ac:dyDescent="0.2">
      <c r="A2615" s="2" t="s">
        <v>3587</v>
      </c>
      <c r="B2615" s="2" t="s">
        <v>3207</v>
      </c>
      <c r="C2615" s="2" t="s">
        <v>3588</v>
      </c>
      <c r="D2615" s="2" t="s">
        <v>10</v>
      </c>
      <c r="E2615" s="2" t="s">
        <v>11</v>
      </c>
      <c r="F2615" s="2" t="s">
        <v>134</v>
      </c>
      <c r="G2615" s="2" t="s">
        <v>13</v>
      </c>
      <c r="H2615" s="3">
        <v>46083</v>
      </c>
      <c r="I2615" s="7" t="str">
        <f t="shared" ca="1" si="40"/>
        <v>صالحة</v>
      </c>
    </row>
    <row r="2616" spans="1:9" x14ac:dyDescent="0.2">
      <c r="A2616" s="2" t="s">
        <v>144</v>
      </c>
      <c r="B2616" s="2" t="s">
        <v>9</v>
      </c>
      <c r="C2616" s="2" t="s">
        <v>145</v>
      </c>
      <c r="D2616" s="2" t="s">
        <v>10</v>
      </c>
      <c r="E2616" s="2" t="s">
        <v>11</v>
      </c>
      <c r="F2616" s="2" t="s">
        <v>87</v>
      </c>
      <c r="G2616" s="2" t="s">
        <v>13</v>
      </c>
      <c r="H2616" s="3">
        <v>46082</v>
      </c>
      <c r="I2616" s="7" t="str">
        <f t="shared" ca="1" si="40"/>
        <v>صالحة</v>
      </c>
    </row>
    <row r="2617" spans="1:9" x14ac:dyDescent="0.2">
      <c r="A2617" s="2" t="s">
        <v>2074</v>
      </c>
      <c r="B2617" s="2" t="s">
        <v>9</v>
      </c>
      <c r="C2617" s="2" t="s">
        <v>2075</v>
      </c>
      <c r="D2617" s="2" t="s">
        <v>10</v>
      </c>
      <c r="E2617" s="2" t="s">
        <v>11</v>
      </c>
      <c r="F2617" s="2" t="s">
        <v>724</v>
      </c>
      <c r="G2617" s="2" t="s">
        <v>135</v>
      </c>
      <c r="H2617" s="3">
        <v>46082</v>
      </c>
      <c r="I2617" s="7" t="str">
        <f t="shared" ca="1" si="40"/>
        <v>صالحة</v>
      </c>
    </row>
    <row r="2618" spans="1:9" x14ac:dyDescent="0.2">
      <c r="A2618" s="2" t="s">
        <v>3338</v>
      </c>
      <c r="B2618" s="2" t="s">
        <v>3207</v>
      </c>
      <c r="C2618" s="2">
        <v>19083901</v>
      </c>
      <c r="D2618" s="2" t="s">
        <v>10</v>
      </c>
      <c r="E2618" s="2" t="s">
        <v>11</v>
      </c>
      <c r="F2618" s="2" t="s">
        <v>134</v>
      </c>
      <c r="G2618" s="2" t="s">
        <v>13</v>
      </c>
      <c r="H2618" s="3">
        <v>46082</v>
      </c>
      <c r="I2618" s="7" t="str">
        <f t="shared" ca="1" si="40"/>
        <v>صالحة</v>
      </c>
    </row>
    <row r="2619" spans="1:9" x14ac:dyDescent="0.2">
      <c r="A2619" s="2" t="s">
        <v>4178</v>
      </c>
      <c r="B2619" s="2" t="s">
        <v>3207</v>
      </c>
      <c r="C2619" s="2">
        <v>19130311</v>
      </c>
      <c r="D2619" s="2" t="s">
        <v>10</v>
      </c>
      <c r="E2619" s="2" t="s">
        <v>11</v>
      </c>
      <c r="F2619" s="2" t="s">
        <v>134</v>
      </c>
      <c r="G2619" s="2" t="s">
        <v>13</v>
      </c>
      <c r="H2619" s="3">
        <v>46082</v>
      </c>
      <c r="I2619" s="7" t="str">
        <f t="shared" ca="1" si="40"/>
        <v>صالحة</v>
      </c>
    </row>
    <row r="2620" spans="1:9" x14ac:dyDescent="0.2">
      <c r="A2620" s="2" t="s">
        <v>4712</v>
      </c>
      <c r="B2620" s="2" t="s">
        <v>3207</v>
      </c>
      <c r="C2620" s="2">
        <v>23527855</v>
      </c>
      <c r="D2620" s="2" t="s">
        <v>10</v>
      </c>
      <c r="E2620" s="2" t="s">
        <v>11</v>
      </c>
      <c r="F2620" s="2" t="s">
        <v>134</v>
      </c>
      <c r="G2620" s="2" t="s">
        <v>13</v>
      </c>
      <c r="H2620" s="3">
        <v>46082</v>
      </c>
      <c r="I2620" s="7" t="str">
        <f t="shared" ca="1" si="40"/>
        <v>صالحة</v>
      </c>
    </row>
    <row r="2621" spans="1:9" x14ac:dyDescent="0.2">
      <c r="A2621" s="2" t="s">
        <v>3268</v>
      </c>
      <c r="B2621" s="2" t="s">
        <v>3207</v>
      </c>
      <c r="C2621" s="2" t="s">
        <v>3269</v>
      </c>
      <c r="D2621" s="2" t="s">
        <v>10</v>
      </c>
      <c r="E2621" s="2" t="s">
        <v>11</v>
      </c>
      <c r="F2621" s="2" t="s">
        <v>134</v>
      </c>
      <c r="G2621" s="2" t="s">
        <v>23</v>
      </c>
      <c r="H2621" s="3">
        <v>46081</v>
      </c>
      <c r="I2621" s="7" t="str">
        <f t="shared" ca="1" si="40"/>
        <v>صالحة</v>
      </c>
    </row>
    <row r="2622" spans="1:9" x14ac:dyDescent="0.2">
      <c r="A2622" s="2" t="s">
        <v>1598</v>
      </c>
      <c r="B2622" s="2" t="s">
        <v>9</v>
      </c>
      <c r="C2622" s="2" t="s">
        <v>1599</v>
      </c>
      <c r="D2622" s="2" t="s">
        <v>10</v>
      </c>
      <c r="E2622" s="2" t="s">
        <v>11</v>
      </c>
      <c r="F2622" s="2" t="s">
        <v>510</v>
      </c>
      <c r="G2622" s="2" t="s">
        <v>510</v>
      </c>
      <c r="H2622" s="3">
        <v>46080</v>
      </c>
      <c r="I2622" s="7" t="str">
        <f t="shared" ca="1" si="40"/>
        <v>صالحة</v>
      </c>
    </row>
    <row r="2623" spans="1:9" x14ac:dyDescent="0.2">
      <c r="A2623" s="2" t="s">
        <v>1896</v>
      </c>
      <c r="B2623" s="2" t="s">
        <v>9</v>
      </c>
      <c r="C2623" s="2">
        <v>21309896</v>
      </c>
      <c r="D2623" s="2" t="s">
        <v>10</v>
      </c>
      <c r="E2623" s="2" t="s">
        <v>11</v>
      </c>
      <c r="F2623" s="2" t="s">
        <v>423</v>
      </c>
      <c r="G2623" s="2" t="s">
        <v>430</v>
      </c>
      <c r="H2623" s="3">
        <v>46080</v>
      </c>
      <c r="I2623" s="7" t="str">
        <f t="shared" ca="1" si="40"/>
        <v>صالحة</v>
      </c>
    </row>
    <row r="2624" spans="1:9" x14ac:dyDescent="0.2">
      <c r="A2624" s="2" t="s">
        <v>2063</v>
      </c>
      <c r="B2624" s="2" t="s">
        <v>9</v>
      </c>
      <c r="C2624" s="2">
        <v>23573517</v>
      </c>
      <c r="D2624" s="2" t="s">
        <v>10</v>
      </c>
      <c r="E2624" s="2" t="s">
        <v>11</v>
      </c>
      <c r="F2624" s="2" t="s">
        <v>724</v>
      </c>
      <c r="G2624" s="2" t="s">
        <v>13</v>
      </c>
      <c r="H2624" s="3">
        <v>46080</v>
      </c>
      <c r="I2624" s="7" t="str">
        <f t="shared" ca="1" si="40"/>
        <v>صالحة</v>
      </c>
    </row>
    <row r="2625" spans="1:9" x14ac:dyDescent="0.2">
      <c r="A2625" s="2" t="s">
        <v>3297</v>
      </c>
      <c r="B2625" s="2" t="s">
        <v>3207</v>
      </c>
      <c r="C2625" s="2" t="s">
        <v>3298</v>
      </c>
      <c r="D2625" s="2" t="s">
        <v>10</v>
      </c>
      <c r="E2625" s="2" t="s">
        <v>11</v>
      </c>
      <c r="F2625" s="2" t="s">
        <v>134</v>
      </c>
      <c r="G2625" s="2" t="s">
        <v>23</v>
      </c>
      <c r="H2625" s="3">
        <v>46080</v>
      </c>
      <c r="I2625" s="7" t="str">
        <f t="shared" ca="1" si="40"/>
        <v>صالحة</v>
      </c>
    </row>
    <row r="2626" spans="1:9" x14ac:dyDescent="0.2">
      <c r="A2626" s="2" t="s">
        <v>3617</v>
      </c>
      <c r="B2626" s="2" t="s">
        <v>3207</v>
      </c>
      <c r="C2626" s="2" t="s">
        <v>3618</v>
      </c>
      <c r="D2626" s="2" t="s">
        <v>10</v>
      </c>
      <c r="E2626" s="2" t="s">
        <v>11</v>
      </c>
      <c r="F2626" s="2" t="s">
        <v>113</v>
      </c>
      <c r="G2626" s="2" t="s">
        <v>23</v>
      </c>
      <c r="H2626" s="3">
        <v>46080</v>
      </c>
      <c r="I2626" s="7" t="str">
        <f t="shared" ref="I2626:I2689" ca="1" si="41">IF(H2626&lt;TODAY(),"منتهية",
 IF(TODAY()+30&gt;=H2626,"على وشك الانتهاء","صالحة"))</f>
        <v>صالحة</v>
      </c>
    </row>
    <row r="2627" spans="1:9" x14ac:dyDescent="0.2">
      <c r="A2627" s="2" t="s">
        <v>416</v>
      </c>
      <c r="B2627" s="2" t="s">
        <v>9</v>
      </c>
      <c r="C2627" s="2" t="s">
        <v>417</v>
      </c>
      <c r="D2627" s="2" t="s">
        <v>10</v>
      </c>
      <c r="E2627" s="2" t="s">
        <v>11</v>
      </c>
      <c r="F2627" s="2" t="s">
        <v>113</v>
      </c>
      <c r="G2627" s="2" t="s">
        <v>23</v>
      </c>
      <c r="H2627" s="3">
        <v>46079</v>
      </c>
      <c r="I2627" s="7" t="str">
        <f t="shared" ca="1" si="41"/>
        <v>صالحة</v>
      </c>
    </row>
    <row r="2628" spans="1:9" x14ac:dyDescent="0.2">
      <c r="A2628" s="2" t="s">
        <v>3383</v>
      </c>
      <c r="B2628" s="2" t="s">
        <v>3207</v>
      </c>
      <c r="C2628" s="2">
        <v>19098086</v>
      </c>
      <c r="D2628" s="2" t="s">
        <v>10</v>
      </c>
      <c r="E2628" s="2" t="s">
        <v>11</v>
      </c>
      <c r="F2628" s="2" t="s">
        <v>134</v>
      </c>
      <c r="G2628" s="2" t="s">
        <v>13</v>
      </c>
      <c r="H2628" s="3">
        <v>46079</v>
      </c>
      <c r="I2628" s="7" t="str">
        <f t="shared" ca="1" si="41"/>
        <v>صالحة</v>
      </c>
    </row>
    <row r="2629" spans="1:9" x14ac:dyDescent="0.2">
      <c r="A2629" s="2" t="s">
        <v>3388</v>
      </c>
      <c r="B2629" s="2" t="s">
        <v>3207</v>
      </c>
      <c r="C2629" s="2">
        <v>19114549</v>
      </c>
      <c r="D2629" s="2" t="s">
        <v>10</v>
      </c>
      <c r="E2629" s="2" t="s">
        <v>11</v>
      </c>
      <c r="F2629" s="2" t="s">
        <v>134</v>
      </c>
      <c r="G2629" s="2" t="s">
        <v>13</v>
      </c>
      <c r="H2629" s="3">
        <v>46079</v>
      </c>
      <c r="I2629" s="7" t="str">
        <f t="shared" ca="1" si="41"/>
        <v>صالحة</v>
      </c>
    </row>
    <row r="2630" spans="1:9" x14ac:dyDescent="0.2">
      <c r="A2630" s="2" t="s">
        <v>4455</v>
      </c>
      <c r="B2630" s="2" t="s">
        <v>3207</v>
      </c>
      <c r="C2630" s="2">
        <v>23532632</v>
      </c>
      <c r="D2630" s="2" t="s">
        <v>10</v>
      </c>
      <c r="E2630" s="2" t="s">
        <v>11</v>
      </c>
      <c r="F2630" s="2" t="s">
        <v>134</v>
      </c>
      <c r="G2630" s="2" t="s">
        <v>13</v>
      </c>
      <c r="H2630" s="3">
        <v>46079</v>
      </c>
      <c r="I2630" s="7" t="str">
        <f t="shared" ca="1" si="41"/>
        <v>صالحة</v>
      </c>
    </row>
    <row r="2631" spans="1:9" x14ac:dyDescent="0.2">
      <c r="A2631" s="2" t="s">
        <v>4504</v>
      </c>
      <c r="B2631" s="2" t="s">
        <v>3207</v>
      </c>
      <c r="C2631" s="2">
        <v>23532419</v>
      </c>
      <c r="D2631" s="2" t="s">
        <v>10</v>
      </c>
      <c r="E2631" s="2" t="s">
        <v>11</v>
      </c>
      <c r="F2631" s="2" t="s">
        <v>134</v>
      </c>
      <c r="G2631" s="2" t="s">
        <v>13</v>
      </c>
      <c r="H2631" s="3">
        <v>46079</v>
      </c>
      <c r="I2631" s="7" t="str">
        <f t="shared" ca="1" si="41"/>
        <v>صالحة</v>
      </c>
    </row>
    <row r="2632" spans="1:9" x14ac:dyDescent="0.2">
      <c r="A2632" s="2" t="s">
        <v>1216</v>
      </c>
      <c r="B2632" s="2" t="s">
        <v>9</v>
      </c>
      <c r="C2632" s="2" t="s">
        <v>1217</v>
      </c>
      <c r="D2632" s="2" t="s">
        <v>10</v>
      </c>
      <c r="E2632" s="2" t="s">
        <v>11</v>
      </c>
      <c r="F2632" s="2" t="s">
        <v>510</v>
      </c>
      <c r="G2632" s="2" t="s">
        <v>510</v>
      </c>
      <c r="H2632" s="3">
        <v>46078</v>
      </c>
      <c r="I2632" s="7" t="str">
        <f t="shared" ca="1" si="41"/>
        <v>صالحة</v>
      </c>
    </row>
    <row r="2633" spans="1:9" x14ac:dyDescent="0.2">
      <c r="A2633" s="2" t="s">
        <v>2014</v>
      </c>
      <c r="B2633" s="2" t="s">
        <v>9</v>
      </c>
      <c r="C2633" s="2" t="s">
        <v>2015</v>
      </c>
      <c r="D2633" s="2" t="s">
        <v>10</v>
      </c>
      <c r="E2633" s="2" t="s">
        <v>11</v>
      </c>
      <c r="F2633" s="2" t="s">
        <v>724</v>
      </c>
      <c r="G2633" s="2" t="s">
        <v>23</v>
      </c>
      <c r="H2633" s="3">
        <v>46078</v>
      </c>
      <c r="I2633" s="7" t="str">
        <f t="shared" ca="1" si="41"/>
        <v>صالحة</v>
      </c>
    </row>
    <row r="2634" spans="1:9" x14ac:dyDescent="0.2">
      <c r="A2634" s="2" t="s">
        <v>2942</v>
      </c>
      <c r="B2634" s="2" t="s">
        <v>2163</v>
      </c>
      <c r="C2634" s="2" t="s">
        <v>2943</v>
      </c>
      <c r="D2634" s="2" t="s">
        <v>10</v>
      </c>
      <c r="E2634" s="2" t="s">
        <v>11</v>
      </c>
      <c r="F2634" s="2" t="s">
        <v>2418</v>
      </c>
      <c r="G2634" s="2" t="s">
        <v>889</v>
      </c>
      <c r="H2634" s="3">
        <v>46078</v>
      </c>
      <c r="I2634" s="7" t="str">
        <f t="shared" ca="1" si="41"/>
        <v>صالحة</v>
      </c>
    </row>
    <row r="2635" spans="1:9" x14ac:dyDescent="0.2">
      <c r="A2635" s="2" t="s">
        <v>4771</v>
      </c>
      <c r="B2635" s="2" t="s">
        <v>3207</v>
      </c>
      <c r="C2635" s="2">
        <v>23514745</v>
      </c>
      <c r="D2635" s="2" t="s">
        <v>10</v>
      </c>
      <c r="E2635" s="2" t="s">
        <v>11</v>
      </c>
      <c r="F2635" s="2" t="s">
        <v>134</v>
      </c>
      <c r="G2635" s="2" t="s">
        <v>13</v>
      </c>
      <c r="H2635" s="3">
        <v>46078</v>
      </c>
      <c r="I2635" s="7" t="str">
        <f t="shared" ca="1" si="41"/>
        <v>صالحة</v>
      </c>
    </row>
    <row r="2636" spans="1:9" x14ac:dyDescent="0.2">
      <c r="A2636" s="2" t="s">
        <v>148</v>
      </c>
      <c r="B2636" s="2" t="s">
        <v>9</v>
      </c>
      <c r="C2636" s="2" t="s">
        <v>149</v>
      </c>
      <c r="D2636" s="2" t="s">
        <v>10</v>
      </c>
      <c r="E2636" s="2" t="s">
        <v>11</v>
      </c>
      <c r="F2636" s="2" t="s">
        <v>87</v>
      </c>
      <c r="G2636" s="2" t="s">
        <v>23</v>
      </c>
      <c r="H2636" s="3">
        <v>46077</v>
      </c>
      <c r="I2636" s="7" t="str">
        <f t="shared" ca="1" si="41"/>
        <v>صالحة</v>
      </c>
    </row>
    <row r="2637" spans="1:9" x14ac:dyDescent="0.2">
      <c r="A2637" s="2" t="s">
        <v>226</v>
      </c>
      <c r="B2637" s="2" t="s">
        <v>9</v>
      </c>
      <c r="C2637" s="2" t="s">
        <v>227</v>
      </c>
      <c r="D2637" s="2" t="s">
        <v>10</v>
      </c>
      <c r="E2637" s="2" t="s">
        <v>11</v>
      </c>
      <c r="F2637" s="2" t="s">
        <v>87</v>
      </c>
      <c r="G2637" s="2" t="s">
        <v>23</v>
      </c>
      <c r="H2637" s="3">
        <v>46077</v>
      </c>
      <c r="I2637" s="7" t="str">
        <f t="shared" ca="1" si="41"/>
        <v>صالحة</v>
      </c>
    </row>
    <row r="2638" spans="1:9" x14ac:dyDescent="0.2">
      <c r="A2638" s="2" t="s">
        <v>920</v>
      </c>
      <c r="B2638" s="2" t="s">
        <v>9</v>
      </c>
      <c r="C2638" s="2" t="s">
        <v>921</v>
      </c>
      <c r="D2638" s="2" t="s">
        <v>10</v>
      </c>
      <c r="E2638" s="2" t="s">
        <v>11</v>
      </c>
      <c r="F2638" s="2" t="s">
        <v>915</v>
      </c>
      <c r="G2638" s="2" t="s">
        <v>23</v>
      </c>
      <c r="H2638" s="3">
        <v>46077</v>
      </c>
      <c r="I2638" s="7" t="str">
        <f t="shared" ca="1" si="41"/>
        <v>صالحة</v>
      </c>
    </row>
    <row r="2639" spans="1:9" x14ac:dyDescent="0.2">
      <c r="A2639" s="2" t="s">
        <v>1289</v>
      </c>
      <c r="B2639" s="2" t="s">
        <v>9</v>
      </c>
      <c r="C2639" s="2" t="s">
        <v>1290</v>
      </c>
      <c r="D2639" s="2" t="s">
        <v>10</v>
      </c>
      <c r="E2639" s="2" t="s">
        <v>11</v>
      </c>
      <c r="F2639" s="2" t="s">
        <v>510</v>
      </c>
      <c r="G2639" s="2" t="s">
        <v>510</v>
      </c>
      <c r="H2639" s="3">
        <v>46077</v>
      </c>
      <c r="I2639" s="7" t="str">
        <f t="shared" ca="1" si="41"/>
        <v>صالحة</v>
      </c>
    </row>
    <row r="2640" spans="1:9" x14ac:dyDescent="0.2">
      <c r="A2640" s="2" t="s">
        <v>1305</v>
      </c>
      <c r="B2640" s="2" t="s">
        <v>9</v>
      </c>
      <c r="C2640" s="2" t="s">
        <v>1306</v>
      </c>
      <c r="D2640" s="2" t="s">
        <v>10</v>
      </c>
      <c r="E2640" s="2" t="s">
        <v>11</v>
      </c>
      <c r="F2640" s="2" t="s">
        <v>510</v>
      </c>
      <c r="G2640" s="2" t="s">
        <v>510</v>
      </c>
      <c r="H2640" s="3">
        <v>46077</v>
      </c>
      <c r="I2640" s="7" t="str">
        <f t="shared" ca="1" si="41"/>
        <v>صالحة</v>
      </c>
    </row>
    <row r="2641" spans="1:9" x14ac:dyDescent="0.2">
      <c r="A2641" s="2" t="s">
        <v>2076</v>
      </c>
      <c r="B2641" s="2" t="s">
        <v>9</v>
      </c>
      <c r="C2641" s="2" t="s">
        <v>2077</v>
      </c>
      <c r="D2641" s="2" t="s">
        <v>10</v>
      </c>
      <c r="E2641" s="2" t="s">
        <v>11</v>
      </c>
      <c r="F2641" s="2" t="s">
        <v>724</v>
      </c>
      <c r="G2641" s="2" t="s">
        <v>13</v>
      </c>
      <c r="H2641" s="3">
        <v>46077</v>
      </c>
      <c r="I2641" s="7" t="str">
        <f t="shared" ca="1" si="41"/>
        <v>صالحة</v>
      </c>
    </row>
    <row r="2642" spans="1:9" x14ac:dyDescent="0.2">
      <c r="A2642" s="2" t="s">
        <v>2324</v>
      </c>
      <c r="B2642" s="2" t="s">
        <v>2163</v>
      </c>
      <c r="C2642" s="2" t="s">
        <v>2325</v>
      </c>
      <c r="D2642" s="2" t="s">
        <v>10</v>
      </c>
      <c r="E2642" s="2" t="s">
        <v>11</v>
      </c>
      <c r="F2642" s="2" t="s">
        <v>2323</v>
      </c>
      <c r="G2642" s="2" t="s">
        <v>2200</v>
      </c>
      <c r="H2642" s="3">
        <v>46077</v>
      </c>
      <c r="I2642" s="7" t="str">
        <f t="shared" ca="1" si="41"/>
        <v>صالحة</v>
      </c>
    </row>
    <row r="2643" spans="1:9" x14ac:dyDescent="0.2">
      <c r="A2643" s="2" t="s">
        <v>3261</v>
      </c>
      <c r="B2643" s="2" t="s">
        <v>3207</v>
      </c>
      <c r="C2643" s="2" t="s">
        <v>3262</v>
      </c>
      <c r="D2643" s="2" t="s">
        <v>10</v>
      </c>
      <c r="E2643" s="2" t="s">
        <v>11</v>
      </c>
      <c r="F2643" s="2" t="s">
        <v>134</v>
      </c>
      <c r="G2643" s="2" t="s">
        <v>23</v>
      </c>
      <c r="H2643" s="3">
        <v>46077</v>
      </c>
      <c r="I2643" s="7" t="str">
        <f t="shared" ca="1" si="41"/>
        <v>صالحة</v>
      </c>
    </row>
    <row r="2644" spans="1:9" x14ac:dyDescent="0.2">
      <c r="A2644" s="2" t="s">
        <v>218</v>
      </c>
      <c r="B2644" s="2" t="s">
        <v>9</v>
      </c>
      <c r="C2644" s="2" t="s">
        <v>219</v>
      </c>
      <c r="D2644" s="2" t="s">
        <v>10</v>
      </c>
      <c r="E2644" s="2" t="s">
        <v>11</v>
      </c>
      <c r="F2644" s="2" t="s">
        <v>87</v>
      </c>
      <c r="G2644" s="2" t="s">
        <v>13</v>
      </c>
      <c r="H2644" s="3">
        <v>46076</v>
      </c>
      <c r="I2644" s="7" t="str">
        <f t="shared" ca="1" si="41"/>
        <v>صالحة</v>
      </c>
    </row>
    <row r="2645" spans="1:9" x14ac:dyDescent="0.2">
      <c r="A2645" s="2" t="s">
        <v>898</v>
      </c>
      <c r="B2645" s="2" t="s">
        <v>9</v>
      </c>
      <c r="C2645" s="2" t="s">
        <v>899</v>
      </c>
      <c r="D2645" s="2" t="s">
        <v>10</v>
      </c>
      <c r="E2645" s="2" t="s">
        <v>11</v>
      </c>
      <c r="F2645" s="2" t="s">
        <v>888</v>
      </c>
      <c r="G2645" s="2" t="s">
        <v>135</v>
      </c>
      <c r="H2645" s="3">
        <v>46076</v>
      </c>
      <c r="I2645" s="7" t="str">
        <f t="shared" ca="1" si="41"/>
        <v>صالحة</v>
      </c>
    </row>
    <row r="2646" spans="1:9" x14ac:dyDescent="0.2">
      <c r="A2646" s="2" t="s">
        <v>900</v>
      </c>
      <c r="B2646" s="2" t="s">
        <v>9</v>
      </c>
      <c r="C2646" s="2" t="s">
        <v>901</v>
      </c>
      <c r="D2646" s="2" t="s">
        <v>10</v>
      </c>
      <c r="E2646" s="2" t="s">
        <v>11</v>
      </c>
      <c r="F2646" s="2" t="s">
        <v>888</v>
      </c>
      <c r="G2646" s="2" t="s">
        <v>13</v>
      </c>
      <c r="H2646" s="3">
        <v>46076</v>
      </c>
      <c r="I2646" s="7" t="str">
        <f t="shared" ca="1" si="41"/>
        <v>صالحة</v>
      </c>
    </row>
    <row r="2647" spans="1:9" x14ac:dyDescent="0.2">
      <c r="A2647" s="2" t="s">
        <v>1368</v>
      </c>
      <c r="B2647" s="2" t="s">
        <v>9</v>
      </c>
      <c r="C2647" s="2">
        <v>19135908</v>
      </c>
      <c r="D2647" s="2" t="s">
        <v>10</v>
      </c>
      <c r="E2647" s="2" t="s">
        <v>11</v>
      </c>
      <c r="F2647" s="2" t="s">
        <v>1260</v>
      </c>
      <c r="G2647" s="2" t="s">
        <v>287</v>
      </c>
      <c r="H2647" s="3">
        <v>46076</v>
      </c>
      <c r="I2647" s="7" t="str">
        <f t="shared" ca="1" si="41"/>
        <v>صالحة</v>
      </c>
    </row>
    <row r="2648" spans="1:9" x14ac:dyDescent="0.2">
      <c r="A2648" s="2" t="s">
        <v>1990</v>
      </c>
      <c r="B2648" s="2" t="s">
        <v>9</v>
      </c>
      <c r="C2648" s="2" t="s">
        <v>1991</v>
      </c>
      <c r="D2648" s="2" t="s">
        <v>10</v>
      </c>
      <c r="E2648" s="2" t="s">
        <v>11</v>
      </c>
      <c r="F2648" s="2" t="s">
        <v>724</v>
      </c>
      <c r="G2648" s="2" t="s">
        <v>13</v>
      </c>
      <c r="H2648" s="3">
        <v>46076</v>
      </c>
      <c r="I2648" s="7" t="str">
        <f t="shared" ca="1" si="41"/>
        <v>صالحة</v>
      </c>
    </row>
    <row r="2649" spans="1:9" x14ac:dyDescent="0.2">
      <c r="A2649" s="2" t="s">
        <v>2922</v>
      </c>
      <c r="B2649" s="2" t="s">
        <v>2163</v>
      </c>
      <c r="C2649" s="2">
        <v>19038172</v>
      </c>
      <c r="D2649" s="2" t="s">
        <v>10</v>
      </c>
      <c r="E2649" s="2" t="s">
        <v>11</v>
      </c>
      <c r="F2649" s="2" t="s">
        <v>2680</v>
      </c>
      <c r="G2649" s="2" t="s">
        <v>2200</v>
      </c>
      <c r="H2649" s="3">
        <v>46076</v>
      </c>
      <c r="I2649" s="7" t="str">
        <f t="shared" ca="1" si="41"/>
        <v>صالحة</v>
      </c>
    </row>
    <row r="2650" spans="1:9" x14ac:dyDescent="0.2">
      <c r="A2650" s="2" t="s">
        <v>3602</v>
      </c>
      <c r="B2650" s="2" t="s">
        <v>3207</v>
      </c>
      <c r="C2650" s="2" t="s">
        <v>3603</v>
      </c>
      <c r="D2650" s="2" t="s">
        <v>10</v>
      </c>
      <c r="E2650" s="2" t="s">
        <v>11</v>
      </c>
      <c r="F2650" s="2" t="s">
        <v>3544</v>
      </c>
      <c r="G2650" s="2" t="s">
        <v>135</v>
      </c>
      <c r="H2650" s="3">
        <v>46076</v>
      </c>
      <c r="I2650" s="7" t="str">
        <f t="shared" ca="1" si="41"/>
        <v>صالحة</v>
      </c>
    </row>
    <row r="2651" spans="1:9" x14ac:dyDescent="0.2">
      <c r="A2651" s="2" t="s">
        <v>3797</v>
      </c>
      <c r="B2651" s="2" t="s">
        <v>3207</v>
      </c>
      <c r="C2651" s="2">
        <v>20254760</v>
      </c>
      <c r="D2651" s="2" t="s">
        <v>10</v>
      </c>
      <c r="E2651" s="2" t="s">
        <v>11</v>
      </c>
      <c r="F2651" s="2" t="s">
        <v>134</v>
      </c>
      <c r="G2651" s="2" t="s">
        <v>13</v>
      </c>
      <c r="H2651" s="3">
        <v>46076</v>
      </c>
      <c r="I2651" s="7" t="str">
        <f t="shared" ca="1" si="41"/>
        <v>صالحة</v>
      </c>
    </row>
    <row r="2652" spans="1:9" x14ac:dyDescent="0.2">
      <c r="A2652" s="2" t="s">
        <v>2881</v>
      </c>
      <c r="B2652" s="2" t="s">
        <v>2163</v>
      </c>
      <c r="C2652" s="2">
        <v>21359449</v>
      </c>
      <c r="D2652" s="2" t="s">
        <v>10</v>
      </c>
      <c r="E2652" s="2" t="s">
        <v>11</v>
      </c>
      <c r="F2652" s="2" t="s">
        <v>2680</v>
      </c>
      <c r="G2652" s="2" t="s">
        <v>2188</v>
      </c>
      <c r="H2652" s="3">
        <v>46075</v>
      </c>
      <c r="I2652" s="7" t="str">
        <f t="shared" ca="1" si="41"/>
        <v>صالحة</v>
      </c>
    </row>
    <row r="2653" spans="1:9" x14ac:dyDescent="0.2">
      <c r="A2653" s="2" t="s">
        <v>2624</v>
      </c>
      <c r="B2653" s="2" t="s">
        <v>2163</v>
      </c>
      <c r="C2653" s="2" t="s">
        <v>2625</v>
      </c>
      <c r="D2653" s="2" t="s">
        <v>10</v>
      </c>
      <c r="E2653" s="2" t="s">
        <v>11</v>
      </c>
      <c r="F2653" s="2" t="s">
        <v>2289</v>
      </c>
      <c r="G2653" s="2" t="s">
        <v>889</v>
      </c>
      <c r="H2653" s="3">
        <v>46074</v>
      </c>
      <c r="I2653" s="7" t="str">
        <f t="shared" ca="1" si="41"/>
        <v>صالحة</v>
      </c>
    </row>
    <row r="2654" spans="1:9" x14ac:dyDescent="0.2">
      <c r="A2654" s="2" t="s">
        <v>1369</v>
      </c>
      <c r="B2654" s="2" t="s">
        <v>9</v>
      </c>
      <c r="C2654" s="2" t="s">
        <v>1370</v>
      </c>
      <c r="D2654" s="2" t="s">
        <v>10</v>
      </c>
      <c r="E2654" s="2" t="s">
        <v>11</v>
      </c>
      <c r="F2654" s="2" t="s">
        <v>1260</v>
      </c>
      <c r="G2654" s="2" t="s">
        <v>287</v>
      </c>
      <c r="H2654" s="3">
        <v>46073</v>
      </c>
      <c r="I2654" s="7" t="str">
        <f t="shared" ca="1" si="41"/>
        <v>صالحة</v>
      </c>
    </row>
    <row r="2655" spans="1:9" x14ac:dyDescent="0.2">
      <c r="A2655" s="2" t="s">
        <v>3444</v>
      </c>
      <c r="B2655" s="2" t="s">
        <v>3207</v>
      </c>
      <c r="C2655" s="2" t="s">
        <v>3445</v>
      </c>
      <c r="D2655" s="2" t="s">
        <v>10</v>
      </c>
      <c r="E2655" s="2" t="s">
        <v>11</v>
      </c>
      <c r="F2655" s="2" t="s">
        <v>134</v>
      </c>
      <c r="G2655" s="2" t="s">
        <v>13</v>
      </c>
      <c r="H2655" s="3">
        <v>46073</v>
      </c>
      <c r="I2655" s="7" t="str">
        <f t="shared" ca="1" si="41"/>
        <v>صالحة</v>
      </c>
    </row>
    <row r="2656" spans="1:9" x14ac:dyDescent="0.2">
      <c r="A2656" s="2" t="s">
        <v>1093</v>
      </c>
      <c r="B2656" s="2" t="s">
        <v>9</v>
      </c>
      <c r="C2656" s="2" t="s">
        <v>1094</v>
      </c>
      <c r="D2656" s="2" t="s">
        <v>10</v>
      </c>
      <c r="E2656" s="2" t="s">
        <v>11</v>
      </c>
      <c r="F2656" s="2" t="s">
        <v>953</v>
      </c>
      <c r="G2656" s="2" t="s">
        <v>23</v>
      </c>
      <c r="H2656" s="3">
        <v>46072</v>
      </c>
      <c r="I2656" s="7" t="str">
        <f t="shared" ca="1" si="41"/>
        <v>صالحة</v>
      </c>
    </row>
    <row r="2657" spans="1:9" x14ac:dyDescent="0.2">
      <c r="A2657" s="2" t="s">
        <v>1107</v>
      </c>
      <c r="B2657" s="2" t="s">
        <v>9</v>
      </c>
      <c r="C2657" s="2" t="s">
        <v>1108</v>
      </c>
      <c r="D2657" s="2" t="s">
        <v>10</v>
      </c>
      <c r="E2657" s="2" t="s">
        <v>11</v>
      </c>
      <c r="F2657" s="2" t="s">
        <v>953</v>
      </c>
      <c r="G2657" s="2" t="s">
        <v>13</v>
      </c>
      <c r="H2657" s="3">
        <v>46072</v>
      </c>
      <c r="I2657" s="7" t="str">
        <f t="shared" ca="1" si="41"/>
        <v>صالحة</v>
      </c>
    </row>
    <row r="2658" spans="1:9" x14ac:dyDescent="0.2">
      <c r="A2658" s="2" t="s">
        <v>1297</v>
      </c>
      <c r="B2658" s="2" t="s">
        <v>9</v>
      </c>
      <c r="C2658" s="2" t="s">
        <v>1298</v>
      </c>
      <c r="D2658" s="2" t="s">
        <v>10</v>
      </c>
      <c r="E2658" s="2" t="s">
        <v>11</v>
      </c>
      <c r="F2658" s="2" t="s">
        <v>510</v>
      </c>
      <c r="G2658" s="2" t="s">
        <v>510</v>
      </c>
      <c r="H2658" s="3">
        <v>46072</v>
      </c>
      <c r="I2658" s="7" t="str">
        <f t="shared" ca="1" si="41"/>
        <v>صالحة</v>
      </c>
    </row>
    <row r="2659" spans="1:9" x14ac:dyDescent="0.2">
      <c r="A2659" s="2" t="s">
        <v>2187</v>
      </c>
      <c r="B2659" s="2" t="s">
        <v>2163</v>
      </c>
      <c r="C2659" s="2">
        <v>23514137</v>
      </c>
      <c r="D2659" s="2" t="s">
        <v>10</v>
      </c>
      <c r="E2659" s="2" t="s">
        <v>11</v>
      </c>
      <c r="F2659" s="2" t="s">
        <v>2165</v>
      </c>
      <c r="G2659" s="2" t="s">
        <v>2188</v>
      </c>
      <c r="H2659" s="3">
        <v>46072</v>
      </c>
      <c r="I2659" s="7" t="str">
        <f t="shared" ca="1" si="41"/>
        <v>صالحة</v>
      </c>
    </row>
    <row r="2660" spans="1:9" x14ac:dyDescent="0.2">
      <c r="A2660" s="2" t="s">
        <v>2452</v>
      </c>
      <c r="B2660" s="2" t="s">
        <v>2163</v>
      </c>
      <c r="C2660" s="2" t="s">
        <v>2453</v>
      </c>
      <c r="D2660" s="2" t="s">
        <v>10</v>
      </c>
      <c r="E2660" s="2" t="s">
        <v>11</v>
      </c>
      <c r="F2660" s="2" t="s">
        <v>2442</v>
      </c>
      <c r="G2660" s="2" t="s">
        <v>2200</v>
      </c>
      <c r="H2660" s="3">
        <v>46072</v>
      </c>
      <c r="I2660" s="7" t="str">
        <f t="shared" ca="1" si="41"/>
        <v>صالحة</v>
      </c>
    </row>
    <row r="2661" spans="1:9" x14ac:dyDescent="0.2">
      <c r="A2661" s="2" t="s">
        <v>4464</v>
      </c>
      <c r="B2661" s="2" t="s">
        <v>3207</v>
      </c>
      <c r="C2661" s="2">
        <v>23543098</v>
      </c>
      <c r="D2661" s="2" t="s">
        <v>10</v>
      </c>
      <c r="E2661" s="2" t="s">
        <v>11</v>
      </c>
      <c r="F2661" s="2" t="s">
        <v>134</v>
      </c>
      <c r="G2661" s="2" t="s">
        <v>13</v>
      </c>
      <c r="H2661" s="3">
        <v>46072</v>
      </c>
      <c r="I2661" s="7" t="str">
        <f t="shared" ca="1" si="41"/>
        <v>صالحة</v>
      </c>
    </row>
    <row r="2662" spans="1:9" x14ac:dyDescent="0.2">
      <c r="A2662" s="2" t="s">
        <v>4551</v>
      </c>
      <c r="B2662" s="2" t="s">
        <v>3207</v>
      </c>
      <c r="C2662" s="2">
        <v>23525258</v>
      </c>
      <c r="D2662" s="2" t="s">
        <v>10</v>
      </c>
      <c r="E2662" s="2" t="s">
        <v>11</v>
      </c>
      <c r="F2662" s="2" t="s">
        <v>134</v>
      </c>
      <c r="G2662" s="2" t="s">
        <v>13</v>
      </c>
      <c r="H2662" s="3">
        <v>46072</v>
      </c>
      <c r="I2662" s="7" t="str">
        <f t="shared" ca="1" si="41"/>
        <v>صالحة</v>
      </c>
    </row>
    <row r="2663" spans="1:9" x14ac:dyDescent="0.2">
      <c r="A2663" s="2" t="s">
        <v>285</v>
      </c>
      <c r="B2663" s="2" t="s">
        <v>9</v>
      </c>
      <c r="C2663" s="2" t="s">
        <v>286</v>
      </c>
      <c r="D2663" s="2" t="s">
        <v>10</v>
      </c>
      <c r="E2663" s="2" t="s">
        <v>11</v>
      </c>
      <c r="F2663" s="2" t="s">
        <v>134</v>
      </c>
      <c r="G2663" s="2" t="s">
        <v>287</v>
      </c>
      <c r="H2663" s="3">
        <v>46071</v>
      </c>
      <c r="I2663" s="7" t="str">
        <f t="shared" ca="1" si="41"/>
        <v>صالحة</v>
      </c>
    </row>
    <row r="2664" spans="1:9" x14ac:dyDescent="0.2">
      <c r="A2664" s="2" t="s">
        <v>984</v>
      </c>
      <c r="B2664" s="2" t="s">
        <v>9</v>
      </c>
      <c r="C2664" s="2" t="s">
        <v>985</v>
      </c>
      <c r="D2664" s="2" t="s">
        <v>10</v>
      </c>
      <c r="E2664" s="2" t="s">
        <v>11</v>
      </c>
      <c r="F2664" s="2" t="s">
        <v>983</v>
      </c>
      <c r="G2664" s="2" t="s">
        <v>287</v>
      </c>
      <c r="H2664" s="3">
        <v>46071</v>
      </c>
      <c r="I2664" s="7" t="str">
        <f t="shared" ca="1" si="41"/>
        <v>صالحة</v>
      </c>
    </row>
    <row r="2665" spans="1:9" x14ac:dyDescent="0.2">
      <c r="A2665" s="2" t="s">
        <v>1315</v>
      </c>
      <c r="B2665" s="2" t="s">
        <v>9</v>
      </c>
      <c r="C2665" s="2" t="s">
        <v>1316</v>
      </c>
      <c r="D2665" s="2" t="s">
        <v>10</v>
      </c>
      <c r="E2665" s="2" t="s">
        <v>11</v>
      </c>
      <c r="F2665" s="2" t="s">
        <v>510</v>
      </c>
      <c r="G2665" s="2" t="s">
        <v>510</v>
      </c>
      <c r="H2665" s="3">
        <v>46071</v>
      </c>
      <c r="I2665" s="7" t="str">
        <f t="shared" ca="1" si="41"/>
        <v>صالحة</v>
      </c>
    </row>
    <row r="2666" spans="1:9" x14ac:dyDescent="0.2">
      <c r="A2666" s="2" t="s">
        <v>1856</v>
      </c>
      <c r="B2666" s="2" t="s">
        <v>9</v>
      </c>
      <c r="C2666" s="2" t="s">
        <v>1857</v>
      </c>
      <c r="D2666" s="2" t="s">
        <v>10</v>
      </c>
      <c r="E2666" s="2" t="s">
        <v>11</v>
      </c>
      <c r="F2666" s="2" t="s">
        <v>423</v>
      </c>
      <c r="G2666" s="2" t="s">
        <v>23</v>
      </c>
      <c r="H2666" s="3">
        <v>46071</v>
      </c>
      <c r="I2666" s="7" t="str">
        <f t="shared" ca="1" si="41"/>
        <v>صالحة</v>
      </c>
    </row>
    <row r="2667" spans="1:9" x14ac:dyDescent="0.2">
      <c r="A2667" s="2" t="s">
        <v>2377</v>
      </c>
      <c r="B2667" s="2" t="s">
        <v>2163</v>
      </c>
      <c r="C2667" s="2" t="s">
        <v>2378</v>
      </c>
      <c r="D2667" s="2" t="s">
        <v>10</v>
      </c>
      <c r="E2667" s="2" t="s">
        <v>11</v>
      </c>
      <c r="F2667" s="2" t="s">
        <v>2263</v>
      </c>
      <c r="G2667" s="2" t="s">
        <v>2264</v>
      </c>
      <c r="H2667" s="3">
        <v>46071</v>
      </c>
      <c r="I2667" s="7" t="str">
        <f t="shared" ca="1" si="41"/>
        <v>صالحة</v>
      </c>
    </row>
    <row r="2668" spans="1:9" x14ac:dyDescent="0.2">
      <c r="A2668" s="2" t="s">
        <v>2612</v>
      </c>
      <c r="B2668" s="2" t="s">
        <v>2163</v>
      </c>
      <c r="C2668" s="2" t="s">
        <v>2613</v>
      </c>
      <c r="D2668" s="2" t="s">
        <v>10</v>
      </c>
      <c r="E2668" s="2" t="s">
        <v>11</v>
      </c>
      <c r="F2668" s="2" t="s">
        <v>2289</v>
      </c>
      <c r="G2668" s="2" t="s">
        <v>889</v>
      </c>
      <c r="H2668" s="3">
        <v>46071</v>
      </c>
      <c r="I2668" s="7" t="str">
        <f t="shared" ca="1" si="41"/>
        <v>صالحة</v>
      </c>
    </row>
    <row r="2669" spans="1:9" x14ac:dyDescent="0.2">
      <c r="A2669" s="2" t="s">
        <v>2711</v>
      </c>
      <c r="B2669" s="2" t="s">
        <v>2163</v>
      </c>
      <c r="C2669" s="2" t="s">
        <v>2712</v>
      </c>
      <c r="D2669" s="2" t="s">
        <v>10</v>
      </c>
      <c r="E2669" s="2" t="s">
        <v>11</v>
      </c>
      <c r="F2669" s="2" t="s">
        <v>2702</v>
      </c>
      <c r="G2669" s="2" t="s">
        <v>2200</v>
      </c>
      <c r="H2669" s="3">
        <v>46071</v>
      </c>
      <c r="I2669" s="7" t="str">
        <f t="shared" ca="1" si="41"/>
        <v>صالحة</v>
      </c>
    </row>
    <row r="2670" spans="1:9" x14ac:dyDescent="0.2">
      <c r="A2670" s="2" t="s">
        <v>2981</v>
      </c>
      <c r="B2670" s="2" t="s">
        <v>2163</v>
      </c>
      <c r="C2670" s="2" t="s">
        <v>2982</v>
      </c>
      <c r="D2670" s="2" t="s">
        <v>10</v>
      </c>
      <c r="E2670" s="2" t="s">
        <v>11</v>
      </c>
      <c r="F2670" s="2" t="s">
        <v>2983</v>
      </c>
      <c r="G2670" s="2" t="s">
        <v>889</v>
      </c>
      <c r="H2670" s="3">
        <v>46071</v>
      </c>
      <c r="I2670" s="7" t="str">
        <f t="shared" ca="1" si="41"/>
        <v>صالحة</v>
      </c>
    </row>
    <row r="2671" spans="1:9" x14ac:dyDescent="0.2">
      <c r="A2671" s="2" t="s">
        <v>3112</v>
      </c>
      <c r="B2671" s="2" t="s">
        <v>2163</v>
      </c>
      <c r="C2671" s="2" t="s">
        <v>3113</v>
      </c>
      <c r="D2671" s="2" t="s">
        <v>10</v>
      </c>
      <c r="E2671" s="2" t="s">
        <v>11</v>
      </c>
      <c r="F2671" s="2" t="s">
        <v>2263</v>
      </c>
      <c r="G2671" s="2" t="s">
        <v>2264</v>
      </c>
      <c r="H2671" s="3">
        <v>46071</v>
      </c>
      <c r="I2671" s="7" t="str">
        <f t="shared" ca="1" si="41"/>
        <v>صالحة</v>
      </c>
    </row>
    <row r="2672" spans="1:9" x14ac:dyDescent="0.2">
      <c r="A2672" s="2" t="s">
        <v>3375</v>
      </c>
      <c r="B2672" s="2" t="s">
        <v>3207</v>
      </c>
      <c r="C2672" s="2" t="s">
        <v>3376</v>
      </c>
      <c r="D2672" s="2" t="s">
        <v>10</v>
      </c>
      <c r="E2672" s="2" t="s">
        <v>11</v>
      </c>
      <c r="F2672" s="2" t="s">
        <v>134</v>
      </c>
      <c r="G2672" s="2" t="s">
        <v>13</v>
      </c>
      <c r="H2672" s="3">
        <v>46071</v>
      </c>
      <c r="I2672" s="7" t="str">
        <f t="shared" ca="1" si="41"/>
        <v>صالحة</v>
      </c>
    </row>
    <row r="2673" spans="1:9" x14ac:dyDescent="0.2">
      <c r="A2673" s="2" t="s">
        <v>4722</v>
      </c>
      <c r="B2673" s="2" t="s">
        <v>3207</v>
      </c>
      <c r="C2673" s="2">
        <v>22483723</v>
      </c>
      <c r="D2673" s="2" t="s">
        <v>10</v>
      </c>
      <c r="E2673" s="2" t="s">
        <v>11</v>
      </c>
      <c r="F2673" s="2" t="s">
        <v>134</v>
      </c>
      <c r="G2673" s="2" t="s">
        <v>13</v>
      </c>
      <c r="H2673" s="3">
        <v>46070</v>
      </c>
      <c r="I2673" s="7" t="str">
        <f t="shared" ca="1" si="41"/>
        <v>صالحة</v>
      </c>
    </row>
    <row r="2674" spans="1:9" x14ac:dyDescent="0.2">
      <c r="A2674" s="2" t="s">
        <v>1050</v>
      </c>
      <c r="B2674" s="2" t="s">
        <v>9</v>
      </c>
      <c r="C2674" s="2" t="s">
        <v>1051</v>
      </c>
      <c r="D2674" s="2" t="s">
        <v>10</v>
      </c>
      <c r="E2674" s="2" t="s">
        <v>11</v>
      </c>
      <c r="F2674" s="2" t="s">
        <v>983</v>
      </c>
      <c r="G2674" s="2" t="s">
        <v>23</v>
      </c>
      <c r="H2674" s="3">
        <v>46069</v>
      </c>
      <c r="I2674" s="7" t="str">
        <f t="shared" ca="1" si="41"/>
        <v>صالحة</v>
      </c>
    </row>
    <row r="2675" spans="1:9" x14ac:dyDescent="0.2">
      <c r="A2675" s="2" t="s">
        <v>1301</v>
      </c>
      <c r="B2675" s="2" t="s">
        <v>9</v>
      </c>
      <c r="C2675" s="2" t="s">
        <v>1302</v>
      </c>
      <c r="D2675" s="2" t="s">
        <v>10</v>
      </c>
      <c r="E2675" s="2" t="s">
        <v>11</v>
      </c>
      <c r="F2675" s="2" t="s">
        <v>510</v>
      </c>
      <c r="G2675" s="2" t="s">
        <v>510</v>
      </c>
      <c r="H2675" s="3">
        <v>46069</v>
      </c>
      <c r="I2675" s="7" t="str">
        <f t="shared" ca="1" si="41"/>
        <v>صالحة</v>
      </c>
    </row>
    <row r="2676" spans="1:9" x14ac:dyDescent="0.2">
      <c r="A2676" s="2" t="s">
        <v>1798</v>
      </c>
      <c r="B2676" s="2" t="s">
        <v>9</v>
      </c>
      <c r="C2676" s="2" t="s">
        <v>1799</v>
      </c>
      <c r="D2676" s="2" t="s">
        <v>10</v>
      </c>
      <c r="E2676" s="2" t="s">
        <v>11</v>
      </c>
      <c r="F2676" s="2" t="s">
        <v>423</v>
      </c>
      <c r="G2676" s="2" t="s">
        <v>23</v>
      </c>
      <c r="H2676" s="3">
        <v>46069</v>
      </c>
      <c r="I2676" s="7" t="str">
        <f t="shared" ca="1" si="41"/>
        <v>صالحة</v>
      </c>
    </row>
    <row r="2677" spans="1:9" x14ac:dyDescent="0.2">
      <c r="A2677" s="2" t="s">
        <v>3762</v>
      </c>
      <c r="B2677" s="2" t="s">
        <v>3207</v>
      </c>
      <c r="C2677" s="2">
        <v>21335357</v>
      </c>
      <c r="D2677" s="2" t="s">
        <v>10</v>
      </c>
      <c r="E2677" s="2" t="s">
        <v>11</v>
      </c>
      <c r="F2677" s="2" t="s">
        <v>134</v>
      </c>
      <c r="G2677" s="2" t="s">
        <v>13</v>
      </c>
      <c r="H2677" s="3">
        <v>46069</v>
      </c>
      <c r="I2677" s="7" t="str">
        <f t="shared" ca="1" si="41"/>
        <v>صالحة</v>
      </c>
    </row>
    <row r="2678" spans="1:9" x14ac:dyDescent="0.2">
      <c r="A2678" s="2" t="s">
        <v>4482</v>
      </c>
      <c r="B2678" s="2" t="s">
        <v>3207</v>
      </c>
      <c r="C2678" s="2">
        <v>23522490</v>
      </c>
      <c r="D2678" s="2" t="s">
        <v>10</v>
      </c>
      <c r="E2678" s="2" t="s">
        <v>11</v>
      </c>
      <c r="F2678" s="2" t="s">
        <v>134</v>
      </c>
      <c r="G2678" s="2" t="s">
        <v>13</v>
      </c>
      <c r="H2678" s="3">
        <v>46069</v>
      </c>
      <c r="I2678" s="7" t="str">
        <f t="shared" ca="1" si="41"/>
        <v>صالحة</v>
      </c>
    </row>
    <row r="2679" spans="1:9" x14ac:dyDescent="0.2">
      <c r="A2679" s="2" t="s">
        <v>146</v>
      </c>
      <c r="B2679" s="2" t="s">
        <v>9</v>
      </c>
      <c r="C2679" s="2" t="s">
        <v>147</v>
      </c>
      <c r="D2679" s="2" t="s">
        <v>10</v>
      </c>
      <c r="E2679" s="2" t="s">
        <v>11</v>
      </c>
      <c r="F2679" s="2" t="s">
        <v>87</v>
      </c>
      <c r="G2679" s="2" t="s">
        <v>13</v>
      </c>
      <c r="H2679" s="3">
        <v>46068</v>
      </c>
      <c r="I2679" s="7" t="str">
        <f t="shared" ca="1" si="41"/>
        <v>صالحة</v>
      </c>
    </row>
    <row r="2680" spans="1:9" x14ac:dyDescent="0.2">
      <c r="A2680" s="2" t="s">
        <v>1893</v>
      </c>
      <c r="B2680" s="2" t="s">
        <v>9</v>
      </c>
      <c r="C2680" s="2" t="s">
        <v>1894</v>
      </c>
      <c r="D2680" s="2" t="s">
        <v>10</v>
      </c>
      <c r="E2680" s="2" t="s">
        <v>11</v>
      </c>
      <c r="F2680" s="2" t="s">
        <v>457</v>
      </c>
      <c r="G2680" s="2" t="s">
        <v>889</v>
      </c>
      <c r="H2680" s="3">
        <v>46068</v>
      </c>
      <c r="I2680" s="7" t="str">
        <f t="shared" ca="1" si="41"/>
        <v>صالحة</v>
      </c>
    </row>
    <row r="2681" spans="1:9" x14ac:dyDescent="0.2">
      <c r="A2681" s="2" t="s">
        <v>3816</v>
      </c>
      <c r="B2681" s="2" t="s">
        <v>3207</v>
      </c>
      <c r="C2681" s="2">
        <v>21329789</v>
      </c>
      <c r="D2681" s="2" t="s">
        <v>10</v>
      </c>
      <c r="E2681" s="2" t="s">
        <v>11</v>
      </c>
      <c r="F2681" s="2" t="s">
        <v>134</v>
      </c>
      <c r="G2681" s="2" t="s">
        <v>13</v>
      </c>
      <c r="H2681" s="3">
        <v>46068</v>
      </c>
      <c r="I2681" s="7" t="str">
        <f t="shared" ca="1" si="41"/>
        <v>صالحة</v>
      </c>
    </row>
    <row r="2682" spans="1:9" x14ac:dyDescent="0.2">
      <c r="A2682" s="2" t="s">
        <v>798</v>
      </c>
      <c r="B2682" s="2" t="s">
        <v>9</v>
      </c>
      <c r="C2682" s="2" t="s">
        <v>799</v>
      </c>
      <c r="D2682" s="2" t="s">
        <v>10</v>
      </c>
      <c r="E2682" s="2" t="s">
        <v>11</v>
      </c>
      <c r="F2682" s="2" t="s">
        <v>800</v>
      </c>
      <c r="G2682" s="2" t="s">
        <v>135</v>
      </c>
      <c r="H2682" s="3">
        <v>46066</v>
      </c>
      <c r="I2682" s="7" t="str">
        <f t="shared" ca="1" si="41"/>
        <v>صالحة</v>
      </c>
    </row>
    <row r="2683" spans="1:9" x14ac:dyDescent="0.2">
      <c r="A2683" s="2" t="s">
        <v>1197</v>
      </c>
      <c r="B2683" s="2" t="s">
        <v>9</v>
      </c>
      <c r="C2683" s="2" t="s">
        <v>1198</v>
      </c>
      <c r="D2683" s="2" t="s">
        <v>10</v>
      </c>
      <c r="E2683" s="2" t="s">
        <v>11</v>
      </c>
      <c r="F2683" s="2" t="s">
        <v>134</v>
      </c>
      <c r="G2683" s="2" t="s">
        <v>23</v>
      </c>
      <c r="H2683" s="3">
        <v>46066</v>
      </c>
      <c r="I2683" s="7" t="str">
        <f t="shared" ca="1" si="41"/>
        <v>صالحة</v>
      </c>
    </row>
    <row r="2684" spans="1:9" x14ac:dyDescent="0.2">
      <c r="A2684" s="2" t="s">
        <v>2455</v>
      </c>
      <c r="B2684" s="2" t="s">
        <v>2163</v>
      </c>
      <c r="C2684" s="2" t="s">
        <v>2456</v>
      </c>
      <c r="D2684" s="2" t="s">
        <v>10</v>
      </c>
      <c r="E2684" s="2" t="s">
        <v>11</v>
      </c>
      <c r="F2684" s="2" t="s">
        <v>2300</v>
      </c>
      <c r="G2684" s="2" t="s">
        <v>2200</v>
      </c>
      <c r="H2684" s="3">
        <v>46066</v>
      </c>
      <c r="I2684" s="7" t="str">
        <f t="shared" ca="1" si="41"/>
        <v>صالحة</v>
      </c>
    </row>
    <row r="2685" spans="1:9" x14ac:dyDescent="0.2">
      <c r="A2685" s="2" t="s">
        <v>3765</v>
      </c>
      <c r="B2685" s="2" t="s">
        <v>3207</v>
      </c>
      <c r="C2685" s="2">
        <v>21314505</v>
      </c>
      <c r="D2685" s="2" t="s">
        <v>10</v>
      </c>
      <c r="E2685" s="2" t="s">
        <v>11</v>
      </c>
      <c r="F2685" s="2" t="s">
        <v>559</v>
      </c>
      <c r="G2685" s="2" t="s">
        <v>23</v>
      </c>
      <c r="H2685" s="3">
        <v>46066</v>
      </c>
      <c r="I2685" s="7" t="str">
        <f t="shared" ca="1" si="41"/>
        <v>صالحة</v>
      </c>
    </row>
    <row r="2686" spans="1:9" x14ac:dyDescent="0.2">
      <c r="A2686" s="2" t="s">
        <v>4339</v>
      </c>
      <c r="B2686" s="2" t="s">
        <v>3207</v>
      </c>
      <c r="C2686" s="2">
        <v>23518621</v>
      </c>
      <c r="D2686" s="2" t="s">
        <v>10</v>
      </c>
      <c r="E2686" s="2" t="s">
        <v>11</v>
      </c>
      <c r="F2686" s="2" t="s">
        <v>134</v>
      </c>
      <c r="G2686" s="2" t="s">
        <v>13</v>
      </c>
      <c r="H2686" s="3">
        <v>46066</v>
      </c>
      <c r="I2686" s="7" t="str">
        <f t="shared" ca="1" si="41"/>
        <v>صالحة</v>
      </c>
    </row>
    <row r="2687" spans="1:9" x14ac:dyDescent="0.2">
      <c r="A2687" s="2" t="s">
        <v>4684</v>
      </c>
      <c r="B2687" s="2" t="s">
        <v>3207</v>
      </c>
      <c r="C2687" s="2">
        <v>23531152</v>
      </c>
      <c r="D2687" s="2" t="s">
        <v>10</v>
      </c>
      <c r="E2687" s="2" t="s">
        <v>11</v>
      </c>
      <c r="F2687" s="2" t="s">
        <v>134</v>
      </c>
      <c r="G2687" s="2" t="s">
        <v>13</v>
      </c>
      <c r="H2687" s="3">
        <v>46066</v>
      </c>
      <c r="I2687" s="7" t="str">
        <f t="shared" ca="1" si="41"/>
        <v>صالحة</v>
      </c>
    </row>
    <row r="2688" spans="1:9" x14ac:dyDescent="0.2">
      <c r="A2688" s="2" t="s">
        <v>4697</v>
      </c>
      <c r="B2688" s="2" t="s">
        <v>3207</v>
      </c>
      <c r="C2688" s="2">
        <v>23522394</v>
      </c>
      <c r="D2688" s="2" t="s">
        <v>10</v>
      </c>
      <c r="E2688" s="2" t="s">
        <v>11</v>
      </c>
      <c r="F2688" s="2" t="s">
        <v>134</v>
      </c>
      <c r="G2688" s="2" t="s">
        <v>13</v>
      </c>
      <c r="H2688" s="3">
        <v>46066</v>
      </c>
      <c r="I2688" s="7" t="str">
        <f t="shared" ca="1" si="41"/>
        <v>صالحة</v>
      </c>
    </row>
    <row r="2689" spans="1:9" x14ac:dyDescent="0.2">
      <c r="A2689" s="2" t="s">
        <v>1293</v>
      </c>
      <c r="B2689" s="2" t="s">
        <v>9</v>
      </c>
      <c r="C2689" s="2" t="s">
        <v>1294</v>
      </c>
      <c r="D2689" s="2" t="s">
        <v>10</v>
      </c>
      <c r="E2689" s="2" t="s">
        <v>11</v>
      </c>
      <c r="F2689" s="2" t="s">
        <v>510</v>
      </c>
      <c r="G2689" s="2" t="s">
        <v>510</v>
      </c>
      <c r="H2689" s="3">
        <v>46065</v>
      </c>
      <c r="I2689" s="7" t="str">
        <f t="shared" ca="1" si="41"/>
        <v>صالحة</v>
      </c>
    </row>
    <row r="2690" spans="1:9" x14ac:dyDescent="0.2">
      <c r="A2690" s="2" t="s">
        <v>3035</v>
      </c>
      <c r="B2690" s="2" t="s">
        <v>2163</v>
      </c>
      <c r="C2690" s="2" t="s">
        <v>3036</v>
      </c>
      <c r="D2690" s="2" t="s">
        <v>10</v>
      </c>
      <c r="E2690" s="2" t="s">
        <v>11</v>
      </c>
      <c r="F2690" s="2" t="s">
        <v>2289</v>
      </c>
      <c r="G2690" s="2" t="s">
        <v>2200</v>
      </c>
      <c r="H2690" s="3">
        <v>46065</v>
      </c>
      <c r="I2690" s="7" t="str">
        <f t="shared" ref="I2690:I2753" ca="1" si="42">IF(H2690&lt;TODAY(),"منتهية",
 IF(TODAY()+30&gt;=H2690,"على وشك الانتهاء","صالحة"))</f>
        <v>صالحة</v>
      </c>
    </row>
    <row r="2691" spans="1:9" x14ac:dyDescent="0.2">
      <c r="A2691" s="2" t="s">
        <v>3128</v>
      </c>
      <c r="B2691" s="2" t="s">
        <v>2163</v>
      </c>
      <c r="C2691" s="2" t="s">
        <v>3129</v>
      </c>
      <c r="D2691" s="2" t="s">
        <v>10</v>
      </c>
      <c r="E2691" s="2" t="s">
        <v>11</v>
      </c>
      <c r="F2691" s="2" t="s">
        <v>2289</v>
      </c>
      <c r="G2691" s="2" t="s">
        <v>889</v>
      </c>
      <c r="H2691" s="3">
        <v>46065</v>
      </c>
      <c r="I2691" s="7" t="str">
        <f t="shared" ca="1" si="42"/>
        <v>صالحة</v>
      </c>
    </row>
    <row r="2692" spans="1:9" x14ac:dyDescent="0.2">
      <c r="A2692" s="2" t="s">
        <v>3531</v>
      </c>
      <c r="B2692" s="2" t="s">
        <v>3207</v>
      </c>
      <c r="C2692" s="2" t="s">
        <v>3532</v>
      </c>
      <c r="D2692" s="2" t="s">
        <v>10</v>
      </c>
      <c r="E2692" s="2" t="s">
        <v>11</v>
      </c>
      <c r="F2692" s="2" t="s">
        <v>134</v>
      </c>
      <c r="G2692" s="2" t="s">
        <v>23</v>
      </c>
      <c r="H2692" s="3">
        <v>46065</v>
      </c>
      <c r="I2692" s="7" t="str">
        <f t="shared" ca="1" si="42"/>
        <v>صالحة</v>
      </c>
    </row>
    <row r="2693" spans="1:9" x14ac:dyDescent="0.2">
      <c r="A2693" s="2" t="s">
        <v>4070</v>
      </c>
      <c r="B2693" s="2" t="s">
        <v>3207</v>
      </c>
      <c r="C2693" s="2">
        <v>22476709</v>
      </c>
      <c r="D2693" s="2" t="s">
        <v>10</v>
      </c>
      <c r="E2693" s="2" t="s">
        <v>11</v>
      </c>
      <c r="F2693" s="2" t="s">
        <v>559</v>
      </c>
      <c r="G2693" s="2" t="s">
        <v>23</v>
      </c>
      <c r="H2693" s="3">
        <v>46065</v>
      </c>
      <c r="I2693" s="7" t="str">
        <f t="shared" ca="1" si="42"/>
        <v>صالحة</v>
      </c>
    </row>
    <row r="2694" spans="1:9" x14ac:dyDescent="0.2">
      <c r="A2694" s="2" t="s">
        <v>4301</v>
      </c>
      <c r="B2694" s="2" t="s">
        <v>3207</v>
      </c>
      <c r="C2694" s="2">
        <v>22456749</v>
      </c>
      <c r="D2694" s="2" t="s">
        <v>10</v>
      </c>
      <c r="E2694" s="2" t="s">
        <v>11</v>
      </c>
      <c r="F2694" s="2" t="s">
        <v>134</v>
      </c>
      <c r="G2694" s="2" t="s">
        <v>13</v>
      </c>
      <c r="H2694" s="3">
        <v>46065</v>
      </c>
      <c r="I2694" s="7" t="str">
        <f t="shared" ca="1" si="42"/>
        <v>صالحة</v>
      </c>
    </row>
    <row r="2695" spans="1:9" x14ac:dyDescent="0.2">
      <c r="A2695" s="2" t="s">
        <v>4395</v>
      </c>
      <c r="B2695" s="2" t="s">
        <v>3207</v>
      </c>
      <c r="C2695" s="2">
        <v>20198273</v>
      </c>
      <c r="D2695" s="2" t="s">
        <v>10</v>
      </c>
      <c r="E2695" s="2" t="s">
        <v>11</v>
      </c>
      <c r="F2695" s="2" t="s">
        <v>134</v>
      </c>
      <c r="G2695" s="2" t="s">
        <v>13</v>
      </c>
      <c r="H2695" s="3">
        <v>46065</v>
      </c>
      <c r="I2695" s="7" t="str">
        <f t="shared" ca="1" si="42"/>
        <v>صالحة</v>
      </c>
    </row>
    <row r="2696" spans="1:9" x14ac:dyDescent="0.2">
      <c r="A2696" s="2" t="s">
        <v>4941</v>
      </c>
      <c r="B2696" s="2" t="s">
        <v>3207</v>
      </c>
      <c r="C2696" s="2">
        <v>24618577</v>
      </c>
      <c r="D2696" s="2" t="s">
        <v>10</v>
      </c>
      <c r="E2696" s="2" t="s">
        <v>11</v>
      </c>
      <c r="F2696" s="2" t="s">
        <v>134</v>
      </c>
      <c r="G2696" s="2" t="s">
        <v>13</v>
      </c>
      <c r="H2696" s="3">
        <v>46065</v>
      </c>
      <c r="I2696" s="7" t="str">
        <f t="shared" ca="1" si="42"/>
        <v>صالحة</v>
      </c>
    </row>
    <row r="2697" spans="1:9" x14ac:dyDescent="0.2">
      <c r="A2697" s="2" t="s">
        <v>5024</v>
      </c>
      <c r="B2697" s="2" t="s">
        <v>3207</v>
      </c>
      <c r="C2697" s="2">
        <v>19128507</v>
      </c>
      <c r="D2697" s="2" t="s">
        <v>10</v>
      </c>
      <c r="E2697" s="2" t="s">
        <v>11</v>
      </c>
      <c r="F2697" s="2" t="s">
        <v>134</v>
      </c>
      <c r="G2697" s="2" t="s">
        <v>13</v>
      </c>
      <c r="H2697" s="3">
        <v>46065</v>
      </c>
      <c r="I2697" s="7" t="str">
        <f t="shared" ca="1" si="42"/>
        <v>صالحة</v>
      </c>
    </row>
    <row r="2698" spans="1:9" x14ac:dyDescent="0.2">
      <c r="A2698" s="2" t="s">
        <v>1333</v>
      </c>
      <c r="B2698" s="2" t="s">
        <v>9</v>
      </c>
      <c r="C2698" s="2" t="s">
        <v>1334</v>
      </c>
      <c r="D2698" s="2" t="s">
        <v>10</v>
      </c>
      <c r="E2698" s="2" t="s">
        <v>11</v>
      </c>
      <c r="F2698" s="2" t="s">
        <v>510</v>
      </c>
      <c r="G2698" s="2" t="s">
        <v>23</v>
      </c>
      <c r="H2698" s="3">
        <v>46064</v>
      </c>
      <c r="I2698" s="7" t="str">
        <f t="shared" ca="1" si="42"/>
        <v>صالحة</v>
      </c>
    </row>
    <row r="2699" spans="1:9" x14ac:dyDescent="0.2">
      <c r="A2699" s="2" t="s">
        <v>1909</v>
      </c>
      <c r="B2699" s="2" t="s">
        <v>9</v>
      </c>
      <c r="C2699" s="2" t="s">
        <v>1910</v>
      </c>
      <c r="D2699" s="2" t="s">
        <v>10</v>
      </c>
      <c r="E2699" s="2" t="s">
        <v>11</v>
      </c>
      <c r="F2699" s="2" t="s">
        <v>1908</v>
      </c>
      <c r="G2699" s="2" t="s">
        <v>135</v>
      </c>
      <c r="H2699" s="3">
        <v>46064</v>
      </c>
      <c r="I2699" s="7" t="str">
        <f t="shared" ca="1" si="42"/>
        <v>صالحة</v>
      </c>
    </row>
    <row r="2700" spans="1:9" x14ac:dyDescent="0.2">
      <c r="A2700" s="2" t="s">
        <v>2886</v>
      </c>
      <c r="B2700" s="2" t="s">
        <v>2163</v>
      </c>
      <c r="C2700" s="2" t="s">
        <v>2887</v>
      </c>
      <c r="D2700" s="2" t="s">
        <v>10</v>
      </c>
      <c r="E2700" s="2" t="s">
        <v>11</v>
      </c>
      <c r="F2700" s="2" t="s">
        <v>2680</v>
      </c>
      <c r="G2700" s="2" t="s">
        <v>2200</v>
      </c>
      <c r="H2700" s="3">
        <v>46064</v>
      </c>
      <c r="I2700" s="7" t="str">
        <f t="shared" ca="1" si="42"/>
        <v>صالحة</v>
      </c>
    </row>
    <row r="2701" spans="1:9" x14ac:dyDescent="0.2">
      <c r="A2701" s="2" t="s">
        <v>3160</v>
      </c>
      <c r="B2701" s="2" t="s">
        <v>2163</v>
      </c>
      <c r="C2701" s="2" t="s">
        <v>3161</v>
      </c>
      <c r="D2701" s="2" t="s">
        <v>10</v>
      </c>
      <c r="E2701" s="2" t="s">
        <v>11</v>
      </c>
      <c r="F2701" s="2" t="s">
        <v>2381</v>
      </c>
      <c r="G2701" s="2" t="s">
        <v>889</v>
      </c>
      <c r="H2701" s="3">
        <v>46064</v>
      </c>
      <c r="I2701" s="7" t="str">
        <f t="shared" ca="1" si="42"/>
        <v>صالحة</v>
      </c>
    </row>
    <row r="2702" spans="1:9" x14ac:dyDescent="0.2">
      <c r="A2702" s="2" t="s">
        <v>4219</v>
      </c>
      <c r="B2702" s="2" t="s">
        <v>3207</v>
      </c>
      <c r="C2702" s="2">
        <v>22453234</v>
      </c>
      <c r="D2702" s="2" t="s">
        <v>10</v>
      </c>
      <c r="E2702" s="2" t="s">
        <v>11</v>
      </c>
      <c r="F2702" s="2" t="s">
        <v>134</v>
      </c>
      <c r="G2702" s="2" t="s">
        <v>13</v>
      </c>
      <c r="H2702" s="3">
        <v>46064</v>
      </c>
      <c r="I2702" s="7" t="str">
        <f t="shared" ca="1" si="42"/>
        <v>صالحة</v>
      </c>
    </row>
    <row r="2703" spans="1:9" x14ac:dyDescent="0.2">
      <c r="A2703" s="2" t="s">
        <v>4351</v>
      </c>
      <c r="B2703" s="2" t="s">
        <v>3207</v>
      </c>
      <c r="C2703" s="2" t="s">
        <v>4352</v>
      </c>
      <c r="D2703" s="2" t="s">
        <v>10</v>
      </c>
      <c r="E2703" s="2" t="s">
        <v>11</v>
      </c>
      <c r="F2703" s="2" t="s">
        <v>134</v>
      </c>
      <c r="G2703" s="2" t="s">
        <v>13</v>
      </c>
      <c r="H2703" s="3">
        <v>46064</v>
      </c>
      <c r="I2703" s="7" t="str">
        <f t="shared" ca="1" si="42"/>
        <v>صالحة</v>
      </c>
    </row>
    <row r="2704" spans="1:9" x14ac:dyDescent="0.2">
      <c r="A2704" s="2" t="s">
        <v>4785</v>
      </c>
      <c r="B2704" s="2" t="s">
        <v>3207</v>
      </c>
      <c r="C2704" s="2">
        <v>19093039</v>
      </c>
      <c r="D2704" s="2" t="s">
        <v>10</v>
      </c>
      <c r="E2704" s="2" t="s">
        <v>11</v>
      </c>
      <c r="F2704" s="2" t="s">
        <v>134</v>
      </c>
      <c r="G2704" s="2" t="s">
        <v>13</v>
      </c>
      <c r="H2704" s="3">
        <v>46064</v>
      </c>
      <c r="I2704" s="7" t="str">
        <f t="shared" ca="1" si="42"/>
        <v>صالحة</v>
      </c>
    </row>
    <row r="2705" spans="1:9" x14ac:dyDescent="0.2">
      <c r="A2705" s="2" t="s">
        <v>4912</v>
      </c>
      <c r="B2705" s="2" t="s">
        <v>3207</v>
      </c>
      <c r="C2705" s="2">
        <v>24698303</v>
      </c>
      <c r="D2705" s="2" t="s">
        <v>10</v>
      </c>
      <c r="E2705" s="2" t="s">
        <v>11</v>
      </c>
      <c r="F2705" s="2" t="s">
        <v>134</v>
      </c>
      <c r="G2705" s="2" t="s">
        <v>13</v>
      </c>
      <c r="H2705" s="3">
        <v>46064</v>
      </c>
      <c r="I2705" s="7" t="str">
        <f t="shared" ca="1" si="42"/>
        <v>صالحة</v>
      </c>
    </row>
    <row r="2706" spans="1:9" x14ac:dyDescent="0.2">
      <c r="A2706" s="2" t="s">
        <v>4392</v>
      </c>
      <c r="B2706" s="2" t="s">
        <v>3207</v>
      </c>
      <c r="C2706" s="2">
        <v>21270160</v>
      </c>
      <c r="D2706" s="2" t="s">
        <v>10</v>
      </c>
      <c r="E2706" s="2" t="s">
        <v>11</v>
      </c>
      <c r="F2706" s="2" t="s">
        <v>559</v>
      </c>
      <c r="G2706" s="2" t="s">
        <v>23</v>
      </c>
      <c r="H2706" s="3">
        <v>46063</v>
      </c>
      <c r="I2706" s="7" t="str">
        <f t="shared" ca="1" si="42"/>
        <v>صالحة</v>
      </c>
    </row>
    <row r="2707" spans="1:9" x14ac:dyDescent="0.2">
      <c r="A2707" s="2" t="s">
        <v>1291</v>
      </c>
      <c r="B2707" s="2" t="s">
        <v>9</v>
      </c>
      <c r="C2707" s="2" t="s">
        <v>1292</v>
      </c>
      <c r="D2707" s="2" t="s">
        <v>10</v>
      </c>
      <c r="E2707" s="2" t="s">
        <v>11</v>
      </c>
      <c r="F2707" s="2" t="s">
        <v>510</v>
      </c>
      <c r="G2707" s="2" t="s">
        <v>510</v>
      </c>
      <c r="H2707" s="3">
        <v>46062</v>
      </c>
      <c r="I2707" s="7" t="str">
        <f t="shared" ca="1" si="42"/>
        <v>صالحة</v>
      </c>
    </row>
    <row r="2708" spans="1:9" x14ac:dyDescent="0.2">
      <c r="A2708" s="2" t="s">
        <v>1576</v>
      </c>
      <c r="B2708" s="2" t="s">
        <v>9</v>
      </c>
      <c r="C2708" s="2" t="s">
        <v>1577</v>
      </c>
      <c r="D2708" s="2" t="s">
        <v>10</v>
      </c>
      <c r="E2708" s="2" t="s">
        <v>11</v>
      </c>
      <c r="F2708" s="2" t="s">
        <v>885</v>
      </c>
      <c r="G2708" s="2" t="s">
        <v>13</v>
      </c>
      <c r="H2708" s="3">
        <v>46062</v>
      </c>
      <c r="I2708" s="7" t="str">
        <f t="shared" ca="1" si="42"/>
        <v>صالحة</v>
      </c>
    </row>
    <row r="2709" spans="1:9" x14ac:dyDescent="0.2">
      <c r="A2709" s="2" t="s">
        <v>3357</v>
      </c>
      <c r="B2709" s="2" t="s">
        <v>3207</v>
      </c>
      <c r="C2709" s="2">
        <v>19083138</v>
      </c>
      <c r="D2709" s="2" t="s">
        <v>10</v>
      </c>
      <c r="E2709" s="2" t="s">
        <v>11</v>
      </c>
      <c r="F2709" s="2" t="s">
        <v>134</v>
      </c>
      <c r="G2709" s="2" t="s">
        <v>13</v>
      </c>
      <c r="H2709" s="3">
        <v>46062</v>
      </c>
      <c r="I2709" s="7" t="str">
        <f t="shared" ca="1" si="42"/>
        <v>صالحة</v>
      </c>
    </row>
    <row r="2710" spans="1:9" x14ac:dyDescent="0.2">
      <c r="A2710" s="2" t="s">
        <v>3839</v>
      </c>
      <c r="B2710" s="2" t="s">
        <v>3207</v>
      </c>
      <c r="C2710" s="2">
        <v>22378669</v>
      </c>
      <c r="D2710" s="2" t="s">
        <v>10</v>
      </c>
      <c r="E2710" s="2" t="s">
        <v>11</v>
      </c>
      <c r="F2710" s="2" t="s">
        <v>134</v>
      </c>
      <c r="G2710" s="2" t="s">
        <v>13</v>
      </c>
      <c r="H2710" s="3">
        <v>46062</v>
      </c>
      <c r="I2710" s="7" t="str">
        <f t="shared" ca="1" si="42"/>
        <v>صالحة</v>
      </c>
    </row>
    <row r="2711" spans="1:9" x14ac:dyDescent="0.2">
      <c r="A2711" s="2" t="s">
        <v>4858</v>
      </c>
      <c r="B2711" s="2" t="s">
        <v>3207</v>
      </c>
      <c r="C2711" s="2">
        <v>24653248</v>
      </c>
      <c r="D2711" s="2" t="s">
        <v>10</v>
      </c>
      <c r="E2711" s="2" t="s">
        <v>11</v>
      </c>
      <c r="F2711" s="2" t="s">
        <v>134</v>
      </c>
      <c r="G2711" s="2" t="s">
        <v>13</v>
      </c>
      <c r="H2711" s="3">
        <v>46062</v>
      </c>
      <c r="I2711" s="7" t="str">
        <f t="shared" ca="1" si="42"/>
        <v>صالحة</v>
      </c>
    </row>
    <row r="2712" spans="1:9" x14ac:dyDescent="0.2">
      <c r="A2712" s="2" t="s">
        <v>2093</v>
      </c>
      <c r="B2712" s="2" t="s">
        <v>9</v>
      </c>
      <c r="C2712" s="2" t="s">
        <v>2094</v>
      </c>
      <c r="D2712" s="2" t="s">
        <v>10</v>
      </c>
      <c r="E2712" s="2" t="s">
        <v>11</v>
      </c>
      <c r="F2712" s="2" t="s">
        <v>743</v>
      </c>
      <c r="G2712" s="2" t="s">
        <v>13</v>
      </c>
      <c r="H2712" s="3">
        <v>46061</v>
      </c>
      <c r="I2712" s="7" t="str">
        <f t="shared" ca="1" si="42"/>
        <v>صالحة</v>
      </c>
    </row>
    <row r="2713" spans="1:9" x14ac:dyDescent="0.2">
      <c r="A2713" s="2" t="s">
        <v>3410</v>
      </c>
      <c r="B2713" s="2" t="s">
        <v>3207</v>
      </c>
      <c r="C2713" s="2" t="s">
        <v>3411</v>
      </c>
      <c r="D2713" s="2" t="s">
        <v>10</v>
      </c>
      <c r="E2713" s="2" t="s">
        <v>11</v>
      </c>
      <c r="F2713" s="2" t="s">
        <v>134</v>
      </c>
      <c r="G2713" s="2" t="s">
        <v>13</v>
      </c>
      <c r="H2713" s="3">
        <v>46061</v>
      </c>
      <c r="I2713" s="7" t="str">
        <f t="shared" ca="1" si="42"/>
        <v>صالحة</v>
      </c>
    </row>
    <row r="2714" spans="1:9" x14ac:dyDescent="0.2">
      <c r="A2714" s="2" t="s">
        <v>3774</v>
      </c>
      <c r="B2714" s="2" t="s">
        <v>3207</v>
      </c>
      <c r="C2714" s="2">
        <v>22382994</v>
      </c>
      <c r="D2714" s="2" t="s">
        <v>10</v>
      </c>
      <c r="E2714" s="2" t="s">
        <v>11</v>
      </c>
      <c r="F2714" s="2" t="s">
        <v>134</v>
      </c>
      <c r="G2714" s="2" t="s">
        <v>13</v>
      </c>
      <c r="H2714" s="3">
        <v>46061</v>
      </c>
      <c r="I2714" s="7" t="str">
        <f t="shared" ca="1" si="42"/>
        <v>صالحة</v>
      </c>
    </row>
    <row r="2715" spans="1:9" x14ac:dyDescent="0.2">
      <c r="A2715" s="2" t="s">
        <v>3812</v>
      </c>
      <c r="B2715" s="2" t="s">
        <v>3207</v>
      </c>
      <c r="C2715" s="2">
        <v>21325588</v>
      </c>
      <c r="D2715" s="2" t="s">
        <v>10</v>
      </c>
      <c r="E2715" s="2" t="s">
        <v>11</v>
      </c>
      <c r="F2715" s="2" t="s">
        <v>134</v>
      </c>
      <c r="G2715" s="2" t="s">
        <v>13</v>
      </c>
      <c r="H2715" s="3">
        <v>46061</v>
      </c>
      <c r="I2715" s="7" t="str">
        <f t="shared" ca="1" si="42"/>
        <v>صالحة</v>
      </c>
    </row>
    <row r="2716" spans="1:9" x14ac:dyDescent="0.2">
      <c r="A2716" s="2" t="s">
        <v>3814</v>
      </c>
      <c r="B2716" s="2" t="s">
        <v>3207</v>
      </c>
      <c r="C2716" s="2">
        <v>21349034</v>
      </c>
      <c r="D2716" s="2" t="s">
        <v>10</v>
      </c>
      <c r="E2716" s="2" t="s">
        <v>11</v>
      </c>
      <c r="F2716" s="2" t="s">
        <v>134</v>
      </c>
      <c r="G2716" s="2" t="s">
        <v>13</v>
      </c>
      <c r="H2716" s="3">
        <v>46061</v>
      </c>
      <c r="I2716" s="7" t="str">
        <f t="shared" ca="1" si="42"/>
        <v>صالحة</v>
      </c>
    </row>
    <row r="2717" spans="1:9" x14ac:dyDescent="0.2">
      <c r="A2717" s="2" t="s">
        <v>2672</v>
      </c>
      <c r="B2717" s="2" t="s">
        <v>2163</v>
      </c>
      <c r="C2717" s="2" t="s">
        <v>2673</v>
      </c>
      <c r="D2717" s="2" t="s">
        <v>10</v>
      </c>
      <c r="E2717" s="2" t="s">
        <v>11</v>
      </c>
      <c r="F2717" s="2" t="s">
        <v>2620</v>
      </c>
      <c r="G2717" s="2" t="s">
        <v>889</v>
      </c>
      <c r="H2717" s="3">
        <v>46060</v>
      </c>
      <c r="I2717" s="7" t="str">
        <f t="shared" ca="1" si="42"/>
        <v>صالحة</v>
      </c>
    </row>
    <row r="2718" spans="1:9" x14ac:dyDescent="0.2">
      <c r="A2718" s="2" t="s">
        <v>36</v>
      </c>
      <c r="B2718" s="2" t="s">
        <v>9</v>
      </c>
      <c r="C2718" s="2" t="s">
        <v>37</v>
      </c>
      <c r="D2718" s="2" t="s">
        <v>10</v>
      </c>
      <c r="E2718" s="2" t="s">
        <v>11</v>
      </c>
      <c r="F2718" s="2" t="s">
        <v>12</v>
      </c>
      <c r="G2718" s="2" t="s">
        <v>23</v>
      </c>
      <c r="H2718" s="3">
        <v>46058</v>
      </c>
      <c r="I2718" s="7" t="str">
        <f t="shared" ca="1" si="42"/>
        <v>صالحة</v>
      </c>
    </row>
    <row r="2719" spans="1:9" x14ac:dyDescent="0.2">
      <c r="A2719" s="2" t="s">
        <v>665</v>
      </c>
      <c r="B2719" s="2" t="s">
        <v>9</v>
      </c>
      <c r="C2719" s="2" t="s">
        <v>666</v>
      </c>
      <c r="D2719" s="2" t="s">
        <v>10</v>
      </c>
      <c r="E2719" s="2" t="s">
        <v>11</v>
      </c>
      <c r="F2719" s="2" t="s">
        <v>630</v>
      </c>
      <c r="G2719" s="2" t="s">
        <v>13</v>
      </c>
      <c r="H2719" s="3">
        <v>46058</v>
      </c>
      <c r="I2719" s="7" t="str">
        <f t="shared" ca="1" si="42"/>
        <v>صالحة</v>
      </c>
    </row>
    <row r="2720" spans="1:9" x14ac:dyDescent="0.2">
      <c r="A2720" s="2" t="s">
        <v>978</v>
      </c>
      <c r="B2720" s="2" t="s">
        <v>9</v>
      </c>
      <c r="C2720" s="2" t="s">
        <v>979</v>
      </c>
      <c r="D2720" s="2" t="s">
        <v>10</v>
      </c>
      <c r="E2720" s="2" t="s">
        <v>11</v>
      </c>
      <c r="F2720" s="2" t="s">
        <v>510</v>
      </c>
      <c r="G2720" s="2" t="s">
        <v>510</v>
      </c>
      <c r="H2720" s="3">
        <v>46058</v>
      </c>
      <c r="I2720" s="7" t="str">
        <f t="shared" ca="1" si="42"/>
        <v>صالحة</v>
      </c>
    </row>
    <row r="2721" spans="1:9" x14ac:dyDescent="0.2">
      <c r="A2721" s="2" t="s">
        <v>2445</v>
      </c>
      <c r="B2721" s="2" t="s">
        <v>2163</v>
      </c>
      <c r="C2721" s="2" t="s">
        <v>2446</v>
      </c>
      <c r="D2721" s="2" t="s">
        <v>10</v>
      </c>
      <c r="E2721" s="2" t="s">
        <v>11</v>
      </c>
      <c r="F2721" s="2" t="s">
        <v>2289</v>
      </c>
      <c r="G2721" s="2" t="s">
        <v>2188</v>
      </c>
      <c r="H2721" s="3">
        <v>46058</v>
      </c>
      <c r="I2721" s="7" t="str">
        <f t="shared" ca="1" si="42"/>
        <v>صالحة</v>
      </c>
    </row>
    <row r="2722" spans="1:9" x14ac:dyDescent="0.2">
      <c r="A2722" s="2" t="s">
        <v>2954</v>
      </c>
      <c r="B2722" s="2" t="s">
        <v>2163</v>
      </c>
      <c r="C2722" s="2" t="s">
        <v>2955</v>
      </c>
      <c r="D2722" s="2" t="s">
        <v>10</v>
      </c>
      <c r="E2722" s="2" t="s">
        <v>11</v>
      </c>
      <c r="F2722" s="2" t="s">
        <v>2418</v>
      </c>
      <c r="G2722" s="2" t="s">
        <v>889</v>
      </c>
      <c r="H2722" s="3">
        <v>46058</v>
      </c>
      <c r="I2722" s="7" t="str">
        <f t="shared" ca="1" si="42"/>
        <v>صالحة</v>
      </c>
    </row>
    <row r="2723" spans="1:9" x14ac:dyDescent="0.2">
      <c r="A2723" s="2" t="s">
        <v>4506</v>
      </c>
      <c r="B2723" s="2" t="s">
        <v>3207</v>
      </c>
      <c r="C2723" s="2">
        <v>23529729</v>
      </c>
      <c r="D2723" s="2" t="s">
        <v>10</v>
      </c>
      <c r="E2723" s="2" t="s">
        <v>11</v>
      </c>
      <c r="F2723" s="2" t="s">
        <v>134</v>
      </c>
      <c r="G2723" s="2" t="s">
        <v>13</v>
      </c>
      <c r="H2723" s="3">
        <v>46058</v>
      </c>
      <c r="I2723" s="7" t="str">
        <f t="shared" ca="1" si="42"/>
        <v>صالحة</v>
      </c>
    </row>
    <row r="2724" spans="1:9" x14ac:dyDescent="0.2">
      <c r="A2724" s="2" t="s">
        <v>524</v>
      </c>
      <c r="B2724" s="2" t="s">
        <v>9</v>
      </c>
      <c r="C2724" s="2" t="s">
        <v>525</v>
      </c>
      <c r="D2724" s="2" t="s">
        <v>10</v>
      </c>
      <c r="E2724" s="2" t="s">
        <v>11</v>
      </c>
      <c r="F2724" s="2" t="s">
        <v>134</v>
      </c>
      <c r="G2724" s="2" t="s">
        <v>23</v>
      </c>
      <c r="H2724" s="3">
        <v>46057</v>
      </c>
      <c r="I2724" s="7" t="str">
        <f t="shared" ca="1" si="42"/>
        <v>صالحة</v>
      </c>
    </row>
    <row r="2725" spans="1:9" x14ac:dyDescent="0.2">
      <c r="A2725" s="2" t="s">
        <v>759</v>
      </c>
      <c r="B2725" s="2" t="s">
        <v>9</v>
      </c>
      <c r="C2725" s="2" t="s">
        <v>760</v>
      </c>
      <c r="D2725" s="2" t="s">
        <v>10</v>
      </c>
      <c r="E2725" s="2" t="s">
        <v>11</v>
      </c>
      <c r="F2725" s="2" t="s">
        <v>758</v>
      </c>
      <c r="G2725" s="2" t="s">
        <v>13</v>
      </c>
      <c r="H2725" s="3">
        <v>46057</v>
      </c>
      <c r="I2725" s="7" t="str">
        <f t="shared" ca="1" si="42"/>
        <v>صالحة</v>
      </c>
    </row>
    <row r="2726" spans="1:9" x14ac:dyDescent="0.2">
      <c r="A2726" s="2" t="s">
        <v>4619</v>
      </c>
      <c r="B2726" s="2" t="s">
        <v>3207</v>
      </c>
      <c r="C2726" s="2">
        <v>24653878</v>
      </c>
      <c r="D2726" s="2" t="s">
        <v>10</v>
      </c>
      <c r="E2726" s="2" t="s">
        <v>11</v>
      </c>
      <c r="F2726" s="2" t="s">
        <v>559</v>
      </c>
      <c r="G2726" s="2" t="s">
        <v>23</v>
      </c>
      <c r="H2726" s="3">
        <v>46057</v>
      </c>
      <c r="I2726" s="7" t="str">
        <f t="shared" ca="1" si="42"/>
        <v>صالحة</v>
      </c>
    </row>
    <row r="2727" spans="1:9" x14ac:dyDescent="0.2">
      <c r="A2727" s="2" t="s">
        <v>389</v>
      </c>
      <c r="B2727" s="2" t="s">
        <v>9</v>
      </c>
      <c r="C2727" s="2" t="s">
        <v>390</v>
      </c>
      <c r="D2727" s="2" t="s">
        <v>10</v>
      </c>
      <c r="E2727" s="2" t="s">
        <v>11</v>
      </c>
      <c r="F2727" s="2" t="s">
        <v>87</v>
      </c>
      <c r="G2727" s="2" t="s">
        <v>23</v>
      </c>
      <c r="H2727" s="3">
        <v>46056</v>
      </c>
      <c r="I2727" s="7" t="str">
        <f t="shared" ca="1" si="42"/>
        <v>صالحة</v>
      </c>
    </row>
    <row r="2728" spans="1:9" x14ac:dyDescent="0.2">
      <c r="A2728" s="2" t="s">
        <v>750</v>
      </c>
      <c r="B2728" s="2" t="s">
        <v>9</v>
      </c>
      <c r="C2728" s="2">
        <v>20265835</v>
      </c>
      <c r="D2728" s="2" t="s">
        <v>10</v>
      </c>
      <c r="E2728" s="2" t="s">
        <v>11</v>
      </c>
      <c r="F2728" s="2" t="s">
        <v>751</v>
      </c>
      <c r="G2728" s="2" t="s">
        <v>23</v>
      </c>
      <c r="H2728" s="3">
        <v>46056</v>
      </c>
      <c r="I2728" s="7" t="str">
        <f t="shared" ca="1" si="42"/>
        <v>صالحة</v>
      </c>
    </row>
    <row r="2729" spans="1:9" x14ac:dyDescent="0.2">
      <c r="A2729" s="2" t="s">
        <v>3352</v>
      </c>
      <c r="B2729" s="2" t="s">
        <v>3207</v>
      </c>
      <c r="C2729" s="2">
        <v>19112611</v>
      </c>
      <c r="D2729" s="2" t="s">
        <v>10</v>
      </c>
      <c r="E2729" s="2" t="s">
        <v>11</v>
      </c>
      <c r="F2729" s="2" t="s">
        <v>134</v>
      </c>
      <c r="G2729" s="2" t="s">
        <v>13</v>
      </c>
      <c r="H2729" s="3">
        <v>46056</v>
      </c>
      <c r="I2729" s="7" t="str">
        <f t="shared" ca="1" si="42"/>
        <v>صالحة</v>
      </c>
    </row>
    <row r="2730" spans="1:9" x14ac:dyDescent="0.2">
      <c r="A2730" s="2" t="s">
        <v>3489</v>
      </c>
      <c r="B2730" s="2" t="s">
        <v>3207</v>
      </c>
      <c r="C2730" s="2">
        <v>19091719</v>
      </c>
      <c r="D2730" s="2" t="s">
        <v>10</v>
      </c>
      <c r="E2730" s="2" t="s">
        <v>11</v>
      </c>
      <c r="F2730" s="2" t="s">
        <v>134</v>
      </c>
      <c r="G2730" s="2" t="s">
        <v>13</v>
      </c>
      <c r="H2730" s="3">
        <v>46056</v>
      </c>
      <c r="I2730" s="7" t="str">
        <f t="shared" ca="1" si="42"/>
        <v>صالحة</v>
      </c>
    </row>
    <row r="2731" spans="1:9" x14ac:dyDescent="0.2">
      <c r="A2731" s="2" t="s">
        <v>1256</v>
      </c>
      <c r="B2731" s="2" t="s">
        <v>9</v>
      </c>
      <c r="C2731" s="2" t="s">
        <v>1257</v>
      </c>
      <c r="D2731" s="2" t="s">
        <v>10</v>
      </c>
      <c r="E2731" s="2" t="s">
        <v>11</v>
      </c>
      <c r="F2731" s="2" t="s">
        <v>510</v>
      </c>
      <c r="G2731" s="2" t="s">
        <v>510</v>
      </c>
      <c r="H2731" s="3">
        <v>46055</v>
      </c>
      <c r="I2731" s="7" t="str">
        <f t="shared" ca="1" si="42"/>
        <v>صالحة</v>
      </c>
    </row>
    <row r="2732" spans="1:9" x14ac:dyDescent="0.2">
      <c r="A2732" s="2" t="s">
        <v>1879</v>
      </c>
      <c r="B2732" s="2" t="s">
        <v>9</v>
      </c>
      <c r="C2732" s="2" t="s">
        <v>1880</v>
      </c>
      <c r="D2732" s="2" t="s">
        <v>10</v>
      </c>
      <c r="E2732" s="2" t="s">
        <v>11</v>
      </c>
      <c r="F2732" s="2" t="s">
        <v>423</v>
      </c>
      <c r="G2732" s="2" t="s">
        <v>23</v>
      </c>
      <c r="H2732" s="3">
        <v>46055</v>
      </c>
      <c r="I2732" s="7" t="str">
        <f t="shared" ca="1" si="42"/>
        <v>صالحة</v>
      </c>
    </row>
    <row r="2733" spans="1:9" x14ac:dyDescent="0.2">
      <c r="A2733" s="2" t="s">
        <v>2100</v>
      </c>
      <c r="B2733" s="2" t="s">
        <v>9</v>
      </c>
      <c r="C2733" s="2" t="s">
        <v>2101</v>
      </c>
      <c r="D2733" s="2" t="s">
        <v>10</v>
      </c>
      <c r="E2733" s="2" t="s">
        <v>11</v>
      </c>
      <c r="F2733" s="2" t="s">
        <v>910</v>
      </c>
      <c r="G2733" s="2" t="s">
        <v>23</v>
      </c>
      <c r="H2733" s="3">
        <v>46055</v>
      </c>
      <c r="I2733" s="7" t="str">
        <f t="shared" ca="1" si="42"/>
        <v>صالحة</v>
      </c>
    </row>
    <row r="2734" spans="1:9" x14ac:dyDescent="0.2">
      <c r="A2734" s="2" t="s">
        <v>2155</v>
      </c>
      <c r="B2734" s="2" t="s">
        <v>9</v>
      </c>
      <c r="C2734" s="2">
        <v>20169383</v>
      </c>
      <c r="D2734" s="2" t="s">
        <v>10</v>
      </c>
      <c r="E2734" s="2" t="s">
        <v>11</v>
      </c>
      <c r="F2734" s="2" t="s">
        <v>800</v>
      </c>
      <c r="G2734" s="2" t="s">
        <v>13</v>
      </c>
      <c r="H2734" s="3">
        <v>46055</v>
      </c>
      <c r="I2734" s="7" t="str">
        <f t="shared" ca="1" si="42"/>
        <v>صالحة</v>
      </c>
    </row>
    <row r="2735" spans="1:9" x14ac:dyDescent="0.2">
      <c r="A2735" s="2" t="s">
        <v>2838</v>
      </c>
      <c r="B2735" s="2" t="s">
        <v>2163</v>
      </c>
      <c r="C2735" s="2" t="s">
        <v>2839</v>
      </c>
      <c r="D2735" s="2" t="s">
        <v>10</v>
      </c>
      <c r="E2735" s="2" t="s">
        <v>11</v>
      </c>
      <c r="F2735" s="2" t="s">
        <v>2442</v>
      </c>
      <c r="G2735" s="2" t="s">
        <v>2188</v>
      </c>
      <c r="H2735" s="3">
        <v>46055</v>
      </c>
      <c r="I2735" s="7" t="str">
        <f t="shared" ca="1" si="42"/>
        <v>صالحة</v>
      </c>
    </row>
    <row r="2736" spans="1:9" x14ac:dyDescent="0.2">
      <c r="A2736" s="2" t="s">
        <v>3349</v>
      </c>
      <c r="B2736" s="2" t="s">
        <v>3207</v>
      </c>
      <c r="C2736" s="2">
        <v>19074600</v>
      </c>
      <c r="D2736" s="2" t="s">
        <v>10</v>
      </c>
      <c r="E2736" s="2" t="s">
        <v>11</v>
      </c>
      <c r="F2736" s="2" t="s">
        <v>134</v>
      </c>
      <c r="G2736" s="2" t="s">
        <v>13</v>
      </c>
      <c r="H2736" s="3">
        <v>46055</v>
      </c>
      <c r="I2736" s="7" t="str">
        <f t="shared" ca="1" si="42"/>
        <v>صالحة</v>
      </c>
    </row>
    <row r="2737" spans="1:9" x14ac:dyDescent="0.2">
      <c r="A2737" s="2" t="s">
        <v>3370</v>
      </c>
      <c r="B2737" s="2" t="s">
        <v>3207</v>
      </c>
      <c r="C2737" s="2">
        <v>19124439</v>
      </c>
      <c r="D2737" s="2" t="s">
        <v>10</v>
      </c>
      <c r="E2737" s="2" t="s">
        <v>11</v>
      </c>
      <c r="F2737" s="2" t="s">
        <v>134</v>
      </c>
      <c r="G2737" s="2" t="s">
        <v>13</v>
      </c>
      <c r="H2737" s="3">
        <v>46055</v>
      </c>
      <c r="I2737" s="7" t="str">
        <f t="shared" ca="1" si="42"/>
        <v>صالحة</v>
      </c>
    </row>
    <row r="2738" spans="1:9" x14ac:dyDescent="0.2">
      <c r="A2738" s="2" t="s">
        <v>896</v>
      </c>
      <c r="B2738" s="2" t="s">
        <v>9</v>
      </c>
      <c r="C2738" s="2" t="s">
        <v>897</v>
      </c>
      <c r="D2738" s="2" t="s">
        <v>10</v>
      </c>
      <c r="E2738" s="2" t="s">
        <v>11</v>
      </c>
      <c r="F2738" s="2" t="s">
        <v>888</v>
      </c>
      <c r="G2738" s="2" t="s">
        <v>135</v>
      </c>
      <c r="H2738" s="3">
        <v>46054</v>
      </c>
      <c r="I2738" s="7" t="str">
        <f t="shared" ca="1" si="42"/>
        <v>صالحة</v>
      </c>
    </row>
    <row r="2739" spans="1:9" x14ac:dyDescent="0.2">
      <c r="A2739" s="2" t="s">
        <v>2127</v>
      </c>
      <c r="B2739" s="2" t="s">
        <v>9</v>
      </c>
      <c r="C2739" s="2" t="s">
        <v>2128</v>
      </c>
      <c r="D2739" s="2" t="s">
        <v>10</v>
      </c>
      <c r="E2739" s="2" t="s">
        <v>11</v>
      </c>
      <c r="F2739" s="2" t="s">
        <v>601</v>
      </c>
      <c r="G2739" s="2" t="s">
        <v>135</v>
      </c>
      <c r="H2739" s="3">
        <v>46054</v>
      </c>
      <c r="I2739" s="7" t="str">
        <f t="shared" ca="1" si="42"/>
        <v>صالحة</v>
      </c>
    </row>
    <row r="2740" spans="1:9" x14ac:dyDescent="0.2">
      <c r="A2740" s="2" t="s">
        <v>4468</v>
      </c>
      <c r="B2740" s="2" t="s">
        <v>3207</v>
      </c>
      <c r="C2740" s="2">
        <v>23485735</v>
      </c>
      <c r="D2740" s="2" t="s">
        <v>10</v>
      </c>
      <c r="E2740" s="2" t="s">
        <v>11</v>
      </c>
      <c r="F2740" s="2" t="s">
        <v>134</v>
      </c>
      <c r="G2740" s="2" t="s">
        <v>13</v>
      </c>
      <c r="H2740" s="3">
        <v>46054</v>
      </c>
      <c r="I2740" s="7" t="str">
        <f t="shared" ca="1" si="42"/>
        <v>صالحة</v>
      </c>
    </row>
    <row r="2741" spans="1:9" x14ac:dyDescent="0.2">
      <c r="A2741" s="2" t="s">
        <v>4577</v>
      </c>
      <c r="B2741" s="2" t="s">
        <v>3207</v>
      </c>
      <c r="C2741" s="2">
        <v>23519613</v>
      </c>
      <c r="D2741" s="2" t="s">
        <v>10</v>
      </c>
      <c r="E2741" s="2" t="s">
        <v>11</v>
      </c>
      <c r="F2741" s="2" t="s">
        <v>134</v>
      </c>
      <c r="G2741" s="2" t="s">
        <v>13</v>
      </c>
      <c r="H2741" s="3">
        <v>46054</v>
      </c>
      <c r="I2741" s="7" t="str">
        <f t="shared" ca="1" si="42"/>
        <v>صالحة</v>
      </c>
    </row>
    <row r="2742" spans="1:9" x14ac:dyDescent="0.2">
      <c r="A2742" s="2" t="s">
        <v>4699</v>
      </c>
      <c r="B2742" s="2" t="s">
        <v>3207</v>
      </c>
      <c r="C2742" s="2">
        <v>22428748</v>
      </c>
      <c r="D2742" s="2" t="s">
        <v>10</v>
      </c>
      <c r="E2742" s="2" t="s">
        <v>11</v>
      </c>
      <c r="F2742" s="2" t="s">
        <v>134</v>
      </c>
      <c r="G2742" s="2" t="s">
        <v>13</v>
      </c>
      <c r="H2742" s="3">
        <v>46054</v>
      </c>
      <c r="I2742" s="7" t="str">
        <f t="shared" ca="1" si="42"/>
        <v>صالحة</v>
      </c>
    </row>
    <row r="2743" spans="1:9" x14ac:dyDescent="0.2">
      <c r="A2743" s="2" t="s">
        <v>70</v>
      </c>
      <c r="B2743" s="2" t="s">
        <v>9</v>
      </c>
      <c r="C2743" s="2">
        <v>22377983</v>
      </c>
      <c r="D2743" s="2" t="s">
        <v>10</v>
      </c>
      <c r="E2743" s="2" t="s">
        <v>11</v>
      </c>
      <c r="F2743" s="2" t="s">
        <v>12</v>
      </c>
      <c r="G2743" s="2" t="s">
        <v>13</v>
      </c>
      <c r="H2743" s="3">
        <v>46053</v>
      </c>
      <c r="I2743" s="7" t="str">
        <f t="shared" ca="1" si="42"/>
        <v>صالحة</v>
      </c>
    </row>
    <row r="2744" spans="1:9" x14ac:dyDescent="0.2">
      <c r="A2744" s="2" t="s">
        <v>372</v>
      </c>
      <c r="B2744" s="2" t="s">
        <v>9</v>
      </c>
      <c r="C2744" s="2">
        <v>19147729</v>
      </c>
      <c r="D2744" s="2" t="s">
        <v>10</v>
      </c>
      <c r="E2744" s="2" t="s">
        <v>11</v>
      </c>
      <c r="F2744" s="2" t="s">
        <v>87</v>
      </c>
      <c r="G2744" s="2" t="s">
        <v>13</v>
      </c>
      <c r="H2744" s="3">
        <v>46053</v>
      </c>
      <c r="I2744" s="7" t="str">
        <f t="shared" ca="1" si="42"/>
        <v>صالحة</v>
      </c>
    </row>
    <row r="2745" spans="1:9" x14ac:dyDescent="0.2">
      <c r="A2745" s="2" t="s">
        <v>1026</v>
      </c>
      <c r="B2745" s="2" t="s">
        <v>9</v>
      </c>
      <c r="C2745" s="2" t="s">
        <v>1027</v>
      </c>
      <c r="D2745" s="2" t="s">
        <v>10</v>
      </c>
      <c r="E2745" s="2" t="s">
        <v>11</v>
      </c>
      <c r="F2745" s="2" t="s">
        <v>983</v>
      </c>
      <c r="G2745" s="2" t="s">
        <v>23</v>
      </c>
      <c r="H2745" s="3">
        <v>46053</v>
      </c>
      <c r="I2745" s="7" t="str">
        <f t="shared" ca="1" si="42"/>
        <v>صالحة</v>
      </c>
    </row>
    <row r="2746" spans="1:9" x14ac:dyDescent="0.2">
      <c r="A2746" s="2" t="s">
        <v>3342</v>
      </c>
      <c r="B2746" s="2" t="s">
        <v>3207</v>
      </c>
      <c r="C2746" s="2">
        <v>19065795</v>
      </c>
      <c r="D2746" s="2" t="s">
        <v>10</v>
      </c>
      <c r="E2746" s="2" t="s">
        <v>11</v>
      </c>
      <c r="F2746" s="2" t="s">
        <v>134</v>
      </c>
      <c r="G2746" s="2" t="s">
        <v>13</v>
      </c>
      <c r="H2746" s="3">
        <v>46053</v>
      </c>
      <c r="I2746" s="7" t="str">
        <f t="shared" ca="1" si="42"/>
        <v>صالحة</v>
      </c>
    </row>
    <row r="2747" spans="1:9" x14ac:dyDescent="0.2">
      <c r="A2747" s="2" t="s">
        <v>3761</v>
      </c>
      <c r="B2747" s="2" t="s">
        <v>3207</v>
      </c>
      <c r="C2747" s="2">
        <v>21336355</v>
      </c>
      <c r="D2747" s="2" t="s">
        <v>10</v>
      </c>
      <c r="E2747" s="2" t="s">
        <v>11</v>
      </c>
      <c r="F2747" s="2" t="s">
        <v>134</v>
      </c>
      <c r="G2747" s="2" t="s">
        <v>13</v>
      </c>
      <c r="H2747" s="3">
        <v>46053</v>
      </c>
      <c r="I2747" s="7" t="str">
        <f t="shared" ca="1" si="42"/>
        <v>صالحة</v>
      </c>
    </row>
    <row r="2748" spans="1:9" x14ac:dyDescent="0.2">
      <c r="A2748" s="2" t="s">
        <v>4458</v>
      </c>
      <c r="B2748" s="2" t="s">
        <v>3207</v>
      </c>
      <c r="C2748" s="2">
        <v>23525253</v>
      </c>
      <c r="D2748" s="2" t="s">
        <v>10</v>
      </c>
      <c r="E2748" s="2" t="s">
        <v>11</v>
      </c>
      <c r="F2748" s="2" t="s">
        <v>134</v>
      </c>
      <c r="G2748" s="2" t="s">
        <v>13</v>
      </c>
      <c r="H2748" s="3">
        <v>46053</v>
      </c>
      <c r="I2748" s="7" t="str">
        <f t="shared" ca="1" si="42"/>
        <v>صالحة</v>
      </c>
    </row>
    <row r="2749" spans="1:9" x14ac:dyDescent="0.2">
      <c r="A2749" s="2" t="s">
        <v>459</v>
      </c>
      <c r="B2749" s="2" t="s">
        <v>9</v>
      </c>
      <c r="C2749" s="2" t="s">
        <v>460</v>
      </c>
      <c r="D2749" s="2" t="s">
        <v>10</v>
      </c>
      <c r="E2749" s="2" t="s">
        <v>11</v>
      </c>
      <c r="F2749" s="2" t="s">
        <v>423</v>
      </c>
      <c r="G2749" s="2" t="s">
        <v>430</v>
      </c>
      <c r="H2749" s="3">
        <v>46052</v>
      </c>
      <c r="I2749" s="7" t="str">
        <f t="shared" ca="1" si="42"/>
        <v>صالحة</v>
      </c>
    </row>
    <row r="2750" spans="1:9" x14ac:dyDescent="0.2">
      <c r="A2750" s="2" t="s">
        <v>881</v>
      </c>
      <c r="B2750" s="2" t="s">
        <v>9</v>
      </c>
      <c r="C2750" s="2" t="s">
        <v>882</v>
      </c>
      <c r="D2750" s="2" t="s">
        <v>10</v>
      </c>
      <c r="E2750" s="2" t="s">
        <v>11</v>
      </c>
      <c r="F2750" s="2" t="s">
        <v>457</v>
      </c>
      <c r="G2750" s="2" t="s">
        <v>458</v>
      </c>
      <c r="H2750" s="3">
        <v>46052</v>
      </c>
      <c r="I2750" s="7" t="str">
        <f t="shared" ca="1" si="42"/>
        <v>صالحة</v>
      </c>
    </row>
    <row r="2751" spans="1:9" x14ac:dyDescent="0.2">
      <c r="A2751" s="2" t="s">
        <v>1287</v>
      </c>
      <c r="B2751" s="2" t="s">
        <v>9</v>
      </c>
      <c r="C2751" s="2" t="s">
        <v>1288</v>
      </c>
      <c r="D2751" s="2" t="s">
        <v>10</v>
      </c>
      <c r="E2751" s="2" t="s">
        <v>11</v>
      </c>
      <c r="F2751" s="2" t="s">
        <v>510</v>
      </c>
      <c r="G2751" s="2" t="s">
        <v>510</v>
      </c>
      <c r="H2751" s="3">
        <v>46052</v>
      </c>
      <c r="I2751" s="7" t="str">
        <f t="shared" ca="1" si="42"/>
        <v>صالحة</v>
      </c>
    </row>
    <row r="2752" spans="1:9" x14ac:dyDescent="0.2">
      <c r="A2752" s="2" t="s">
        <v>2473</v>
      </c>
      <c r="B2752" s="2" t="s">
        <v>2163</v>
      </c>
      <c r="C2752" s="2" t="s">
        <v>2474</v>
      </c>
      <c r="D2752" s="2" t="s">
        <v>10</v>
      </c>
      <c r="E2752" s="2" t="s">
        <v>11</v>
      </c>
      <c r="F2752" s="2" t="s">
        <v>2289</v>
      </c>
      <c r="G2752" s="2" t="s">
        <v>2200</v>
      </c>
      <c r="H2752" s="3">
        <v>46052</v>
      </c>
      <c r="I2752" s="7" t="str">
        <f t="shared" ca="1" si="42"/>
        <v>صالحة</v>
      </c>
    </row>
    <row r="2753" spans="1:9" x14ac:dyDescent="0.2">
      <c r="A2753" s="2" t="s">
        <v>3365</v>
      </c>
      <c r="B2753" s="2" t="s">
        <v>3207</v>
      </c>
      <c r="C2753" s="2">
        <v>20164732</v>
      </c>
      <c r="D2753" s="2" t="s">
        <v>10</v>
      </c>
      <c r="E2753" s="2" t="s">
        <v>11</v>
      </c>
      <c r="F2753" s="2" t="s">
        <v>134</v>
      </c>
      <c r="G2753" s="2" t="s">
        <v>13</v>
      </c>
      <c r="H2753" s="3">
        <v>46052</v>
      </c>
      <c r="I2753" s="7" t="str">
        <f t="shared" ca="1" si="42"/>
        <v>صالحة</v>
      </c>
    </row>
    <row r="2754" spans="1:9" x14ac:dyDescent="0.2">
      <c r="A2754" s="2" t="s">
        <v>3586</v>
      </c>
      <c r="B2754" s="2" t="s">
        <v>3207</v>
      </c>
      <c r="C2754" s="2">
        <v>20240327</v>
      </c>
      <c r="D2754" s="2" t="s">
        <v>10</v>
      </c>
      <c r="E2754" s="2" t="s">
        <v>11</v>
      </c>
      <c r="F2754" s="2" t="s">
        <v>134</v>
      </c>
      <c r="G2754" s="2" t="s">
        <v>13</v>
      </c>
      <c r="H2754" s="3">
        <v>46052</v>
      </c>
      <c r="I2754" s="7" t="str">
        <f t="shared" ref="I2754:I2817" ca="1" si="43">IF(H2754&lt;TODAY(),"منتهية",
 IF(TODAY()+30&gt;=H2754,"على وشك الانتهاء","صالحة"))</f>
        <v>صالحة</v>
      </c>
    </row>
    <row r="2755" spans="1:9" x14ac:dyDescent="0.2">
      <c r="A2755" s="2" t="s">
        <v>32</v>
      </c>
      <c r="B2755" s="2" t="s">
        <v>9</v>
      </c>
      <c r="C2755" s="2" t="s">
        <v>33</v>
      </c>
      <c r="D2755" s="2" t="s">
        <v>10</v>
      </c>
      <c r="E2755" s="2" t="s">
        <v>11</v>
      </c>
      <c r="F2755" s="2" t="s">
        <v>12</v>
      </c>
      <c r="G2755" s="2" t="s">
        <v>23</v>
      </c>
      <c r="H2755" s="3">
        <v>46051</v>
      </c>
      <c r="I2755" s="7" t="str">
        <f t="shared" ca="1" si="43"/>
        <v>صالحة</v>
      </c>
    </row>
    <row r="2756" spans="1:9" x14ac:dyDescent="0.2">
      <c r="A2756" s="2" t="s">
        <v>503</v>
      </c>
      <c r="B2756" s="2" t="s">
        <v>9</v>
      </c>
      <c r="C2756" s="2" t="s">
        <v>504</v>
      </c>
      <c r="D2756" s="2" t="s">
        <v>10</v>
      </c>
      <c r="E2756" s="2" t="s">
        <v>11</v>
      </c>
      <c r="F2756" s="2" t="s">
        <v>113</v>
      </c>
      <c r="G2756" s="2" t="s">
        <v>23</v>
      </c>
      <c r="H2756" s="3">
        <v>46051</v>
      </c>
      <c r="I2756" s="7" t="str">
        <f t="shared" ca="1" si="43"/>
        <v>صالحة</v>
      </c>
    </row>
    <row r="2757" spans="1:9" x14ac:dyDescent="0.2">
      <c r="A2757" s="2" t="s">
        <v>2744</v>
      </c>
      <c r="B2757" s="2" t="s">
        <v>2163</v>
      </c>
      <c r="C2757" s="2" t="s">
        <v>2745</v>
      </c>
      <c r="D2757" s="2" t="s">
        <v>10</v>
      </c>
      <c r="E2757" s="2" t="s">
        <v>11</v>
      </c>
      <c r="F2757" s="2" t="s">
        <v>2729</v>
      </c>
      <c r="G2757" s="2" t="s">
        <v>889</v>
      </c>
      <c r="H2757" s="3">
        <v>46051</v>
      </c>
      <c r="I2757" s="7" t="str">
        <f t="shared" ca="1" si="43"/>
        <v>صالحة</v>
      </c>
    </row>
    <row r="2758" spans="1:9" x14ac:dyDescent="0.2">
      <c r="A2758" s="2" t="s">
        <v>3580</v>
      </c>
      <c r="B2758" s="2" t="s">
        <v>3207</v>
      </c>
      <c r="C2758" s="2" t="s">
        <v>3581</v>
      </c>
      <c r="D2758" s="2" t="s">
        <v>10</v>
      </c>
      <c r="E2758" s="2" t="s">
        <v>11</v>
      </c>
      <c r="F2758" s="2" t="s">
        <v>134</v>
      </c>
      <c r="G2758" s="2" t="s">
        <v>23</v>
      </c>
      <c r="H2758" s="3">
        <v>46051</v>
      </c>
      <c r="I2758" s="7" t="str">
        <f t="shared" ca="1" si="43"/>
        <v>صالحة</v>
      </c>
    </row>
    <row r="2759" spans="1:9" x14ac:dyDescent="0.2">
      <c r="A2759" s="2" t="s">
        <v>1504</v>
      </c>
      <c r="B2759" s="2" t="s">
        <v>9</v>
      </c>
      <c r="C2759" s="2" t="s">
        <v>1505</v>
      </c>
      <c r="D2759" s="2" t="s">
        <v>10</v>
      </c>
      <c r="E2759" s="2" t="s">
        <v>11</v>
      </c>
      <c r="F2759" s="2" t="s">
        <v>134</v>
      </c>
      <c r="G2759" s="2" t="s">
        <v>287</v>
      </c>
      <c r="H2759" s="3">
        <v>46050</v>
      </c>
      <c r="I2759" s="7" t="str">
        <f t="shared" ca="1" si="43"/>
        <v>صالحة</v>
      </c>
    </row>
    <row r="2760" spans="1:9" x14ac:dyDescent="0.2">
      <c r="A2760" s="2" t="s">
        <v>2037</v>
      </c>
      <c r="B2760" s="2" t="s">
        <v>9</v>
      </c>
      <c r="C2760" s="2" t="s">
        <v>2038</v>
      </c>
      <c r="D2760" s="2" t="s">
        <v>10</v>
      </c>
      <c r="E2760" s="2" t="s">
        <v>11</v>
      </c>
      <c r="F2760" s="2" t="s">
        <v>724</v>
      </c>
      <c r="G2760" s="2" t="s">
        <v>13</v>
      </c>
      <c r="H2760" s="3">
        <v>46050</v>
      </c>
      <c r="I2760" s="7" t="str">
        <f t="shared" ca="1" si="43"/>
        <v>صالحة</v>
      </c>
    </row>
    <row r="2761" spans="1:9" x14ac:dyDescent="0.2">
      <c r="A2761" s="2" t="s">
        <v>2078</v>
      </c>
      <c r="B2761" s="2" t="s">
        <v>9</v>
      </c>
      <c r="C2761" s="2">
        <v>20169099</v>
      </c>
      <c r="D2761" s="2" t="s">
        <v>10</v>
      </c>
      <c r="E2761" s="2" t="s">
        <v>11</v>
      </c>
      <c r="F2761" s="2" t="s">
        <v>724</v>
      </c>
      <c r="G2761" s="2" t="s">
        <v>13</v>
      </c>
      <c r="H2761" s="3">
        <v>46050</v>
      </c>
      <c r="I2761" s="7" t="str">
        <f t="shared" ca="1" si="43"/>
        <v>صالحة</v>
      </c>
    </row>
    <row r="2762" spans="1:9" x14ac:dyDescent="0.2">
      <c r="A2762" s="2" t="s">
        <v>2701</v>
      </c>
      <c r="B2762" s="2" t="s">
        <v>2163</v>
      </c>
      <c r="C2762" s="2">
        <v>19157644</v>
      </c>
      <c r="D2762" s="2" t="s">
        <v>10</v>
      </c>
      <c r="E2762" s="2" t="s">
        <v>11</v>
      </c>
      <c r="F2762" s="2" t="s">
        <v>2702</v>
      </c>
      <c r="G2762" s="2" t="s">
        <v>889</v>
      </c>
      <c r="H2762" s="3">
        <v>46050</v>
      </c>
      <c r="I2762" s="7" t="str">
        <f t="shared" ca="1" si="43"/>
        <v>صالحة</v>
      </c>
    </row>
    <row r="2763" spans="1:9" x14ac:dyDescent="0.2">
      <c r="A2763" s="2" t="s">
        <v>4280</v>
      </c>
      <c r="B2763" s="2" t="s">
        <v>3207</v>
      </c>
      <c r="C2763" s="2">
        <v>19147485</v>
      </c>
      <c r="D2763" s="2" t="s">
        <v>10</v>
      </c>
      <c r="E2763" s="2" t="s">
        <v>11</v>
      </c>
      <c r="F2763" s="2" t="s">
        <v>134</v>
      </c>
      <c r="G2763" s="2" t="s">
        <v>13</v>
      </c>
      <c r="H2763" s="3">
        <v>46050</v>
      </c>
      <c r="I2763" s="7" t="str">
        <f t="shared" ca="1" si="43"/>
        <v>صالحة</v>
      </c>
    </row>
    <row r="2764" spans="1:9" x14ac:dyDescent="0.2">
      <c r="A2764" s="2" t="s">
        <v>246</v>
      </c>
      <c r="B2764" s="2" t="s">
        <v>9</v>
      </c>
      <c r="C2764" s="2" t="s">
        <v>247</v>
      </c>
      <c r="D2764" s="2" t="s">
        <v>10</v>
      </c>
      <c r="E2764" s="2" t="s">
        <v>11</v>
      </c>
      <c r="F2764" s="2" t="s">
        <v>87</v>
      </c>
      <c r="G2764" s="2" t="s">
        <v>23</v>
      </c>
      <c r="H2764" s="3">
        <v>46049</v>
      </c>
      <c r="I2764" s="7" t="str">
        <f t="shared" ca="1" si="43"/>
        <v>صالحة</v>
      </c>
    </row>
    <row r="2765" spans="1:9" x14ac:dyDescent="0.2">
      <c r="A2765" s="2" t="s">
        <v>1265</v>
      </c>
      <c r="B2765" s="2" t="s">
        <v>9</v>
      </c>
      <c r="C2765" s="2" t="s">
        <v>1266</v>
      </c>
      <c r="D2765" s="2" t="s">
        <v>10</v>
      </c>
      <c r="E2765" s="2" t="s">
        <v>11</v>
      </c>
      <c r="F2765" s="2" t="s">
        <v>510</v>
      </c>
      <c r="G2765" s="2" t="s">
        <v>510</v>
      </c>
      <c r="H2765" s="3">
        <v>46049</v>
      </c>
      <c r="I2765" s="7" t="str">
        <f t="shared" ca="1" si="43"/>
        <v>صالحة</v>
      </c>
    </row>
    <row r="2766" spans="1:9" x14ac:dyDescent="0.2">
      <c r="A2766" s="2" t="s">
        <v>96</v>
      </c>
      <c r="B2766" s="2" t="s">
        <v>9</v>
      </c>
      <c r="C2766" s="2" t="s">
        <v>97</v>
      </c>
      <c r="D2766" s="2" t="s">
        <v>10</v>
      </c>
      <c r="E2766" s="2" t="s">
        <v>11</v>
      </c>
      <c r="F2766" s="2" t="s">
        <v>87</v>
      </c>
      <c r="G2766" s="2" t="s">
        <v>13</v>
      </c>
      <c r="H2766" s="3">
        <v>46048</v>
      </c>
      <c r="I2766" s="7" t="str">
        <f t="shared" ca="1" si="43"/>
        <v>صالحة</v>
      </c>
    </row>
    <row r="2767" spans="1:9" x14ac:dyDescent="0.2">
      <c r="A2767" s="2" t="s">
        <v>260</v>
      </c>
      <c r="B2767" s="2" t="s">
        <v>9</v>
      </c>
      <c r="C2767" s="2" t="s">
        <v>261</v>
      </c>
      <c r="D2767" s="2" t="s">
        <v>10</v>
      </c>
      <c r="E2767" s="2" t="s">
        <v>11</v>
      </c>
      <c r="F2767" s="2" t="s">
        <v>87</v>
      </c>
      <c r="G2767" s="2" t="s">
        <v>23</v>
      </c>
      <c r="H2767" s="3">
        <v>46048</v>
      </c>
      <c r="I2767" s="7" t="str">
        <f t="shared" ca="1" si="43"/>
        <v>صالحة</v>
      </c>
    </row>
    <row r="2768" spans="1:9" x14ac:dyDescent="0.2">
      <c r="A2768" s="2" t="s">
        <v>1311</v>
      </c>
      <c r="B2768" s="2" t="s">
        <v>9</v>
      </c>
      <c r="C2768" s="2" t="s">
        <v>1312</v>
      </c>
      <c r="D2768" s="2" t="s">
        <v>10</v>
      </c>
      <c r="E2768" s="2" t="s">
        <v>11</v>
      </c>
      <c r="F2768" s="2" t="s">
        <v>510</v>
      </c>
      <c r="G2768" s="2" t="s">
        <v>510</v>
      </c>
      <c r="H2768" s="3">
        <v>46048</v>
      </c>
      <c r="I2768" s="7" t="str">
        <f t="shared" ca="1" si="43"/>
        <v>صالحة</v>
      </c>
    </row>
    <row r="2769" spans="1:9" x14ac:dyDescent="0.2">
      <c r="A2769" s="2" t="s">
        <v>1820</v>
      </c>
      <c r="B2769" s="2" t="s">
        <v>9</v>
      </c>
      <c r="C2769" s="2" t="s">
        <v>1821</v>
      </c>
      <c r="D2769" s="2" t="s">
        <v>10</v>
      </c>
      <c r="E2769" s="2" t="s">
        <v>11</v>
      </c>
      <c r="F2769" s="2" t="s">
        <v>423</v>
      </c>
      <c r="G2769" s="2" t="s">
        <v>430</v>
      </c>
      <c r="H2769" s="3">
        <v>46048</v>
      </c>
      <c r="I2769" s="7" t="str">
        <f t="shared" ca="1" si="43"/>
        <v>صالحة</v>
      </c>
    </row>
    <row r="2770" spans="1:9" x14ac:dyDescent="0.2">
      <c r="A2770" s="2" t="s">
        <v>2950</v>
      </c>
      <c r="B2770" s="2" t="s">
        <v>2163</v>
      </c>
      <c r="C2770" s="2" t="s">
        <v>2951</v>
      </c>
      <c r="D2770" s="2" t="s">
        <v>10</v>
      </c>
      <c r="E2770" s="2" t="s">
        <v>11</v>
      </c>
      <c r="F2770" s="2" t="s">
        <v>2418</v>
      </c>
      <c r="G2770" s="2" t="s">
        <v>889</v>
      </c>
      <c r="H2770" s="3">
        <v>46048</v>
      </c>
      <c r="I2770" s="7" t="str">
        <f t="shared" ca="1" si="43"/>
        <v>صالحة</v>
      </c>
    </row>
    <row r="2771" spans="1:9" x14ac:dyDescent="0.2">
      <c r="A2771" s="2" t="s">
        <v>3856</v>
      </c>
      <c r="B2771" s="2" t="s">
        <v>3207</v>
      </c>
      <c r="C2771" s="2" t="s">
        <v>3857</v>
      </c>
      <c r="D2771" s="2" t="s">
        <v>10</v>
      </c>
      <c r="E2771" s="2" t="s">
        <v>11</v>
      </c>
      <c r="F2771" s="2" t="s">
        <v>3217</v>
      </c>
      <c r="G2771" s="2" t="s">
        <v>135</v>
      </c>
      <c r="H2771" s="3">
        <v>46048</v>
      </c>
      <c r="I2771" s="7" t="str">
        <f t="shared" ca="1" si="43"/>
        <v>صالحة</v>
      </c>
    </row>
    <row r="2772" spans="1:9" x14ac:dyDescent="0.2">
      <c r="A2772" s="2" t="s">
        <v>102</v>
      </c>
      <c r="B2772" s="2" t="s">
        <v>9</v>
      </c>
      <c r="C2772" s="2" t="s">
        <v>103</v>
      </c>
      <c r="D2772" s="2" t="s">
        <v>10</v>
      </c>
      <c r="E2772" s="2" t="s">
        <v>11</v>
      </c>
      <c r="F2772" s="2" t="s">
        <v>87</v>
      </c>
      <c r="G2772" s="2" t="s">
        <v>13</v>
      </c>
      <c r="H2772" s="3">
        <v>46047</v>
      </c>
      <c r="I2772" s="7" t="str">
        <f t="shared" ca="1" si="43"/>
        <v>صالحة</v>
      </c>
    </row>
    <row r="2773" spans="1:9" x14ac:dyDescent="0.2">
      <c r="A2773" s="2" t="s">
        <v>613</v>
      </c>
      <c r="B2773" s="2" t="s">
        <v>9</v>
      </c>
      <c r="C2773" s="2" t="s">
        <v>614</v>
      </c>
      <c r="D2773" s="2" t="s">
        <v>10</v>
      </c>
      <c r="E2773" s="2" t="s">
        <v>11</v>
      </c>
      <c r="F2773" s="2" t="s">
        <v>601</v>
      </c>
      <c r="G2773" s="2" t="s">
        <v>23</v>
      </c>
      <c r="H2773" s="3">
        <v>46047</v>
      </c>
      <c r="I2773" s="7" t="str">
        <f t="shared" ca="1" si="43"/>
        <v>صالحة</v>
      </c>
    </row>
    <row r="2774" spans="1:9" x14ac:dyDescent="0.2">
      <c r="A2774" s="2" t="s">
        <v>697</v>
      </c>
      <c r="B2774" s="2" t="s">
        <v>9</v>
      </c>
      <c r="C2774" s="2">
        <v>21320068</v>
      </c>
      <c r="D2774" s="2" t="s">
        <v>10</v>
      </c>
      <c r="E2774" s="2" t="s">
        <v>11</v>
      </c>
      <c r="F2774" s="2" t="s">
        <v>630</v>
      </c>
      <c r="G2774" s="2" t="s">
        <v>23</v>
      </c>
      <c r="H2774" s="3">
        <v>46047</v>
      </c>
      <c r="I2774" s="7" t="str">
        <f t="shared" ca="1" si="43"/>
        <v>صالحة</v>
      </c>
    </row>
    <row r="2775" spans="1:9" x14ac:dyDescent="0.2">
      <c r="A2775" s="2" t="s">
        <v>2177</v>
      </c>
      <c r="B2775" s="2" t="s">
        <v>2163</v>
      </c>
      <c r="C2775" s="2" t="s">
        <v>2178</v>
      </c>
      <c r="D2775" s="2" t="s">
        <v>10</v>
      </c>
      <c r="E2775" s="2" t="s">
        <v>11</v>
      </c>
      <c r="F2775" s="2" t="s">
        <v>2165</v>
      </c>
      <c r="G2775" s="2" t="s">
        <v>889</v>
      </c>
      <c r="H2775" s="3">
        <v>46047</v>
      </c>
      <c r="I2775" s="7" t="str">
        <f t="shared" ca="1" si="43"/>
        <v>صالحة</v>
      </c>
    </row>
    <row r="2776" spans="1:9" x14ac:dyDescent="0.2">
      <c r="A2776" s="2" t="s">
        <v>73</v>
      </c>
      <c r="B2776" s="2" t="s">
        <v>9</v>
      </c>
      <c r="C2776" s="2">
        <v>22375999</v>
      </c>
      <c r="D2776" s="2" t="s">
        <v>10</v>
      </c>
      <c r="E2776" s="2" t="s">
        <v>11</v>
      </c>
      <c r="F2776" s="2" t="s">
        <v>12</v>
      </c>
      <c r="G2776" s="2" t="s">
        <v>13</v>
      </c>
      <c r="H2776" s="3">
        <v>46046</v>
      </c>
      <c r="I2776" s="7" t="str">
        <f t="shared" ca="1" si="43"/>
        <v>صالحة</v>
      </c>
    </row>
    <row r="2777" spans="1:9" x14ac:dyDescent="0.2">
      <c r="A2777" s="2" t="s">
        <v>628</v>
      </c>
      <c r="B2777" s="2" t="s">
        <v>9</v>
      </c>
      <c r="C2777" s="2" t="s">
        <v>629</v>
      </c>
      <c r="D2777" s="2" t="s">
        <v>10</v>
      </c>
      <c r="E2777" s="2" t="s">
        <v>11</v>
      </c>
      <c r="F2777" s="2" t="s">
        <v>630</v>
      </c>
      <c r="G2777" s="2" t="s">
        <v>23</v>
      </c>
      <c r="H2777" s="3">
        <v>46046</v>
      </c>
      <c r="I2777" s="7" t="str">
        <f t="shared" ca="1" si="43"/>
        <v>صالحة</v>
      </c>
    </row>
    <row r="2778" spans="1:9" x14ac:dyDescent="0.2">
      <c r="A2778" s="2" t="s">
        <v>1020</v>
      </c>
      <c r="B2778" s="2" t="s">
        <v>9</v>
      </c>
      <c r="C2778" s="2" t="s">
        <v>1021</v>
      </c>
      <c r="D2778" s="2" t="s">
        <v>10</v>
      </c>
      <c r="E2778" s="2" t="s">
        <v>11</v>
      </c>
      <c r="F2778" s="2" t="s">
        <v>724</v>
      </c>
      <c r="G2778" s="2" t="s">
        <v>23</v>
      </c>
      <c r="H2778" s="3">
        <v>46046</v>
      </c>
      <c r="I2778" s="7" t="str">
        <f t="shared" ca="1" si="43"/>
        <v>صالحة</v>
      </c>
    </row>
    <row r="2779" spans="1:9" x14ac:dyDescent="0.2">
      <c r="A2779" s="2" t="s">
        <v>3294</v>
      </c>
      <c r="B2779" s="2" t="s">
        <v>3207</v>
      </c>
      <c r="C2779" s="2" t="s">
        <v>3295</v>
      </c>
      <c r="D2779" s="2" t="s">
        <v>10</v>
      </c>
      <c r="E2779" s="2" t="s">
        <v>11</v>
      </c>
      <c r="F2779" s="2" t="s">
        <v>134</v>
      </c>
      <c r="G2779" s="2" t="s">
        <v>23</v>
      </c>
      <c r="H2779" s="3">
        <v>46046</v>
      </c>
      <c r="I2779" s="7" t="str">
        <f t="shared" ca="1" si="43"/>
        <v>صالحة</v>
      </c>
    </row>
    <row r="2780" spans="1:9" x14ac:dyDescent="0.2">
      <c r="A2780" s="2" t="s">
        <v>3341</v>
      </c>
      <c r="B2780" s="2" t="s">
        <v>3207</v>
      </c>
      <c r="C2780" s="2">
        <v>19069610</v>
      </c>
      <c r="D2780" s="2" t="s">
        <v>10</v>
      </c>
      <c r="E2780" s="2" t="s">
        <v>11</v>
      </c>
      <c r="F2780" s="2" t="s">
        <v>134</v>
      </c>
      <c r="G2780" s="2" t="s">
        <v>13</v>
      </c>
      <c r="H2780" s="3">
        <v>46046</v>
      </c>
      <c r="I2780" s="7" t="str">
        <f t="shared" ca="1" si="43"/>
        <v>صالحة</v>
      </c>
    </row>
    <row r="2781" spans="1:9" x14ac:dyDescent="0.2">
      <c r="A2781" s="2" t="s">
        <v>4748</v>
      </c>
      <c r="B2781" s="2" t="s">
        <v>3207</v>
      </c>
      <c r="C2781" s="2">
        <v>23579450</v>
      </c>
      <c r="D2781" s="2" t="s">
        <v>10</v>
      </c>
      <c r="E2781" s="2" t="s">
        <v>11</v>
      </c>
      <c r="F2781" s="2" t="s">
        <v>134</v>
      </c>
      <c r="G2781" s="2" t="s">
        <v>13</v>
      </c>
      <c r="H2781" s="3">
        <v>46046</v>
      </c>
      <c r="I2781" s="7" t="str">
        <f t="shared" ca="1" si="43"/>
        <v>صالحة</v>
      </c>
    </row>
    <row r="2782" spans="1:9" x14ac:dyDescent="0.2">
      <c r="A2782" s="2" t="s">
        <v>2035</v>
      </c>
      <c r="B2782" s="2" t="s">
        <v>9</v>
      </c>
      <c r="C2782" s="2">
        <v>21332005</v>
      </c>
      <c r="D2782" s="2" t="s">
        <v>10</v>
      </c>
      <c r="E2782" s="2" t="s">
        <v>11</v>
      </c>
      <c r="F2782" s="2" t="s">
        <v>724</v>
      </c>
      <c r="G2782" s="2" t="s">
        <v>13</v>
      </c>
      <c r="H2782" s="3">
        <v>46045</v>
      </c>
      <c r="I2782" s="7" t="str">
        <f t="shared" ca="1" si="43"/>
        <v>صالحة</v>
      </c>
    </row>
    <row r="2783" spans="1:9" x14ac:dyDescent="0.2">
      <c r="A2783" s="2" t="s">
        <v>2461</v>
      </c>
      <c r="B2783" s="2" t="s">
        <v>2163</v>
      </c>
      <c r="C2783" s="2" t="s">
        <v>2462</v>
      </c>
      <c r="D2783" s="2" t="s">
        <v>10</v>
      </c>
      <c r="E2783" s="2" t="s">
        <v>11</v>
      </c>
      <c r="F2783" s="2" t="s">
        <v>2463</v>
      </c>
      <c r="G2783" s="2" t="s">
        <v>2200</v>
      </c>
      <c r="H2783" s="3">
        <v>46045</v>
      </c>
      <c r="I2783" s="7" t="str">
        <f t="shared" ca="1" si="43"/>
        <v>صالحة</v>
      </c>
    </row>
    <row r="2784" spans="1:9" x14ac:dyDescent="0.2">
      <c r="A2784" s="2" t="s">
        <v>3079</v>
      </c>
      <c r="B2784" s="2" t="s">
        <v>2163</v>
      </c>
      <c r="C2784" s="2" t="s">
        <v>3080</v>
      </c>
      <c r="D2784" s="2" t="s">
        <v>10</v>
      </c>
      <c r="E2784" s="2" t="s">
        <v>11</v>
      </c>
      <c r="F2784" s="2" t="s">
        <v>3081</v>
      </c>
      <c r="G2784" s="2" t="s">
        <v>2200</v>
      </c>
      <c r="H2784" s="3">
        <v>46045</v>
      </c>
      <c r="I2784" s="7" t="str">
        <f t="shared" ca="1" si="43"/>
        <v>صالحة</v>
      </c>
    </row>
    <row r="2785" spans="1:9" x14ac:dyDescent="0.2">
      <c r="A2785" s="2" t="s">
        <v>3698</v>
      </c>
      <c r="B2785" s="2" t="s">
        <v>3207</v>
      </c>
      <c r="C2785" s="2" t="s">
        <v>3699</v>
      </c>
      <c r="D2785" s="2" t="s">
        <v>10</v>
      </c>
      <c r="E2785" s="2" t="s">
        <v>11</v>
      </c>
      <c r="F2785" s="2" t="s">
        <v>134</v>
      </c>
      <c r="G2785" s="2" t="s">
        <v>13</v>
      </c>
      <c r="H2785" s="3">
        <v>46045</v>
      </c>
      <c r="I2785" s="7" t="str">
        <f t="shared" ca="1" si="43"/>
        <v>صالحة</v>
      </c>
    </row>
    <row r="2786" spans="1:9" x14ac:dyDescent="0.2">
      <c r="A2786" s="2" t="s">
        <v>4180</v>
      </c>
      <c r="B2786" s="2" t="s">
        <v>3207</v>
      </c>
      <c r="C2786" s="2">
        <v>20253768</v>
      </c>
      <c r="D2786" s="2" t="s">
        <v>10</v>
      </c>
      <c r="E2786" s="2" t="s">
        <v>11</v>
      </c>
      <c r="F2786" s="2" t="s">
        <v>134</v>
      </c>
      <c r="G2786" s="2" t="s">
        <v>13</v>
      </c>
      <c r="H2786" s="3">
        <v>46045</v>
      </c>
      <c r="I2786" s="7" t="str">
        <f t="shared" ca="1" si="43"/>
        <v>صالحة</v>
      </c>
    </row>
    <row r="2787" spans="1:9" x14ac:dyDescent="0.2">
      <c r="A2787" s="2" t="s">
        <v>4714</v>
      </c>
      <c r="B2787" s="2" t="s">
        <v>3207</v>
      </c>
      <c r="C2787" s="2">
        <v>23495356</v>
      </c>
      <c r="D2787" s="2" t="s">
        <v>10</v>
      </c>
      <c r="E2787" s="2" t="s">
        <v>11</v>
      </c>
      <c r="F2787" s="2" t="s">
        <v>134</v>
      </c>
      <c r="G2787" s="2" t="s">
        <v>13</v>
      </c>
      <c r="H2787" s="3">
        <v>46045</v>
      </c>
      <c r="I2787" s="7" t="str">
        <f t="shared" ca="1" si="43"/>
        <v>صالحة</v>
      </c>
    </row>
    <row r="2788" spans="1:9" x14ac:dyDescent="0.2">
      <c r="A2788" s="2" t="s">
        <v>690</v>
      </c>
      <c r="B2788" s="2" t="s">
        <v>9</v>
      </c>
      <c r="C2788" s="2">
        <v>21367285</v>
      </c>
      <c r="D2788" s="2" t="s">
        <v>10</v>
      </c>
      <c r="E2788" s="2" t="s">
        <v>11</v>
      </c>
      <c r="F2788" s="2" t="s">
        <v>630</v>
      </c>
      <c r="G2788" s="2" t="s">
        <v>23</v>
      </c>
      <c r="H2788" s="3">
        <v>46044</v>
      </c>
      <c r="I2788" s="7" t="str">
        <f t="shared" ca="1" si="43"/>
        <v>صالحة</v>
      </c>
    </row>
    <row r="2789" spans="1:9" x14ac:dyDescent="0.2">
      <c r="A2789" s="2" t="s">
        <v>1402</v>
      </c>
      <c r="B2789" s="2" t="s">
        <v>9</v>
      </c>
      <c r="C2789" s="2">
        <v>22377204</v>
      </c>
      <c r="D2789" s="2" t="s">
        <v>10</v>
      </c>
      <c r="E2789" s="2" t="s">
        <v>11</v>
      </c>
      <c r="F2789" s="2" t="s">
        <v>510</v>
      </c>
      <c r="G2789" s="2" t="s">
        <v>23</v>
      </c>
      <c r="H2789" s="3">
        <v>46044</v>
      </c>
      <c r="I2789" s="7" t="str">
        <f t="shared" ca="1" si="43"/>
        <v>صالحة</v>
      </c>
    </row>
    <row r="2790" spans="1:9" x14ac:dyDescent="0.2">
      <c r="A2790" s="2" t="s">
        <v>4467</v>
      </c>
      <c r="B2790" s="2" t="s">
        <v>3207</v>
      </c>
      <c r="C2790" s="2">
        <v>23513240</v>
      </c>
      <c r="D2790" s="2" t="s">
        <v>10</v>
      </c>
      <c r="E2790" s="2" t="s">
        <v>11</v>
      </c>
      <c r="F2790" s="2" t="s">
        <v>134</v>
      </c>
      <c r="G2790" s="2" t="s">
        <v>13</v>
      </c>
      <c r="H2790" s="3">
        <v>46044</v>
      </c>
      <c r="I2790" s="7" t="str">
        <f t="shared" ca="1" si="43"/>
        <v>صالحة</v>
      </c>
    </row>
    <row r="2791" spans="1:9" x14ac:dyDescent="0.2">
      <c r="A2791" s="2" t="s">
        <v>2666</v>
      </c>
      <c r="B2791" s="2" t="s">
        <v>2163</v>
      </c>
      <c r="C2791" s="2" t="s">
        <v>2667</v>
      </c>
      <c r="D2791" s="2" t="s">
        <v>10</v>
      </c>
      <c r="E2791" s="2" t="s">
        <v>11</v>
      </c>
      <c r="F2791" s="2" t="s">
        <v>2620</v>
      </c>
      <c r="G2791" s="2" t="s">
        <v>889</v>
      </c>
      <c r="H2791" s="3">
        <v>46043</v>
      </c>
      <c r="I2791" s="7" t="str">
        <f t="shared" ca="1" si="43"/>
        <v>صالحة</v>
      </c>
    </row>
    <row r="2792" spans="1:9" x14ac:dyDescent="0.2">
      <c r="A2792" s="2" t="s">
        <v>166</v>
      </c>
      <c r="B2792" s="2" t="s">
        <v>9</v>
      </c>
      <c r="C2792" s="2" t="s">
        <v>167</v>
      </c>
      <c r="D2792" s="2" t="s">
        <v>10</v>
      </c>
      <c r="E2792" s="2" t="s">
        <v>11</v>
      </c>
      <c r="F2792" s="2" t="s">
        <v>87</v>
      </c>
      <c r="G2792" s="2" t="s">
        <v>13</v>
      </c>
      <c r="H2792" s="3">
        <v>46042</v>
      </c>
      <c r="I2792" s="7" t="str">
        <f t="shared" ca="1" si="43"/>
        <v>صالحة</v>
      </c>
    </row>
    <row r="2793" spans="1:9" x14ac:dyDescent="0.2">
      <c r="A2793" s="2" t="s">
        <v>224</v>
      </c>
      <c r="B2793" s="2" t="s">
        <v>9</v>
      </c>
      <c r="C2793" s="2" t="s">
        <v>225</v>
      </c>
      <c r="D2793" s="2" t="s">
        <v>10</v>
      </c>
      <c r="E2793" s="2" t="s">
        <v>11</v>
      </c>
      <c r="F2793" s="2" t="s">
        <v>87</v>
      </c>
      <c r="G2793" s="2" t="s">
        <v>13</v>
      </c>
      <c r="H2793" s="3">
        <v>46042</v>
      </c>
      <c r="I2793" s="7" t="str">
        <f t="shared" ca="1" si="43"/>
        <v>صالحة</v>
      </c>
    </row>
    <row r="2794" spans="1:9" x14ac:dyDescent="0.2">
      <c r="A2794" s="2" t="s">
        <v>2039</v>
      </c>
      <c r="B2794" s="2" t="s">
        <v>9</v>
      </c>
      <c r="C2794" s="2">
        <v>20169259</v>
      </c>
      <c r="D2794" s="2" t="s">
        <v>10</v>
      </c>
      <c r="E2794" s="2" t="s">
        <v>11</v>
      </c>
      <c r="F2794" s="2" t="s">
        <v>724</v>
      </c>
      <c r="G2794" s="2" t="s">
        <v>13</v>
      </c>
      <c r="H2794" s="3">
        <v>46042</v>
      </c>
      <c r="I2794" s="7" t="str">
        <f t="shared" ca="1" si="43"/>
        <v>صالحة</v>
      </c>
    </row>
    <row r="2795" spans="1:9" x14ac:dyDescent="0.2">
      <c r="A2795" s="2" t="s">
        <v>2286</v>
      </c>
      <c r="B2795" s="2" t="s">
        <v>2163</v>
      </c>
      <c r="C2795" s="2" t="s">
        <v>2287</v>
      </c>
      <c r="D2795" s="2" t="s">
        <v>10</v>
      </c>
      <c r="E2795" s="2" t="s">
        <v>11</v>
      </c>
      <c r="F2795" s="2" t="s">
        <v>2284</v>
      </c>
      <c r="G2795" s="2" t="s">
        <v>2200</v>
      </c>
      <c r="H2795" s="3">
        <v>46042</v>
      </c>
      <c r="I2795" s="7" t="str">
        <f t="shared" ca="1" si="43"/>
        <v>صالحة</v>
      </c>
    </row>
    <row r="2796" spans="1:9" x14ac:dyDescent="0.2">
      <c r="A2796" s="2" t="s">
        <v>2506</v>
      </c>
      <c r="B2796" s="2" t="s">
        <v>2163</v>
      </c>
      <c r="C2796" s="2" t="s">
        <v>2507</v>
      </c>
      <c r="D2796" s="2" t="s">
        <v>10</v>
      </c>
      <c r="E2796" s="2" t="s">
        <v>11</v>
      </c>
      <c r="F2796" s="2" t="s">
        <v>2442</v>
      </c>
      <c r="G2796" s="2" t="s">
        <v>889</v>
      </c>
      <c r="H2796" s="3">
        <v>46042</v>
      </c>
      <c r="I2796" s="7" t="str">
        <f t="shared" ca="1" si="43"/>
        <v>صالحة</v>
      </c>
    </row>
    <row r="2797" spans="1:9" x14ac:dyDescent="0.2">
      <c r="A2797" s="2" t="s">
        <v>1372</v>
      </c>
      <c r="B2797" s="2" t="s">
        <v>9</v>
      </c>
      <c r="C2797" s="2" t="s">
        <v>1373</v>
      </c>
      <c r="D2797" s="2" t="s">
        <v>10</v>
      </c>
      <c r="E2797" s="2" t="s">
        <v>11</v>
      </c>
      <c r="F2797" s="2" t="s">
        <v>1260</v>
      </c>
      <c r="G2797" s="2" t="s">
        <v>287</v>
      </c>
      <c r="H2797" s="3">
        <v>46041</v>
      </c>
      <c r="I2797" s="7" t="str">
        <f t="shared" ca="1" si="43"/>
        <v>صالحة</v>
      </c>
    </row>
    <row r="2798" spans="1:9" x14ac:dyDescent="0.2">
      <c r="A2798" s="2" t="s">
        <v>2888</v>
      </c>
      <c r="B2798" s="2" t="s">
        <v>2163</v>
      </c>
      <c r="C2798" s="2">
        <v>19063870</v>
      </c>
      <c r="D2798" s="2" t="s">
        <v>10</v>
      </c>
      <c r="E2798" s="2" t="s">
        <v>11</v>
      </c>
      <c r="F2798" s="2" t="s">
        <v>2680</v>
      </c>
      <c r="G2798" s="2" t="s">
        <v>2200</v>
      </c>
      <c r="H2798" s="3">
        <v>46041</v>
      </c>
      <c r="I2798" s="7" t="str">
        <f t="shared" ca="1" si="43"/>
        <v>صالحة</v>
      </c>
    </row>
    <row r="2799" spans="1:9" x14ac:dyDescent="0.2">
      <c r="A2799" s="2" t="s">
        <v>2997</v>
      </c>
      <c r="B2799" s="2" t="s">
        <v>2163</v>
      </c>
      <c r="C2799" s="2" t="s">
        <v>2998</v>
      </c>
      <c r="D2799" s="2" t="s">
        <v>10</v>
      </c>
      <c r="E2799" s="2" t="s">
        <v>11</v>
      </c>
      <c r="F2799" s="2" t="s">
        <v>2381</v>
      </c>
      <c r="G2799" s="2" t="s">
        <v>889</v>
      </c>
      <c r="H2799" s="3">
        <v>46041</v>
      </c>
      <c r="I2799" s="7" t="str">
        <f t="shared" ca="1" si="43"/>
        <v>صالحة</v>
      </c>
    </row>
    <row r="2800" spans="1:9" x14ac:dyDescent="0.2">
      <c r="A2800" s="2" t="s">
        <v>3095</v>
      </c>
      <c r="B2800" s="2" t="s">
        <v>2163</v>
      </c>
      <c r="C2800" s="2" t="s">
        <v>3096</v>
      </c>
      <c r="D2800" s="2" t="s">
        <v>10</v>
      </c>
      <c r="E2800" s="2" t="s">
        <v>11</v>
      </c>
      <c r="F2800" s="2" t="s">
        <v>2381</v>
      </c>
      <c r="G2800" s="2" t="s">
        <v>889</v>
      </c>
      <c r="H2800" s="3">
        <v>46041</v>
      </c>
      <c r="I2800" s="7" t="str">
        <f t="shared" ca="1" si="43"/>
        <v>صالحة</v>
      </c>
    </row>
    <row r="2801" spans="1:9" x14ac:dyDescent="0.2">
      <c r="A2801" s="2" t="s">
        <v>3713</v>
      </c>
      <c r="B2801" s="2" t="s">
        <v>3207</v>
      </c>
      <c r="C2801" s="2">
        <v>21267773</v>
      </c>
      <c r="D2801" s="2" t="s">
        <v>10</v>
      </c>
      <c r="E2801" s="2" t="s">
        <v>11</v>
      </c>
      <c r="F2801" s="2" t="s">
        <v>134</v>
      </c>
      <c r="G2801" s="2" t="s">
        <v>13</v>
      </c>
      <c r="H2801" s="3">
        <v>46041</v>
      </c>
      <c r="I2801" s="7" t="str">
        <f t="shared" ca="1" si="43"/>
        <v>صالحة</v>
      </c>
    </row>
    <row r="2802" spans="1:9" x14ac:dyDescent="0.2">
      <c r="A2802" s="2" t="s">
        <v>2617</v>
      </c>
      <c r="B2802" s="2" t="s">
        <v>2163</v>
      </c>
      <c r="C2802" s="2">
        <v>20167543</v>
      </c>
      <c r="D2802" s="2" t="s">
        <v>10</v>
      </c>
      <c r="E2802" s="2" t="s">
        <v>11</v>
      </c>
      <c r="F2802" s="2" t="s">
        <v>2289</v>
      </c>
      <c r="G2802" s="2" t="s">
        <v>889</v>
      </c>
      <c r="H2802" s="3">
        <v>46040</v>
      </c>
      <c r="I2802" s="7" t="str">
        <f t="shared" ca="1" si="43"/>
        <v>صالحة</v>
      </c>
    </row>
    <row r="2803" spans="1:9" x14ac:dyDescent="0.2">
      <c r="A2803" s="2" t="s">
        <v>2897</v>
      </c>
      <c r="B2803" s="2" t="s">
        <v>2163</v>
      </c>
      <c r="C2803" s="2" t="s">
        <v>2898</v>
      </c>
      <c r="D2803" s="2" t="s">
        <v>10</v>
      </c>
      <c r="E2803" s="2" t="s">
        <v>11</v>
      </c>
      <c r="F2803" s="2" t="s">
        <v>2680</v>
      </c>
      <c r="G2803" s="2" t="s">
        <v>889</v>
      </c>
      <c r="H2803" s="3">
        <v>46040</v>
      </c>
      <c r="I2803" s="7" t="str">
        <f t="shared" ca="1" si="43"/>
        <v>صالحة</v>
      </c>
    </row>
    <row r="2804" spans="1:9" x14ac:dyDescent="0.2">
      <c r="A2804" s="2" t="s">
        <v>3801</v>
      </c>
      <c r="B2804" s="2" t="s">
        <v>3207</v>
      </c>
      <c r="C2804" s="2">
        <v>19030853</v>
      </c>
      <c r="D2804" s="2" t="s">
        <v>10</v>
      </c>
      <c r="E2804" s="2" t="s">
        <v>11</v>
      </c>
      <c r="F2804" s="2" t="s">
        <v>134</v>
      </c>
      <c r="G2804" s="2" t="s">
        <v>13</v>
      </c>
      <c r="H2804" s="3">
        <v>46040</v>
      </c>
      <c r="I2804" s="7" t="str">
        <f t="shared" ca="1" si="43"/>
        <v>صالحة</v>
      </c>
    </row>
    <row r="2805" spans="1:9" x14ac:dyDescent="0.2">
      <c r="A2805" s="2" t="s">
        <v>1343</v>
      </c>
      <c r="B2805" s="2" t="s">
        <v>9</v>
      </c>
      <c r="C2805" s="2">
        <v>22375119</v>
      </c>
      <c r="D2805" s="2" t="s">
        <v>10</v>
      </c>
      <c r="E2805" s="2" t="s">
        <v>11</v>
      </c>
      <c r="F2805" s="2" t="s">
        <v>510</v>
      </c>
      <c r="G2805" s="2" t="s">
        <v>23</v>
      </c>
      <c r="H2805" s="3">
        <v>46039</v>
      </c>
      <c r="I2805" s="7" t="str">
        <f t="shared" ca="1" si="43"/>
        <v>صالحة</v>
      </c>
    </row>
    <row r="2806" spans="1:9" x14ac:dyDescent="0.2">
      <c r="A2806" s="2" t="s">
        <v>526</v>
      </c>
      <c r="B2806" s="2" t="s">
        <v>9</v>
      </c>
      <c r="C2806" s="2" t="s">
        <v>527</v>
      </c>
      <c r="D2806" s="2" t="s">
        <v>10</v>
      </c>
      <c r="E2806" s="2" t="s">
        <v>11</v>
      </c>
      <c r="F2806" s="2" t="s">
        <v>134</v>
      </c>
      <c r="G2806" s="2" t="s">
        <v>23</v>
      </c>
      <c r="H2806" s="3">
        <v>46038</v>
      </c>
      <c r="I2806" s="7" t="str">
        <f t="shared" ca="1" si="43"/>
        <v>صالحة</v>
      </c>
    </row>
    <row r="2807" spans="1:9" x14ac:dyDescent="0.2">
      <c r="A2807" s="2" t="s">
        <v>2257</v>
      </c>
      <c r="B2807" s="2" t="s">
        <v>2163</v>
      </c>
      <c r="C2807" s="2" t="s">
        <v>2258</v>
      </c>
      <c r="D2807" s="2" t="s">
        <v>10</v>
      </c>
      <c r="E2807" s="2" t="s">
        <v>11</v>
      </c>
      <c r="F2807" s="2" t="s">
        <v>2165</v>
      </c>
      <c r="G2807" s="2" t="s">
        <v>889</v>
      </c>
      <c r="H2807" s="3">
        <v>46038</v>
      </c>
      <c r="I2807" s="7" t="str">
        <f t="shared" ca="1" si="43"/>
        <v>صالحة</v>
      </c>
    </row>
    <row r="2808" spans="1:9" x14ac:dyDescent="0.2">
      <c r="A2808" s="2" t="s">
        <v>1165</v>
      </c>
      <c r="B2808" s="2" t="s">
        <v>9</v>
      </c>
      <c r="C2808" s="2" t="s">
        <v>1166</v>
      </c>
      <c r="D2808" s="2" t="s">
        <v>10</v>
      </c>
      <c r="E2808" s="2" t="s">
        <v>11</v>
      </c>
      <c r="F2808" s="2" t="s">
        <v>733</v>
      </c>
      <c r="G2808" s="2" t="s">
        <v>23</v>
      </c>
      <c r="H2808" s="3">
        <v>46037</v>
      </c>
      <c r="I2808" s="7" t="str">
        <f t="shared" ca="1" si="43"/>
        <v>صالحة</v>
      </c>
    </row>
    <row r="2809" spans="1:9" x14ac:dyDescent="0.2">
      <c r="A2809" s="2" t="s">
        <v>2006</v>
      </c>
      <c r="B2809" s="2" t="s">
        <v>9</v>
      </c>
      <c r="C2809" s="2" t="s">
        <v>2007</v>
      </c>
      <c r="D2809" s="2" t="s">
        <v>10</v>
      </c>
      <c r="E2809" s="2" t="s">
        <v>11</v>
      </c>
      <c r="F2809" s="2" t="s">
        <v>724</v>
      </c>
      <c r="G2809" s="2" t="s">
        <v>13</v>
      </c>
      <c r="H2809" s="3">
        <v>46037</v>
      </c>
      <c r="I2809" s="7" t="str">
        <f t="shared" ca="1" si="43"/>
        <v>صالحة</v>
      </c>
    </row>
    <row r="2810" spans="1:9" x14ac:dyDescent="0.2">
      <c r="A2810" s="2" t="s">
        <v>2170</v>
      </c>
      <c r="B2810" s="2" t="s">
        <v>2163</v>
      </c>
      <c r="C2810" s="2" t="s">
        <v>2171</v>
      </c>
      <c r="D2810" s="2" t="s">
        <v>10</v>
      </c>
      <c r="E2810" s="2" t="s">
        <v>11</v>
      </c>
      <c r="F2810" s="2" t="s">
        <v>2165</v>
      </c>
      <c r="G2810" s="2" t="s">
        <v>889</v>
      </c>
      <c r="H2810" s="3">
        <v>46037</v>
      </c>
      <c r="I2810" s="7" t="str">
        <f t="shared" ca="1" si="43"/>
        <v>صالحة</v>
      </c>
    </row>
    <row r="2811" spans="1:9" x14ac:dyDescent="0.2">
      <c r="A2811" s="2" t="s">
        <v>3027</v>
      </c>
      <c r="B2811" s="2" t="s">
        <v>2163</v>
      </c>
      <c r="C2811" s="2" t="s">
        <v>3028</v>
      </c>
      <c r="D2811" s="2" t="s">
        <v>10</v>
      </c>
      <c r="E2811" s="2" t="s">
        <v>11</v>
      </c>
      <c r="F2811" s="2" t="s">
        <v>2381</v>
      </c>
      <c r="G2811" s="2" t="s">
        <v>2200</v>
      </c>
      <c r="H2811" s="3">
        <v>46037</v>
      </c>
      <c r="I2811" s="7" t="str">
        <f t="shared" ca="1" si="43"/>
        <v>صالحة</v>
      </c>
    </row>
    <row r="2812" spans="1:9" x14ac:dyDescent="0.2">
      <c r="A2812" s="2" t="s">
        <v>5088</v>
      </c>
      <c r="B2812" s="2" t="s">
        <v>3207</v>
      </c>
      <c r="C2812" s="2">
        <v>23492611</v>
      </c>
      <c r="D2812" s="2" t="s">
        <v>10</v>
      </c>
      <c r="E2812" s="2" t="s">
        <v>11</v>
      </c>
      <c r="F2812" s="2" t="s">
        <v>134</v>
      </c>
      <c r="G2812" s="2" t="s">
        <v>13</v>
      </c>
      <c r="H2812" s="3">
        <v>46037</v>
      </c>
      <c r="I2812" s="7" t="str">
        <f t="shared" ca="1" si="43"/>
        <v>صالحة</v>
      </c>
    </row>
    <row r="2813" spans="1:9" x14ac:dyDescent="0.2">
      <c r="A2813" s="2" t="s">
        <v>467</v>
      </c>
      <c r="B2813" s="2" t="s">
        <v>9</v>
      </c>
      <c r="C2813" s="2" t="s">
        <v>468</v>
      </c>
      <c r="D2813" s="2" t="s">
        <v>10</v>
      </c>
      <c r="E2813" s="2" t="s">
        <v>11</v>
      </c>
      <c r="F2813" s="2" t="s">
        <v>423</v>
      </c>
      <c r="G2813" s="2" t="s">
        <v>23</v>
      </c>
      <c r="H2813" s="3">
        <v>46036</v>
      </c>
      <c r="I2813" s="7" t="str">
        <f t="shared" ca="1" si="43"/>
        <v>صالحة</v>
      </c>
    </row>
    <row r="2814" spans="1:9" x14ac:dyDescent="0.2">
      <c r="A2814" s="2" t="s">
        <v>818</v>
      </c>
      <c r="B2814" s="2" t="s">
        <v>9</v>
      </c>
      <c r="C2814" s="2" t="s">
        <v>819</v>
      </c>
      <c r="D2814" s="2" t="s">
        <v>10</v>
      </c>
      <c r="E2814" s="2" t="s">
        <v>11</v>
      </c>
      <c r="F2814" s="2" t="s">
        <v>601</v>
      </c>
      <c r="G2814" s="2" t="s">
        <v>135</v>
      </c>
      <c r="H2814" s="3">
        <v>46036</v>
      </c>
      <c r="I2814" s="7" t="str">
        <f t="shared" ca="1" si="43"/>
        <v>صالحة</v>
      </c>
    </row>
    <row r="2815" spans="1:9" x14ac:dyDescent="0.2">
      <c r="A2815" s="2" t="s">
        <v>1028</v>
      </c>
      <c r="B2815" s="2" t="s">
        <v>9</v>
      </c>
      <c r="C2815" s="2" t="s">
        <v>1029</v>
      </c>
      <c r="D2815" s="2" t="s">
        <v>10</v>
      </c>
      <c r="E2815" s="2" t="s">
        <v>11</v>
      </c>
      <c r="F2815" s="2" t="s">
        <v>983</v>
      </c>
      <c r="G2815" s="2" t="s">
        <v>23</v>
      </c>
      <c r="H2815" s="3">
        <v>46036</v>
      </c>
      <c r="I2815" s="7" t="str">
        <f t="shared" ca="1" si="43"/>
        <v>صالحة</v>
      </c>
    </row>
    <row r="2816" spans="1:9" x14ac:dyDescent="0.2">
      <c r="A2816" s="2" t="s">
        <v>1398</v>
      </c>
      <c r="B2816" s="2" t="s">
        <v>9</v>
      </c>
      <c r="C2816" s="2">
        <v>21366184</v>
      </c>
      <c r="D2816" s="2" t="s">
        <v>10</v>
      </c>
      <c r="E2816" s="2" t="s">
        <v>11</v>
      </c>
      <c r="F2816" s="2" t="s">
        <v>1260</v>
      </c>
      <c r="G2816" s="2" t="s">
        <v>287</v>
      </c>
      <c r="H2816" s="3">
        <v>46036</v>
      </c>
      <c r="I2816" s="7" t="str">
        <f t="shared" ca="1" si="43"/>
        <v>صالحة</v>
      </c>
    </row>
    <row r="2817" spans="1:9" x14ac:dyDescent="0.2">
      <c r="A2817" s="2" t="s">
        <v>1858</v>
      </c>
      <c r="B2817" s="2" t="s">
        <v>9</v>
      </c>
      <c r="C2817" s="2" t="s">
        <v>1859</v>
      </c>
      <c r="D2817" s="2" t="s">
        <v>10</v>
      </c>
      <c r="E2817" s="2" t="s">
        <v>11</v>
      </c>
      <c r="F2817" s="2" t="s">
        <v>423</v>
      </c>
      <c r="G2817" s="2" t="s">
        <v>23</v>
      </c>
      <c r="H2817" s="3">
        <v>46036</v>
      </c>
      <c r="I2817" s="7" t="str">
        <f t="shared" ca="1" si="43"/>
        <v>صالحة</v>
      </c>
    </row>
    <row r="2818" spans="1:9" x14ac:dyDescent="0.2">
      <c r="A2818" s="2" t="s">
        <v>2002</v>
      </c>
      <c r="B2818" s="2" t="s">
        <v>9</v>
      </c>
      <c r="C2818" s="2" t="s">
        <v>2003</v>
      </c>
      <c r="D2818" s="2" t="s">
        <v>10</v>
      </c>
      <c r="E2818" s="2" t="s">
        <v>11</v>
      </c>
      <c r="F2818" s="2" t="s">
        <v>724</v>
      </c>
      <c r="G2818" s="2" t="s">
        <v>13</v>
      </c>
      <c r="H2818" s="3">
        <v>46036</v>
      </c>
      <c r="I2818" s="7" t="str">
        <f t="shared" ref="I2818:I2881" ca="1" si="44">IF(H2818&lt;TODAY(),"منتهية",
 IF(TODAY()+30&gt;=H2818,"على وشك الانتهاء","صالحة"))</f>
        <v>صالحة</v>
      </c>
    </row>
    <row r="2819" spans="1:9" x14ac:dyDescent="0.2">
      <c r="A2819" s="2" t="s">
        <v>2307</v>
      </c>
      <c r="B2819" s="2" t="s">
        <v>2163</v>
      </c>
      <c r="C2819" s="2">
        <v>20166338</v>
      </c>
      <c r="D2819" s="2" t="s">
        <v>10</v>
      </c>
      <c r="E2819" s="2" t="s">
        <v>11</v>
      </c>
      <c r="F2819" s="2" t="s">
        <v>2289</v>
      </c>
      <c r="G2819" s="2" t="s">
        <v>889</v>
      </c>
      <c r="H2819" s="3">
        <v>46036</v>
      </c>
      <c r="I2819" s="7" t="str">
        <f t="shared" ca="1" si="44"/>
        <v>صالحة</v>
      </c>
    </row>
    <row r="2820" spans="1:9" x14ac:dyDescent="0.2">
      <c r="A2820" s="2" t="s">
        <v>2593</v>
      </c>
      <c r="B2820" s="2" t="s">
        <v>2163</v>
      </c>
      <c r="C2820" s="2" t="s">
        <v>2594</v>
      </c>
      <c r="D2820" s="2" t="s">
        <v>10</v>
      </c>
      <c r="E2820" s="2" t="s">
        <v>11</v>
      </c>
      <c r="F2820" s="2" t="s">
        <v>2289</v>
      </c>
      <c r="G2820" s="2" t="s">
        <v>889</v>
      </c>
      <c r="H2820" s="3">
        <v>46036</v>
      </c>
      <c r="I2820" s="7" t="str">
        <f t="shared" ca="1" si="44"/>
        <v>صالحة</v>
      </c>
    </row>
    <row r="2821" spans="1:9" x14ac:dyDescent="0.2">
      <c r="A2821" s="2" t="s">
        <v>2871</v>
      </c>
      <c r="B2821" s="2" t="s">
        <v>2163</v>
      </c>
      <c r="C2821" s="2" t="s">
        <v>2872</v>
      </c>
      <c r="D2821" s="2" t="s">
        <v>10</v>
      </c>
      <c r="E2821" s="2" t="s">
        <v>11</v>
      </c>
      <c r="F2821" s="2" t="s">
        <v>2680</v>
      </c>
      <c r="G2821" s="2" t="s">
        <v>889</v>
      </c>
      <c r="H2821" s="3">
        <v>46036</v>
      </c>
      <c r="I2821" s="7" t="str">
        <f t="shared" ca="1" si="44"/>
        <v>صالحة</v>
      </c>
    </row>
    <row r="2822" spans="1:9" x14ac:dyDescent="0.2">
      <c r="A2822" s="2" t="s">
        <v>3176</v>
      </c>
      <c r="B2822" s="2" t="s">
        <v>2163</v>
      </c>
      <c r="C2822" s="2" t="s">
        <v>3177</v>
      </c>
      <c r="D2822" s="2" t="s">
        <v>10</v>
      </c>
      <c r="E2822" s="2" t="s">
        <v>11</v>
      </c>
      <c r="F2822" s="2" t="s">
        <v>3143</v>
      </c>
      <c r="G2822" s="2" t="s">
        <v>889</v>
      </c>
      <c r="H2822" s="3">
        <v>46036</v>
      </c>
      <c r="I2822" s="7" t="str">
        <f t="shared" ca="1" si="44"/>
        <v>صالحة</v>
      </c>
    </row>
    <row r="2823" spans="1:9" x14ac:dyDescent="0.2">
      <c r="A2823" s="2" t="s">
        <v>273</v>
      </c>
      <c r="B2823" s="2" t="s">
        <v>9</v>
      </c>
      <c r="C2823" s="2" t="s">
        <v>274</v>
      </c>
      <c r="D2823" s="2" t="s">
        <v>10</v>
      </c>
      <c r="E2823" s="2" t="s">
        <v>11</v>
      </c>
      <c r="F2823" s="2" t="s">
        <v>87</v>
      </c>
      <c r="G2823" s="2" t="s">
        <v>13</v>
      </c>
      <c r="H2823" s="3">
        <v>46035</v>
      </c>
      <c r="I2823" s="7" t="str">
        <f t="shared" ca="1" si="44"/>
        <v>صالحة</v>
      </c>
    </row>
    <row r="2824" spans="1:9" x14ac:dyDescent="0.2">
      <c r="A2824" s="2" t="s">
        <v>401</v>
      </c>
      <c r="B2824" s="2" t="s">
        <v>9</v>
      </c>
      <c r="C2824" s="2" t="s">
        <v>402</v>
      </c>
      <c r="D2824" s="2" t="s">
        <v>10</v>
      </c>
      <c r="E2824" s="2" t="s">
        <v>11</v>
      </c>
      <c r="F2824" s="2" t="s">
        <v>87</v>
      </c>
      <c r="G2824" s="2" t="s">
        <v>13</v>
      </c>
      <c r="H2824" s="3">
        <v>46035</v>
      </c>
      <c r="I2824" s="7" t="str">
        <f t="shared" ca="1" si="44"/>
        <v>صالحة</v>
      </c>
    </row>
    <row r="2825" spans="1:9" x14ac:dyDescent="0.2">
      <c r="A2825" s="2" t="s">
        <v>771</v>
      </c>
      <c r="B2825" s="2" t="s">
        <v>9</v>
      </c>
      <c r="C2825" s="2" t="s">
        <v>772</v>
      </c>
      <c r="D2825" s="2" t="s">
        <v>10</v>
      </c>
      <c r="E2825" s="2" t="s">
        <v>11</v>
      </c>
      <c r="F2825" s="2" t="s">
        <v>758</v>
      </c>
      <c r="G2825" s="2" t="s">
        <v>23</v>
      </c>
      <c r="H2825" s="3">
        <v>46035</v>
      </c>
      <c r="I2825" s="7" t="str">
        <f t="shared" ca="1" si="44"/>
        <v>صالحة</v>
      </c>
    </row>
    <row r="2826" spans="1:9" x14ac:dyDescent="0.2">
      <c r="A2826" s="2" t="s">
        <v>773</v>
      </c>
      <c r="B2826" s="2" t="s">
        <v>9</v>
      </c>
      <c r="C2826" s="2" t="s">
        <v>774</v>
      </c>
      <c r="D2826" s="2" t="s">
        <v>10</v>
      </c>
      <c r="E2826" s="2" t="s">
        <v>11</v>
      </c>
      <c r="F2826" s="2" t="s">
        <v>758</v>
      </c>
      <c r="G2826" s="2" t="s">
        <v>23</v>
      </c>
      <c r="H2826" s="3">
        <v>46035</v>
      </c>
      <c r="I2826" s="7" t="str">
        <f t="shared" ca="1" si="44"/>
        <v>صالحة</v>
      </c>
    </row>
    <row r="2827" spans="1:9" x14ac:dyDescent="0.2">
      <c r="A2827" s="2" t="s">
        <v>1337</v>
      </c>
      <c r="B2827" s="2" t="s">
        <v>9</v>
      </c>
      <c r="C2827" s="2" t="s">
        <v>1338</v>
      </c>
      <c r="D2827" s="2" t="s">
        <v>10</v>
      </c>
      <c r="E2827" s="2" t="s">
        <v>11</v>
      </c>
      <c r="F2827" s="2" t="s">
        <v>510</v>
      </c>
      <c r="G2827" s="2" t="s">
        <v>510</v>
      </c>
      <c r="H2827" s="3">
        <v>46035</v>
      </c>
      <c r="I2827" s="7" t="str">
        <f t="shared" ca="1" si="44"/>
        <v>صالحة</v>
      </c>
    </row>
    <row r="2828" spans="1:9" x14ac:dyDescent="0.2">
      <c r="A2828" s="2" t="s">
        <v>1560</v>
      </c>
      <c r="B2828" s="2" t="s">
        <v>9</v>
      </c>
      <c r="C2828" s="2" t="s">
        <v>1561</v>
      </c>
      <c r="D2828" s="2" t="s">
        <v>10</v>
      </c>
      <c r="E2828" s="2" t="s">
        <v>11</v>
      </c>
      <c r="F2828" s="2" t="s">
        <v>87</v>
      </c>
      <c r="G2828" s="2" t="s">
        <v>13</v>
      </c>
      <c r="H2828" s="3">
        <v>46035</v>
      </c>
      <c r="I2828" s="7" t="str">
        <f t="shared" ca="1" si="44"/>
        <v>صالحة</v>
      </c>
    </row>
    <row r="2829" spans="1:9" x14ac:dyDescent="0.2">
      <c r="A2829" s="2" t="s">
        <v>2229</v>
      </c>
      <c r="B2829" s="2" t="s">
        <v>2163</v>
      </c>
      <c r="C2829" s="2" t="s">
        <v>2230</v>
      </c>
      <c r="D2829" s="2" t="s">
        <v>10</v>
      </c>
      <c r="E2829" s="2" t="s">
        <v>11</v>
      </c>
      <c r="F2829" s="2" t="s">
        <v>2165</v>
      </c>
      <c r="G2829" s="2" t="s">
        <v>889</v>
      </c>
      <c r="H2829" s="3">
        <v>46035</v>
      </c>
      <c r="I2829" s="7" t="str">
        <f t="shared" ca="1" si="44"/>
        <v>صالحة</v>
      </c>
    </row>
    <row r="2830" spans="1:9" x14ac:dyDescent="0.2">
      <c r="A2830" s="2" t="s">
        <v>2583</v>
      </c>
      <c r="B2830" s="2" t="s">
        <v>2163</v>
      </c>
      <c r="C2830" s="2" t="s">
        <v>2584</v>
      </c>
      <c r="D2830" s="2" t="s">
        <v>10</v>
      </c>
      <c r="E2830" s="2" t="s">
        <v>11</v>
      </c>
      <c r="F2830" s="2" t="s">
        <v>2289</v>
      </c>
      <c r="G2830" s="2" t="s">
        <v>889</v>
      </c>
      <c r="H2830" s="3">
        <v>46035</v>
      </c>
      <c r="I2830" s="7" t="str">
        <f t="shared" ca="1" si="44"/>
        <v>صالحة</v>
      </c>
    </row>
    <row r="2831" spans="1:9" x14ac:dyDescent="0.2">
      <c r="A2831" s="2" t="s">
        <v>2846</v>
      </c>
      <c r="B2831" s="2" t="s">
        <v>2163</v>
      </c>
      <c r="C2831" s="2" t="s">
        <v>2847</v>
      </c>
      <c r="D2831" s="2" t="s">
        <v>10</v>
      </c>
      <c r="E2831" s="2" t="s">
        <v>11</v>
      </c>
      <c r="F2831" s="2" t="s">
        <v>2553</v>
      </c>
      <c r="G2831" s="2" t="s">
        <v>889</v>
      </c>
      <c r="H2831" s="3">
        <v>46035</v>
      </c>
      <c r="I2831" s="7" t="str">
        <f t="shared" ca="1" si="44"/>
        <v>صالحة</v>
      </c>
    </row>
    <row r="2832" spans="1:9" x14ac:dyDescent="0.2">
      <c r="A2832" s="2" t="s">
        <v>3099</v>
      </c>
      <c r="B2832" s="2" t="s">
        <v>2163</v>
      </c>
      <c r="C2832" s="2" t="s">
        <v>3100</v>
      </c>
      <c r="D2832" s="2" t="s">
        <v>10</v>
      </c>
      <c r="E2832" s="2" t="s">
        <v>11</v>
      </c>
      <c r="F2832" s="2" t="s">
        <v>2381</v>
      </c>
      <c r="G2832" s="2" t="s">
        <v>889</v>
      </c>
      <c r="H2832" s="3">
        <v>46035</v>
      </c>
      <c r="I2832" s="7" t="str">
        <f t="shared" ca="1" si="44"/>
        <v>صالحة</v>
      </c>
    </row>
    <row r="2833" spans="1:9" x14ac:dyDescent="0.2">
      <c r="A2833" s="2" t="s">
        <v>3358</v>
      </c>
      <c r="B2833" s="2" t="s">
        <v>3207</v>
      </c>
      <c r="C2833" s="2" t="s">
        <v>3359</v>
      </c>
      <c r="D2833" s="2" t="s">
        <v>10</v>
      </c>
      <c r="E2833" s="2" t="s">
        <v>11</v>
      </c>
      <c r="F2833" s="2" t="s">
        <v>134</v>
      </c>
      <c r="G2833" s="2" t="s">
        <v>13</v>
      </c>
      <c r="H2833" s="3">
        <v>46035</v>
      </c>
      <c r="I2833" s="7" t="str">
        <f t="shared" ca="1" si="44"/>
        <v>صالحة</v>
      </c>
    </row>
    <row r="2834" spans="1:9" x14ac:dyDescent="0.2">
      <c r="A2834" s="2" t="s">
        <v>4456</v>
      </c>
      <c r="B2834" s="2" t="s">
        <v>3207</v>
      </c>
      <c r="C2834" s="2">
        <v>23533594</v>
      </c>
      <c r="D2834" s="2" t="s">
        <v>10</v>
      </c>
      <c r="E2834" s="2" t="s">
        <v>11</v>
      </c>
      <c r="F2834" s="2" t="s">
        <v>134</v>
      </c>
      <c r="G2834" s="2" t="s">
        <v>13</v>
      </c>
      <c r="H2834" s="3">
        <v>46035</v>
      </c>
      <c r="I2834" s="7" t="str">
        <f t="shared" ca="1" si="44"/>
        <v>صالحة</v>
      </c>
    </row>
    <row r="2835" spans="1:9" x14ac:dyDescent="0.2">
      <c r="A2835" s="2" t="s">
        <v>3441</v>
      </c>
      <c r="B2835" s="2" t="s">
        <v>3207</v>
      </c>
      <c r="C2835" s="2">
        <v>19139124</v>
      </c>
      <c r="D2835" s="2" t="s">
        <v>10</v>
      </c>
      <c r="E2835" s="2" t="s">
        <v>11</v>
      </c>
      <c r="F2835" s="2" t="s">
        <v>134</v>
      </c>
      <c r="G2835" s="2" t="s">
        <v>13</v>
      </c>
      <c r="H2835" s="3">
        <v>46034</v>
      </c>
      <c r="I2835" s="7" t="str">
        <f t="shared" ca="1" si="44"/>
        <v>صالحة</v>
      </c>
    </row>
    <row r="2836" spans="1:9" x14ac:dyDescent="0.2">
      <c r="A2836" s="2" t="s">
        <v>3795</v>
      </c>
      <c r="B2836" s="2" t="s">
        <v>3207</v>
      </c>
      <c r="C2836" s="2">
        <v>19134779</v>
      </c>
      <c r="D2836" s="2" t="s">
        <v>10</v>
      </c>
      <c r="E2836" s="2" t="s">
        <v>11</v>
      </c>
      <c r="F2836" s="2" t="s">
        <v>134</v>
      </c>
      <c r="G2836" s="2" t="s">
        <v>13</v>
      </c>
      <c r="H2836" s="3">
        <v>46034</v>
      </c>
      <c r="I2836" s="7" t="str">
        <f t="shared" ca="1" si="44"/>
        <v>صالحة</v>
      </c>
    </row>
    <row r="2837" spans="1:9" x14ac:dyDescent="0.2">
      <c r="A2837" s="2" t="s">
        <v>4032</v>
      </c>
      <c r="B2837" s="2" t="s">
        <v>3207</v>
      </c>
      <c r="C2837" s="2">
        <v>21277479</v>
      </c>
      <c r="D2837" s="2" t="s">
        <v>10</v>
      </c>
      <c r="E2837" s="2" t="s">
        <v>11</v>
      </c>
      <c r="F2837" s="2" t="s">
        <v>559</v>
      </c>
      <c r="G2837" s="2" t="s">
        <v>23</v>
      </c>
      <c r="H2837" s="3">
        <v>46034</v>
      </c>
      <c r="I2837" s="7" t="str">
        <f t="shared" ca="1" si="44"/>
        <v>صالحة</v>
      </c>
    </row>
    <row r="2838" spans="1:9" x14ac:dyDescent="0.2">
      <c r="A2838" s="2" t="s">
        <v>4505</v>
      </c>
      <c r="B2838" s="2" t="s">
        <v>3207</v>
      </c>
      <c r="C2838" s="2">
        <v>22474695</v>
      </c>
      <c r="D2838" s="2" t="s">
        <v>10</v>
      </c>
      <c r="E2838" s="2" t="s">
        <v>11</v>
      </c>
      <c r="F2838" s="2" t="s">
        <v>559</v>
      </c>
      <c r="G2838" s="2" t="s">
        <v>23</v>
      </c>
      <c r="H2838" s="3">
        <v>46034</v>
      </c>
      <c r="I2838" s="7" t="str">
        <f t="shared" ca="1" si="44"/>
        <v>صالحة</v>
      </c>
    </row>
    <row r="2839" spans="1:9" x14ac:dyDescent="0.2">
      <c r="A2839" s="2" t="s">
        <v>4843</v>
      </c>
      <c r="B2839" s="2" t="s">
        <v>3207</v>
      </c>
      <c r="C2839" s="2">
        <v>24721344</v>
      </c>
      <c r="D2839" s="2" t="s">
        <v>10</v>
      </c>
      <c r="E2839" s="2" t="s">
        <v>11</v>
      </c>
      <c r="F2839" s="2" t="s">
        <v>134</v>
      </c>
      <c r="G2839" s="2" t="s">
        <v>13</v>
      </c>
      <c r="H2839" s="3">
        <v>46034</v>
      </c>
      <c r="I2839" s="7" t="str">
        <f t="shared" ca="1" si="44"/>
        <v>صالحة</v>
      </c>
    </row>
    <row r="2840" spans="1:9" x14ac:dyDescent="0.2">
      <c r="A2840" s="2" t="s">
        <v>412</v>
      </c>
      <c r="B2840" s="2" t="s">
        <v>9</v>
      </c>
      <c r="C2840" s="2">
        <v>20207944</v>
      </c>
      <c r="D2840" s="2" t="s">
        <v>10</v>
      </c>
      <c r="E2840" s="2" t="s">
        <v>11</v>
      </c>
      <c r="F2840" s="2" t="s">
        <v>165</v>
      </c>
      <c r="G2840" s="2" t="s">
        <v>23</v>
      </c>
      <c r="H2840" s="3">
        <v>46033</v>
      </c>
      <c r="I2840" s="7" t="str">
        <f t="shared" ca="1" si="44"/>
        <v>صالحة</v>
      </c>
    </row>
    <row r="2841" spans="1:9" x14ac:dyDescent="0.2">
      <c r="A2841" s="2" t="s">
        <v>2782</v>
      </c>
      <c r="B2841" s="2" t="s">
        <v>2163</v>
      </c>
      <c r="C2841" s="2" t="s">
        <v>2783</v>
      </c>
      <c r="D2841" s="2" t="s">
        <v>10</v>
      </c>
      <c r="E2841" s="2" t="s">
        <v>11</v>
      </c>
      <c r="F2841" s="2" t="s">
        <v>2442</v>
      </c>
      <c r="G2841" s="2" t="s">
        <v>889</v>
      </c>
      <c r="H2841" s="3">
        <v>46033</v>
      </c>
      <c r="I2841" s="7" t="str">
        <f t="shared" ca="1" si="44"/>
        <v>صالحة</v>
      </c>
    </row>
    <row r="2842" spans="1:9" x14ac:dyDescent="0.2">
      <c r="A2842" s="2" t="s">
        <v>4916</v>
      </c>
      <c r="B2842" s="2" t="s">
        <v>3207</v>
      </c>
      <c r="C2842" s="2">
        <v>23527401</v>
      </c>
      <c r="D2842" s="2" t="s">
        <v>10</v>
      </c>
      <c r="E2842" s="2" t="s">
        <v>11</v>
      </c>
      <c r="F2842" s="2" t="s">
        <v>134</v>
      </c>
      <c r="G2842" s="2" t="s">
        <v>13</v>
      </c>
      <c r="H2842" s="3">
        <v>46033</v>
      </c>
      <c r="I2842" s="7" t="str">
        <f t="shared" ca="1" si="44"/>
        <v>صالحة</v>
      </c>
    </row>
    <row r="2843" spans="1:9" x14ac:dyDescent="0.2">
      <c r="A2843" s="2" t="s">
        <v>4922</v>
      </c>
      <c r="B2843" s="2" t="s">
        <v>3207</v>
      </c>
      <c r="C2843" s="2">
        <v>24676007</v>
      </c>
      <c r="D2843" s="2" t="s">
        <v>10</v>
      </c>
      <c r="E2843" s="2" t="s">
        <v>11</v>
      </c>
      <c r="F2843" s="2" t="s">
        <v>134</v>
      </c>
      <c r="G2843" s="2" t="s">
        <v>13</v>
      </c>
      <c r="H2843" s="3">
        <v>46033</v>
      </c>
      <c r="I2843" s="7" t="str">
        <f t="shared" ca="1" si="44"/>
        <v>صالحة</v>
      </c>
    </row>
    <row r="2844" spans="1:9" x14ac:dyDescent="0.2">
      <c r="A2844" s="2" t="s">
        <v>4988</v>
      </c>
      <c r="B2844" s="2" t="s">
        <v>3207</v>
      </c>
      <c r="C2844" s="2">
        <v>21322455</v>
      </c>
      <c r="D2844" s="2" t="s">
        <v>10</v>
      </c>
      <c r="E2844" s="2" t="s">
        <v>11</v>
      </c>
      <c r="F2844" s="2" t="s">
        <v>134</v>
      </c>
      <c r="G2844" s="2" t="s">
        <v>13</v>
      </c>
      <c r="H2844" s="3">
        <v>46033</v>
      </c>
      <c r="I2844" s="7" t="str">
        <f t="shared" ca="1" si="44"/>
        <v>صالحة</v>
      </c>
    </row>
    <row r="2845" spans="1:9" x14ac:dyDescent="0.2">
      <c r="A2845" s="2" t="s">
        <v>499</v>
      </c>
      <c r="B2845" s="2" t="s">
        <v>9</v>
      </c>
      <c r="C2845" s="2" t="s">
        <v>500</v>
      </c>
      <c r="D2845" s="2" t="s">
        <v>10</v>
      </c>
      <c r="E2845" s="2" t="s">
        <v>11</v>
      </c>
      <c r="F2845" s="2" t="s">
        <v>134</v>
      </c>
      <c r="G2845" s="2" t="s">
        <v>23</v>
      </c>
      <c r="H2845" s="3">
        <v>46032</v>
      </c>
      <c r="I2845" s="7" t="str">
        <f t="shared" ca="1" si="44"/>
        <v>صالحة</v>
      </c>
    </row>
    <row r="2846" spans="1:9" x14ac:dyDescent="0.2">
      <c r="A2846" s="2" t="s">
        <v>1044</v>
      </c>
      <c r="B2846" s="2" t="s">
        <v>9</v>
      </c>
      <c r="C2846" s="2" t="s">
        <v>1045</v>
      </c>
      <c r="D2846" s="2" t="s">
        <v>10</v>
      </c>
      <c r="E2846" s="2" t="s">
        <v>11</v>
      </c>
      <c r="F2846" s="2" t="s">
        <v>724</v>
      </c>
      <c r="G2846" s="2" t="s">
        <v>13</v>
      </c>
      <c r="H2846" s="3">
        <v>46032</v>
      </c>
      <c r="I2846" s="7" t="str">
        <f t="shared" ca="1" si="44"/>
        <v>صالحة</v>
      </c>
    </row>
    <row r="2847" spans="1:9" x14ac:dyDescent="0.2">
      <c r="A2847" s="2" t="s">
        <v>3558</v>
      </c>
      <c r="B2847" s="2" t="s">
        <v>3207</v>
      </c>
      <c r="C2847" s="2" t="s">
        <v>3559</v>
      </c>
      <c r="D2847" s="2" t="s">
        <v>10</v>
      </c>
      <c r="E2847" s="2" t="s">
        <v>11</v>
      </c>
      <c r="F2847" s="2" t="s">
        <v>134</v>
      </c>
      <c r="G2847" s="2" t="s">
        <v>13</v>
      </c>
      <c r="H2847" s="3">
        <v>46032</v>
      </c>
      <c r="I2847" s="7" t="str">
        <f t="shared" ca="1" si="44"/>
        <v>صالحة</v>
      </c>
    </row>
    <row r="2848" spans="1:9" x14ac:dyDescent="0.2">
      <c r="A2848" s="2" t="s">
        <v>4915</v>
      </c>
      <c r="B2848" s="2" t="s">
        <v>3207</v>
      </c>
      <c r="C2848" s="2">
        <v>24661655</v>
      </c>
      <c r="D2848" s="2" t="s">
        <v>10</v>
      </c>
      <c r="E2848" s="2" t="s">
        <v>11</v>
      </c>
      <c r="F2848" s="2" t="s">
        <v>134</v>
      </c>
      <c r="G2848" s="2" t="s">
        <v>13</v>
      </c>
      <c r="H2848" s="3">
        <v>46032</v>
      </c>
      <c r="I2848" s="7" t="str">
        <f t="shared" ca="1" si="44"/>
        <v>صالحة</v>
      </c>
    </row>
    <row r="2849" spans="1:9" x14ac:dyDescent="0.2">
      <c r="A2849" s="2" t="s">
        <v>1365</v>
      </c>
      <c r="B2849" s="2" t="s">
        <v>9</v>
      </c>
      <c r="C2849" s="2">
        <v>19110617</v>
      </c>
      <c r="D2849" s="2" t="s">
        <v>10</v>
      </c>
      <c r="E2849" s="2" t="s">
        <v>11</v>
      </c>
      <c r="F2849" s="2" t="s">
        <v>134</v>
      </c>
      <c r="G2849" s="2" t="s">
        <v>13</v>
      </c>
      <c r="H2849" s="3">
        <v>46031</v>
      </c>
      <c r="I2849" s="7" t="str">
        <f t="shared" ca="1" si="44"/>
        <v>صالحة</v>
      </c>
    </row>
    <row r="2850" spans="1:9" x14ac:dyDescent="0.2">
      <c r="A2850" s="2" t="s">
        <v>1581</v>
      </c>
      <c r="B2850" s="2" t="s">
        <v>9</v>
      </c>
      <c r="C2850" s="2" t="s">
        <v>1582</v>
      </c>
      <c r="D2850" s="2" t="s">
        <v>10</v>
      </c>
      <c r="E2850" s="2" t="s">
        <v>11</v>
      </c>
      <c r="F2850" s="2" t="s">
        <v>888</v>
      </c>
      <c r="G2850" s="2" t="s">
        <v>135</v>
      </c>
      <c r="H2850" s="3">
        <v>46031</v>
      </c>
      <c r="I2850" s="7" t="str">
        <f t="shared" ca="1" si="44"/>
        <v>صالحة</v>
      </c>
    </row>
    <row r="2851" spans="1:9" x14ac:dyDescent="0.2">
      <c r="A2851" s="2" t="s">
        <v>1648</v>
      </c>
      <c r="B2851" s="2" t="s">
        <v>9</v>
      </c>
      <c r="C2851" s="2" t="s">
        <v>1649</v>
      </c>
      <c r="D2851" s="2" t="s">
        <v>10</v>
      </c>
      <c r="E2851" s="2" t="s">
        <v>11</v>
      </c>
      <c r="F2851" s="2" t="s">
        <v>1587</v>
      </c>
      <c r="G2851" s="2" t="s">
        <v>135</v>
      </c>
      <c r="H2851" s="3">
        <v>46031</v>
      </c>
      <c r="I2851" s="7" t="str">
        <f t="shared" ca="1" si="44"/>
        <v>صالحة</v>
      </c>
    </row>
    <row r="2852" spans="1:9" x14ac:dyDescent="0.2">
      <c r="A2852" s="2" t="s">
        <v>3347</v>
      </c>
      <c r="B2852" s="2" t="s">
        <v>3207</v>
      </c>
      <c r="C2852" s="2">
        <v>19095305</v>
      </c>
      <c r="D2852" s="2" t="s">
        <v>10</v>
      </c>
      <c r="E2852" s="2" t="s">
        <v>11</v>
      </c>
      <c r="F2852" s="2" t="s">
        <v>134</v>
      </c>
      <c r="G2852" s="2" t="s">
        <v>13</v>
      </c>
      <c r="H2852" s="3">
        <v>46031</v>
      </c>
      <c r="I2852" s="7" t="str">
        <f t="shared" ca="1" si="44"/>
        <v>صالحة</v>
      </c>
    </row>
    <row r="2853" spans="1:9" x14ac:dyDescent="0.2">
      <c r="A2853" s="2" t="s">
        <v>3832</v>
      </c>
      <c r="B2853" s="2" t="s">
        <v>3207</v>
      </c>
      <c r="C2853" s="2">
        <v>22398757</v>
      </c>
      <c r="D2853" s="2" t="s">
        <v>10</v>
      </c>
      <c r="E2853" s="2" t="s">
        <v>11</v>
      </c>
      <c r="F2853" s="2" t="s">
        <v>134</v>
      </c>
      <c r="G2853" s="2" t="s">
        <v>13</v>
      </c>
      <c r="H2853" s="3">
        <v>46031</v>
      </c>
      <c r="I2853" s="7" t="str">
        <f t="shared" ca="1" si="44"/>
        <v>صالحة</v>
      </c>
    </row>
    <row r="2854" spans="1:9" x14ac:dyDescent="0.2">
      <c r="A2854" s="2" t="s">
        <v>4576</v>
      </c>
      <c r="B2854" s="2" t="s">
        <v>3207</v>
      </c>
      <c r="C2854" s="2">
        <v>23512879</v>
      </c>
      <c r="D2854" s="2" t="s">
        <v>10</v>
      </c>
      <c r="E2854" s="2" t="s">
        <v>11</v>
      </c>
      <c r="F2854" s="2" t="s">
        <v>134</v>
      </c>
      <c r="G2854" s="2" t="s">
        <v>13</v>
      </c>
      <c r="H2854" s="3">
        <v>46031</v>
      </c>
      <c r="I2854" s="7" t="str">
        <f t="shared" ca="1" si="44"/>
        <v>صالحة</v>
      </c>
    </row>
    <row r="2855" spans="1:9" x14ac:dyDescent="0.2">
      <c r="A2855" s="2" t="s">
        <v>4795</v>
      </c>
      <c r="B2855" s="2" t="s">
        <v>3207</v>
      </c>
      <c r="C2855" s="2">
        <v>24639839</v>
      </c>
      <c r="D2855" s="2" t="s">
        <v>10</v>
      </c>
      <c r="E2855" s="2" t="s">
        <v>11</v>
      </c>
      <c r="F2855" s="2" t="s">
        <v>134</v>
      </c>
      <c r="G2855" s="2" t="s">
        <v>13</v>
      </c>
      <c r="H2855" s="3">
        <v>46031</v>
      </c>
      <c r="I2855" s="7" t="str">
        <f t="shared" ca="1" si="44"/>
        <v>صالحة</v>
      </c>
    </row>
    <row r="2856" spans="1:9" x14ac:dyDescent="0.2">
      <c r="A2856" s="2" t="s">
        <v>1875</v>
      </c>
      <c r="B2856" s="2" t="s">
        <v>9</v>
      </c>
      <c r="C2856" s="2">
        <v>21272963</v>
      </c>
      <c r="D2856" s="2" t="s">
        <v>10</v>
      </c>
      <c r="E2856" s="2" t="s">
        <v>11</v>
      </c>
      <c r="F2856" s="2" t="s">
        <v>423</v>
      </c>
      <c r="G2856" s="2" t="s">
        <v>430</v>
      </c>
      <c r="H2856" s="3">
        <v>46030</v>
      </c>
      <c r="I2856" s="7" t="str">
        <f t="shared" ca="1" si="44"/>
        <v>صالحة</v>
      </c>
    </row>
    <row r="2857" spans="1:9" x14ac:dyDescent="0.2">
      <c r="A2857" s="2" t="s">
        <v>1992</v>
      </c>
      <c r="B2857" s="2" t="s">
        <v>9</v>
      </c>
      <c r="C2857" s="2" t="s">
        <v>1993</v>
      </c>
      <c r="D2857" s="2" t="s">
        <v>10</v>
      </c>
      <c r="E2857" s="2" t="s">
        <v>11</v>
      </c>
      <c r="F2857" s="2" t="s">
        <v>724</v>
      </c>
      <c r="G2857" s="2" t="s">
        <v>13</v>
      </c>
      <c r="H2857" s="3">
        <v>46030</v>
      </c>
      <c r="I2857" s="7" t="str">
        <f t="shared" ca="1" si="44"/>
        <v>صالحة</v>
      </c>
    </row>
    <row r="2858" spans="1:9" x14ac:dyDescent="0.2">
      <c r="A2858" s="2" t="s">
        <v>3122</v>
      </c>
      <c r="B2858" s="2" t="s">
        <v>2163</v>
      </c>
      <c r="C2858" s="2" t="s">
        <v>3123</v>
      </c>
      <c r="D2858" s="2" t="s">
        <v>10</v>
      </c>
      <c r="E2858" s="2" t="s">
        <v>11</v>
      </c>
      <c r="F2858" s="2" t="s">
        <v>2381</v>
      </c>
      <c r="G2858" s="2" t="s">
        <v>889</v>
      </c>
      <c r="H2858" s="3">
        <v>46030</v>
      </c>
      <c r="I2858" s="7" t="str">
        <f t="shared" ca="1" si="44"/>
        <v>صالحة</v>
      </c>
    </row>
    <row r="2859" spans="1:9" x14ac:dyDescent="0.2">
      <c r="A2859" s="2" t="s">
        <v>3780</v>
      </c>
      <c r="B2859" s="2" t="s">
        <v>3207</v>
      </c>
      <c r="C2859" s="2">
        <v>22376737</v>
      </c>
      <c r="D2859" s="2" t="s">
        <v>10</v>
      </c>
      <c r="E2859" s="2" t="s">
        <v>11</v>
      </c>
      <c r="F2859" s="2" t="s">
        <v>134</v>
      </c>
      <c r="G2859" s="2" t="s">
        <v>13</v>
      </c>
      <c r="H2859" s="3">
        <v>46030</v>
      </c>
      <c r="I2859" s="7" t="str">
        <f t="shared" ca="1" si="44"/>
        <v>صالحة</v>
      </c>
    </row>
    <row r="2860" spans="1:9" x14ac:dyDescent="0.2">
      <c r="A2860" s="2" t="s">
        <v>3918</v>
      </c>
      <c r="B2860" s="2" t="s">
        <v>3207</v>
      </c>
      <c r="C2860" s="2" t="s">
        <v>3919</v>
      </c>
      <c r="D2860" s="2" t="s">
        <v>10</v>
      </c>
      <c r="E2860" s="2" t="s">
        <v>11</v>
      </c>
      <c r="F2860" s="2" t="s">
        <v>134</v>
      </c>
      <c r="G2860" s="2" t="s">
        <v>23</v>
      </c>
      <c r="H2860" s="3">
        <v>46030</v>
      </c>
      <c r="I2860" s="7" t="str">
        <f t="shared" ca="1" si="44"/>
        <v>صالحة</v>
      </c>
    </row>
    <row r="2861" spans="1:9" x14ac:dyDescent="0.2">
      <c r="A2861" s="2" t="s">
        <v>4752</v>
      </c>
      <c r="B2861" s="2" t="s">
        <v>3207</v>
      </c>
      <c r="C2861" s="2" t="s">
        <v>4753</v>
      </c>
      <c r="D2861" s="2" t="s">
        <v>10</v>
      </c>
      <c r="E2861" s="2" t="s">
        <v>11</v>
      </c>
      <c r="F2861" s="2" t="s">
        <v>134</v>
      </c>
      <c r="G2861" s="2" t="s">
        <v>13</v>
      </c>
      <c r="H2861" s="3">
        <v>46030</v>
      </c>
      <c r="I2861" s="7" t="str">
        <f t="shared" ca="1" si="44"/>
        <v>صالحة</v>
      </c>
    </row>
    <row r="2862" spans="1:9" x14ac:dyDescent="0.2">
      <c r="A2862" s="2" t="s">
        <v>4793</v>
      </c>
      <c r="B2862" s="2" t="s">
        <v>3207</v>
      </c>
      <c r="C2862" s="2">
        <v>20210575</v>
      </c>
      <c r="D2862" s="2" t="s">
        <v>10</v>
      </c>
      <c r="E2862" s="2" t="s">
        <v>11</v>
      </c>
      <c r="F2862" s="2" t="s">
        <v>134</v>
      </c>
      <c r="G2862" s="2" t="s">
        <v>23</v>
      </c>
      <c r="H2862" s="3">
        <v>46030</v>
      </c>
      <c r="I2862" s="7" t="str">
        <f t="shared" ca="1" si="44"/>
        <v>صالحة</v>
      </c>
    </row>
    <row r="2863" spans="1:9" x14ac:dyDescent="0.2">
      <c r="A2863" s="2" t="s">
        <v>2475</v>
      </c>
      <c r="B2863" s="2" t="s">
        <v>2163</v>
      </c>
      <c r="C2863" s="2" t="s">
        <v>2476</v>
      </c>
      <c r="D2863" s="2" t="s">
        <v>10</v>
      </c>
      <c r="E2863" s="2" t="s">
        <v>11</v>
      </c>
      <c r="F2863" s="2" t="s">
        <v>2442</v>
      </c>
      <c r="G2863" s="2" t="s">
        <v>889</v>
      </c>
      <c r="H2863" s="3">
        <v>46029</v>
      </c>
      <c r="I2863" s="7" t="str">
        <f t="shared" ca="1" si="44"/>
        <v>صالحة</v>
      </c>
    </row>
    <row r="2864" spans="1:9" x14ac:dyDescent="0.2">
      <c r="A2864" s="2" t="s">
        <v>2483</v>
      </c>
      <c r="B2864" s="2" t="s">
        <v>2163</v>
      </c>
      <c r="C2864" s="2" t="s">
        <v>2484</v>
      </c>
      <c r="D2864" s="2" t="s">
        <v>10</v>
      </c>
      <c r="E2864" s="2" t="s">
        <v>11</v>
      </c>
      <c r="F2864" s="2" t="s">
        <v>2442</v>
      </c>
      <c r="G2864" s="2" t="s">
        <v>889</v>
      </c>
      <c r="H2864" s="3">
        <v>46029</v>
      </c>
      <c r="I2864" s="7" t="str">
        <f t="shared" ca="1" si="44"/>
        <v>صالحة</v>
      </c>
    </row>
    <row r="2865" spans="1:9" x14ac:dyDescent="0.2">
      <c r="A2865" s="2" t="s">
        <v>2757</v>
      </c>
      <c r="B2865" s="2" t="s">
        <v>2163</v>
      </c>
      <c r="C2865" s="2" t="s">
        <v>2758</v>
      </c>
      <c r="D2865" s="2" t="s">
        <v>10</v>
      </c>
      <c r="E2865" s="2" t="s">
        <v>11</v>
      </c>
      <c r="F2865" s="2" t="s">
        <v>2442</v>
      </c>
      <c r="G2865" s="2" t="s">
        <v>889</v>
      </c>
      <c r="H2865" s="3">
        <v>46029</v>
      </c>
      <c r="I2865" s="7" t="str">
        <f t="shared" ca="1" si="44"/>
        <v>صالحة</v>
      </c>
    </row>
    <row r="2866" spans="1:9" x14ac:dyDescent="0.2">
      <c r="A2866" s="2" t="s">
        <v>3643</v>
      </c>
      <c r="B2866" s="2" t="s">
        <v>3207</v>
      </c>
      <c r="C2866" s="2" t="s">
        <v>3644</v>
      </c>
      <c r="D2866" s="2" t="s">
        <v>10</v>
      </c>
      <c r="E2866" s="2" t="s">
        <v>11</v>
      </c>
      <c r="F2866" s="2" t="s">
        <v>134</v>
      </c>
      <c r="G2866" s="2" t="s">
        <v>13</v>
      </c>
      <c r="H2866" s="3">
        <v>46029</v>
      </c>
      <c r="I2866" s="7" t="str">
        <f t="shared" ca="1" si="44"/>
        <v>صالحة</v>
      </c>
    </row>
    <row r="2867" spans="1:9" x14ac:dyDescent="0.2">
      <c r="A2867" s="2" t="s">
        <v>4773</v>
      </c>
      <c r="B2867" s="2" t="s">
        <v>3207</v>
      </c>
      <c r="C2867" s="2">
        <v>24641228</v>
      </c>
      <c r="D2867" s="2" t="s">
        <v>10</v>
      </c>
      <c r="E2867" s="2" t="s">
        <v>11</v>
      </c>
      <c r="F2867" s="2" t="s">
        <v>134</v>
      </c>
      <c r="G2867" s="2" t="s">
        <v>13</v>
      </c>
      <c r="H2867" s="3">
        <v>46029</v>
      </c>
      <c r="I2867" s="7" t="str">
        <f t="shared" ca="1" si="44"/>
        <v>صالحة</v>
      </c>
    </row>
    <row r="2868" spans="1:9" x14ac:dyDescent="0.2">
      <c r="A2868" s="2" t="s">
        <v>2485</v>
      </c>
      <c r="B2868" s="2" t="s">
        <v>2163</v>
      </c>
      <c r="C2868" s="2">
        <v>19153013</v>
      </c>
      <c r="D2868" s="2" t="s">
        <v>10</v>
      </c>
      <c r="E2868" s="2" t="s">
        <v>11</v>
      </c>
      <c r="F2868" s="2" t="s">
        <v>2442</v>
      </c>
      <c r="G2868" s="2" t="s">
        <v>2200</v>
      </c>
      <c r="H2868" s="3">
        <v>46028</v>
      </c>
      <c r="I2868" s="7" t="str">
        <f t="shared" ca="1" si="44"/>
        <v>صالحة</v>
      </c>
    </row>
    <row r="2869" spans="1:9" x14ac:dyDescent="0.2">
      <c r="A2869" s="2" t="s">
        <v>435</v>
      </c>
      <c r="B2869" s="2" t="s">
        <v>9</v>
      </c>
      <c r="C2869" s="2" t="s">
        <v>436</v>
      </c>
      <c r="D2869" s="2" t="s">
        <v>10</v>
      </c>
      <c r="E2869" s="2" t="s">
        <v>11</v>
      </c>
      <c r="F2869" s="2" t="s">
        <v>423</v>
      </c>
      <c r="G2869" s="2" t="s">
        <v>23</v>
      </c>
      <c r="H2869" s="3">
        <v>46027</v>
      </c>
      <c r="I2869" s="7" t="str">
        <f t="shared" ca="1" si="44"/>
        <v>صالحة</v>
      </c>
    </row>
    <row r="2870" spans="1:9" x14ac:dyDescent="0.2">
      <c r="A2870" s="2" t="s">
        <v>1712</v>
      </c>
      <c r="B2870" s="2" t="s">
        <v>9</v>
      </c>
      <c r="C2870" s="2" t="s">
        <v>1713</v>
      </c>
      <c r="D2870" s="2" t="s">
        <v>10</v>
      </c>
      <c r="E2870" s="2" t="s">
        <v>11</v>
      </c>
      <c r="F2870" s="2" t="s">
        <v>423</v>
      </c>
      <c r="G2870" s="2" t="s">
        <v>23</v>
      </c>
      <c r="H2870" s="3">
        <v>46027</v>
      </c>
      <c r="I2870" s="7" t="str">
        <f t="shared" ca="1" si="44"/>
        <v>صالحة</v>
      </c>
    </row>
    <row r="2871" spans="1:9" x14ac:dyDescent="0.2">
      <c r="A2871" s="2" t="s">
        <v>2823</v>
      </c>
      <c r="B2871" s="2" t="s">
        <v>2163</v>
      </c>
      <c r="C2871" s="2" t="s">
        <v>2824</v>
      </c>
      <c r="D2871" s="2" t="s">
        <v>10</v>
      </c>
      <c r="E2871" s="2" t="s">
        <v>11</v>
      </c>
      <c r="F2871" s="2" t="s">
        <v>2825</v>
      </c>
      <c r="G2871" s="2" t="s">
        <v>889</v>
      </c>
      <c r="H2871" s="3">
        <v>46027</v>
      </c>
      <c r="I2871" s="7" t="str">
        <f t="shared" ca="1" si="44"/>
        <v>صالحة</v>
      </c>
    </row>
    <row r="2872" spans="1:9" x14ac:dyDescent="0.2">
      <c r="A2872" s="2" t="s">
        <v>24</v>
      </c>
      <c r="B2872" s="2" t="s">
        <v>9</v>
      </c>
      <c r="C2872" s="2" t="s">
        <v>25</v>
      </c>
      <c r="D2872" s="2" t="s">
        <v>10</v>
      </c>
      <c r="E2872" s="2" t="s">
        <v>11</v>
      </c>
      <c r="F2872" s="2" t="s">
        <v>12</v>
      </c>
      <c r="G2872" s="2" t="s">
        <v>23</v>
      </c>
      <c r="H2872" s="3">
        <v>46026</v>
      </c>
      <c r="I2872" s="7" t="str">
        <f t="shared" ca="1" si="44"/>
        <v>صالحة</v>
      </c>
    </row>
    <row r="2873" spans="1:9" x14ac:dyDescent="0.2">
      <c r="A2873" s="2" t="s">
        <v>1040</v>
      </c>
      <c r="B2873" s="2" t="s">
        <v>9</v>
      </c>
      <c r="C2873" s="2" t="s">
        <v>1041</v>
      </c>
      <c r="D2873" s="2" t="s">
        <v>10</v>
      </c>
      <c r="E2873" s="2" t="s">
        <v>11</v>
      </c>
      <c r="F2873" s="2" t="s">
        <v>724</v>
      </c>
      <c r="G2873" s="2" t="s">
        <v>23</v>
      </c>
      <c r="H2873" s="3">
        <v>46026</v>
      </c>
      <c r="I2873" s="7" t="str">
        <f t="shared" ca="1" si="44"/>
        <v>صالحة</v>
      </c>
    </row>
    <row r="2874" spans="1:9" x14ac:dyDescent="0.2">
      <c r="A2874" s="2" t="s">
        <v>3425</v>
      </c>
      <c r="B2874" s="2" t="s">
        <v>3207</v>
      </c>
      <c r="C2874" s="2" t="s">
        <v>3426</v>
      </c>
      <c r="D2874" s="2" t="s">
        <v>10</v>
      </c>
      <c r="E2874" s="2" t="s">
        <v>11</v>
      </c>
      <c r="F2874" s="2" t="s">
        <v>134</v>
      </c>
      <c r="G2874" s="2" t="s">
        <v>13</v>
      </c>
      <c r="H2874" s="3">
        <v>46026</v>
      </c>
      <c r="I2874" s="7" t="str">
        <f t="shared" ca="1" si="44"/>
        <v>صالحة</v>
      </c>
    </row>
    <row r="2875" spans="1:9" x14ac:dyDescent="0.2">
      <c r="A2875" s="2" t="s">
        <v>4224</v>
      </c>
      <c r="B2875" s="2" t="s">
        <v>3207</v>
      </c>
      <c r="C2875" s="2" t="s">
        <v>4225</v>
      </c>
      <c r="D2875" s="2" t="s">
        <v>10</v>
      </c>
      <c r="E2875" s="2" t="s">
        <v>11</v>
      </c>
      <c r="F2875" s="2" t="s">
        <v>134</v>
      </c>
      <c r="G2875" s="2" t="s">
        <v>13</v>
      </c>
      <c r="H2875" s="3">
        <v>46026</v>
      </c>
      <c r="I2875" s="7" t="str">
        <f t="shared" ca="1" si="44"/>
        <v>صالحة</v>
      </c>
    </row>
    <row r="2876" spans="1:9" x14ac:dyDescent="0.2">
      <c r="A2876" s="2" t="s">
        <v>4621</v>
      </c>
      <c r="B2876" s="2" t="s">
        <v>3207</v>
      </c>
      <c r="C2876" s="2">
        <v>24651738</v>
      </c>
      <c r="D2876" s="2" t="s">
        <v>10</v>
      </c>
      <c r="E2876" s="2" t="s">
        <v>11</v>
      </c>
      <c r="F2876" s="2" t="s">
        <v>559</v>
      </c>
      <c r="G2876" s="2" t="s">
        <v>23</v>
      </c>
      <c r="H2876" s="3">
        <v>46026</v>
      </c>
      <c r="I2876" s="7" t="str">
        <f t="shared" ca="1" si="44"/>
        <v>صالحة</v>
      </c>
    </row>
    <row r="2877" spans="1:9" x14ac:dyDescent="0.2">
      <c r="A2877" s="2" t="s">
        <v>4623</v>
      </c>
      <c r="B2877" s="2" t="s">
        <v>3207</v>
      </c>
      <c r="C2877" s="2">
        <v>24651581</v>
      </c>
      <c r="D2877" s="2" t="s">
        <v>10</v>
      </c>
      <c r="E2877" s="2" t="s">
        <v>11</v>
      </c>
      <c r="F2877" s="2" t="s">
        <v>559</v>
      </c>
      <c r="G2877" s="2" t="s">
        <v>23</v>
      </c>
      <c r="H2877" s="3">
        <v>46026</v>
      </c>
      <c r="I2877" s="7" t="str">
        <f t="shared" ca="1" si="44"/>
        <v>صالحة</v>
      </c>
    </row>
    <row r="2878" spans="1:9" x14ac:dyDescent="0.2">
      <c r="A2878" s="2" t="s">
        <v>4634</v>
      </c>
      <c r="B2878" s="2" t="s">
        <v>3207</v>
      </c>
      <c r="C2878" s="2">
        <v>24653416</v>
      </c>
      <c r="D2878" s="2" t="s">
        <v>10</v>
      </c>
      <c r="E2878" s="2" t="s">
        <v>11</v>
      </c>
      <c r="F2878" s="2" t="s">
        <v>559</v>
      </c>
      <c r="G2878" s="2" t="s">
        <v>23</v>
      </c>
      <c r="H2878" s="3">
        <v>46026</v>
      </c>
      <c r="I2878" s="7" t="str">
        <f t="shared" ca="1" si="44"/>
        <v>صالحة</v>
      </c>
    </row>
    <row r="2879" spans="1:9" x14ac:dyDescent="0.2">
      <c r="A2879" s="2" t="s">
        <v>4641</v>
      </c>
      <c r="B2879" s="2" t="s">
        <v>3207</v>
      </c>
      <c r="C2879" s="2">
        <v>22428863</v>
      </c>
      <c r="D2879" s="2" t="s">
        <v>10</v>
      </c>
      <c r="E2879" s="2" t="s">
        <v>11</v>
      </c>
      <c r="F2879" s="2" t="s">
        <v>559</v>
      </c>
      <c r="G2879" s="2" t="s">
        <v>23</v>
      </c>
      <c r="H2879" s="3">
        <v>46026</v>
      </c>
      <c r="I2879" s="7" t="str">
        <f t="shared" ca="1" si="44"/>
        <v>صالحة</v>
      </c>
    </row>
    <row r="2880" spans="1:9" x14ac:dyDescent="0.2">
      <c r="A2880" s="2" t="s">
        <v>4643</v>
      </c>
      <c r="B2880" s="2" t="s">
        <v>3207</v>
      </c>
      <c r="C2880" s="2">
        <v>24653491</v>
      </c>
      <c r="D2880" s="2" t="s">
        <v>10</v>
      </c>
      <c r="E2880" s="2" t="s">
        <v>11</v>
      </c>
      <c r="F2880" s="2" t="s">
        <v>559</v>
      </c>
      <c r="G2880" s="2" t="s">
        <v>23</v>
      </c>
      <c r="H2880" s="3">
        <v>46026</v>
      </c>
      <c r="I2880" s="7" t="str">
        <f t="shared" ca="1" si="44"/>
        <v>صالحة</v>
      </c>
    </row>
    <row r="2881" spans="1:9" x14ac:dyDescent="0.2">
      <c r="A2881" s="2" t="s">
        <v>4646</v>
      </c>
      <c r="B2881" s="2" t="s">
        <v>3207</v>
      </c>
      <c r="C2881" s="2">
        <v>24652586</v>
      </c>
      <c r="D2881" s="2" t="s">
        <v>10</v>
      </c>
      <c r="E2881" s="2" t="s">
        <v>11</v>
      </c>
      <c r="F2881" s="2" t="s">
        <v>559</v>
      </c>
      <c r="G2881" s="2" t="s">
        <v>23</v>
      </c>
      <c r="H2881" s="3">
        <v>46026</v>
      </c>
      <c r="I2881" s="7" t="str">
        <f t="shared" ca="1" si="44"/>
        <v>صالحة</v>
      </c>
    </row>
    <row r="2882" spans="1:9" x14ac:dyDescent="0.2">
      <c r="A2882" s="2" t="s">
        <v>4647</v>
      </c>
      <c r="B2882" s="2" t="s">
        <v>3207</v>
      </c>
      <c r="C2882" s="2">
        <v>24653419</v>
      </c>
      <c r="D2882" s="2" t="s">
        <v>10</v>
      </c>
      <c r="E2882" s="2" t="s">
        <v>11</v>
      </c>
      <c r="F2882" s="2" t="s">
        <v>559</v>
      </c>
      <c r="G2882" s="2" t="s">
        <v>23</v>
      </c>
      <c r="H2882" s="3">
        <v>46026</v>
      </c>
      <c r="I2882" s="7" t="str">
        <f t="shared" ref="I2882:I2945" ca="1" si="45">IF(H2882&lt;TODAY(),"منتهية",
 IF(TODAY()+30&gt;=H2882,"على وشك الانتهاء","صالحة"))</f>
        <v>صالحة</v>
      </c>
    </row>
    <row r="2883" spans="1:9" x14ac:dyDescent="0.2">
      <c r="A2883" s="2" t="s">
        <v>4662</v>
      </c>
      <c r="B2883" s="2" t="s">
        <v>3207</v>
      </c>
      <c r="C2883" s="2">
        <v>20257312</v>
      </c>
      <c r="D2883" s="2" t="s">
        <v>10</v>
      </c>
      <c r="E2883" s="2" t="s">
        <v>11</v>
      </c>
      <c r="F2883" s="2" t="s">
        <v>559</v>
      </c>
      <c r="G2883" s="2" t="s">
        <v>23</v>
      </c>
      <c r="H2883" s="3">
        <v>46026</v>
      </c>
      <c r="I2883" s="7" t="str">
        <f t="shared" ca="1" si="45"/>
        <v>صالحة</v>
      </c>
    </row>
    <row r="2884" spans="1:9" x14ac:dyDescent="0.2">
      <c r="A2884" s="2" t="s">
        <v>4667</v>
      </c>
      <c r="B2884" s="2" t="s">
        <v>3207</v>
      </c>
      <c r="C2884" s="2">
        <v>24653512</v>
      </c>
      <c r="D2884" s="2" t="s">
        <v>10</v>
      </c>
      <c r="E2884" s="2" t="s">
        <v>11</v>
      </c>
      <c r="F2884" s="2" t="s">
        <v>559</v>
      </c>
      <c r="G2884" s="2" t="s">
        <v>23</v>
      </c>
      <c r="H2884" s="3">
        <v>46026</v>
      </c>
      <c r="I2884" s="7" t="str">
        <f t="shared" ca="1" si="45"/>
        <v>صالحة</v>
      </c>
    </row>
    <row r="2885" spans="1:9" x14ac:dyDescent="0.2">
      <c r="A2885" s="2" t="s">
        <v>4721</v>
      </c>
      <c r="B2885" s="2" t="s">
        <v>3207</v>
      </c>
      <c r="C2885" s="2">
        <v>24614717</v>
      </c>
      <c r="D2885" s="2" t="s">
        <v>10</v>
      </c>
      <c r="E2885" s="2" t="s">
        <v>11</v>
      </c>
      <c r="F2885" s="2" t="s">
        <v>134</v>
      </c>
      <c r="G2885" s="2" t="s">
        <v>13</v>
      </c>
      <c r="H2885" s="3">
        <v>46026</v>
      </c>
      <c r="I2885" s="7" t="str">
        <f t="shared" ca="1" si="45"/>
        <v>صالحة</v>
      </c>
    </row>
    <row r="2886" spans="1:9" x14ac:dyDescent="0.2">
      <c r="A2886" s="2" t="s">
        <v>4736</v>
      </c>
      <c r="B2886" s="2" t="s">
        <v>3207</v>
      </c>
      <c r="C2886" s="2">
        <v>23587115</v>
      </c>
      <c r="D2886" s="2" t="s">
        <v>10</v>
      </c>
      <c r="E2886" s="2" t="s">
        <v>11</v>
      </c>
      <c r="F2886" s="2" t="s">
        <v>134</v>
      </c>
      <c r="G2886" s="2" t="s">
        <v>13</v>
      </c>
      <c r="H2886" s="3">
        <v>46026</v>
      </c>
      <c r="I2886" s="7" t="str">
        <f t="shared" ca="1" si="45"/>
        <v>صالحة</v>
      </c>
    </row>
    <row r="2887" spans="1:9" x14ac:dyDescent="0.2">
      <c r="A2887" s="2" t="s">
        <v>1956</v>
      </c>
      <c r="B2887" s="2" t="s">
        <v>9</v>
      </c>
      <c r="C2887" s="2" t="s">
        <v>1957</v>
      </c>
      <c r="D2887" s="2" t="s">
        <v>10</v>
      </c>
      <c r="E2887" s="2" t="s">
        <v>11</v>
      </c>
      <c r="F2887" s="2" t="s">
        <v>724</v>
      </c>
      <c r="G2887" s="2" t="s">
        <v>23</v>
      </c>
      <c r="H2887" s="3">
        <v>46025</v>
      </c>
      <c r="I2887" s="7" t="str">
        <f t="shared" ca="1" si="45"/>
        <v>صالحة</v>
      </c>
    </row>
    <row r="2888" spans="1:9" x14ac:dyDescent="0.2">
      <c r="A2888" s="2" t="s">
        <v>2544</v>
      </c>
      <c r="B2888" s="2" t="s">
        <v>2163</v>
      </c>
      <c r="C2888" s="2" t="s">
        <v>2545</v>
      </c>
      <c r="D2888" s="2" t="s">
        <v>10</v>
      </c>
      <c r="E2888" s="2" t="s">
        <v>11</v>
      </c>
      <c r="F2888" s="2" t="s">
        <v>2442</v>
      </c>
      <c r="G2888" s="2" t="s">
        <v>2174</v>
      </c>
      <c r="H2888" s="3">
        <v>46025</v>
      </c>
      <c r="I2888" s="7" t="str">
        <f t="shared" ca="1" si="45"/>
        <v>صالحة</v>
      </c>
    </row>
    <row r="2889" spans="1:9" x14ac:dyDescent="0.2">
      <c r="A2889" s="2" t="s">
        <v>4333</v>
      </c>
      <c r="B2889" s="2" t="s">
        <v>3207</v>
      </c>
      <c r="C2889" s="2">
        <v>23519796</v>
      </c>
      <c r="D2889" s="2" t="s">
        <v>10</v>
      </c>
      <c r="E2889" s="2" t="s">
        <v>11</v>
      </c>
      <c r="F2889" s="2" t="s">
        <v>134</v>
      </c>
      <c r="G2889" s="2" t="s">
        <v>13</v>
      </c>
      <c r="H2889" s="3">
        <v>46025</v>
      </c>
      <c r="I2889" s="7" t="str">
        <f t="shared" ca="1" si="45"/>
        <v>صالحة</v>
      </c>
    </row>
    <row r="2890" spans="1:9" x14ac:dyDescent="0.2">
      <c r="A2890" s="2" t="s">
        <v>1191</v>
      </c>
      <c r="B2890" s="2" t="s">
        <v>9</v>
      </c>
      <c r="C2890" s="2" t="s">
        <v>1192</v>
      </c>
      <c r="D2890" s="2" t="s">
        <v>10</v>
      </c>
      <c r="E2890" s="2" t="s">
        <v>11</v>
      </c>
      <c r="F2890" s="2" t="s">
        <v>510</v>
      </c>
      <c r="G2890" s="2" t="s">
        <v>510</v>
      </c>
      <c r="H2890" s="3">
        <v>46024</v>
      </c>
      <c r="I2890" s="7" t="str">
        <f t="shared" ca="1" si="45"/>
        <v>صالحة</v>
      </c>
    </row>
    <row r="2891" spans="1:9" x14ac:dyDescent="0.2">
      <c r="A2891" s="2" t="s">
        <v>2865</v>
      </c>
      <c r="B2891" s="2" t="s">
        <v>2163</v>
      </c>
      <c r="C2891" s="2" t="s">
        <v>2866</v>
      </c>
      <c r="D2891" s="2" t="s">
        <v>10</v>
      </c>
      <c r="E2891" s="2" t="s">
        <v>11</v>
      </c>
      <c r="F2891" s="2" t="s">
        <v>2680</v>
      </c>
      <c r="G2891" s="2" t="s">
        <v>889</v>
      </c>
      <c r="H2891" s="3">
        <v>46024</v>
      </c>
      <c r="I2891" s="7" t="str">
        <f t="shared" ca="1" si="45"/>
        <v>صالحة</v>
      </c>
    </row>
    <row r="2892" spans="1:9" x14ac:dyDescent="0.2">
      <c r="A2892" s="2" t="s">
        <v>3162</v>
      </c>
      <c r="B2892" s="2" t="s">
        <v>2163</v>
      </c>
      <c r="C2892" s="2" t="s">
        <v>3163</v>
      </c>
      <c r="D2892" s="2" t="s">
        <v>10</v>
      </c>
      <c r="E2892" s="2" t="s">
        <v>11</v>
      </c>
      <c r="F2892" s="2" t="s">
        <v>3164</v>
      </c>
      <c r="G2892" s="2" t="s">
        <v>889</v>
      </c>
      <c r="H2892" s="3">
        <v>46024</v>
      </c>
      <c r="I2892" s="7" t="str">
        <f t="shared" ca="1" si="45"/>
        <v>صالحة</v>
      </c>
    </row>
    <row r="2893" spans="1:9" x14ac:dyDescent="0.2">
      <c r="A2893" s="2" t="s">
        <v>566</v>
      </c>
      <c r="B2893" s="2" t="s">
        <v>9</v>
      </c>
      <c r="C2893" s="2" t="s">
        <v>567</v>
      </c>
      <c r="D2893" s="2" t="s">
        <v>10</v>
      </c>
      <c r="E2893" s="2" t="s">
        <v>11</v>
      </c>
      <c r="F2893" s="2" t="s">
        <v>507</v>
      </c>
      <c r="G2893" s="2" t="s">
        <v>13</v>
      </c>
      <c r="H2893" s="3">
        <v>46023</v>
      </c>
      <c r="I2893" s="7" t="str">
        <f t="shared" ca="1" si="45"/>
        <v>صالحة</v>
      </c>
    </row>
    <row r="2894" spans="1:9" x14ac:dyDescent="0.2">
      <c r="A2894" s="2" t="s">
        <v>1254</v>
      </c>
      <c r="B2894" s="2" t="s">
        <v>9</v>
      </c>
      <c r="C2894" s="2" t="s">
        <v>1255</v>
      </c>
      <c r="D2894" s="2" t="s">
        <v>10</v>
      </c>
      <c r="E2894" s="2" t="s">
        <v>11</v>
      </c>
      <c r="F2894" s="2" t="s">
        <v>510</v>
      </c>
      <c r="G2894" s="2" t="s">
        <v>510</v>
      </c>
      <c r="H2894" s="3">
        <v>46023</v>
      </c>
      <c r="I2894" s="7" t="str">
        <f t="shared" ca="1" si="45"/>
        <v>صالحة</v>
      </c>
    </row>
    <row r="2895" spans="1:9" x14ac:dyDescent="0.2">
      <c r="A2895" s="2" t="s">
        <v>2580</v>
      </c>
      <c r="B2895" s="2" t="s">
        <v>2163</v>
      </c>
      <c r="C2895" s="2">
        <v>19041508</v>
      </c>
      <c r="D2895" s="2" t="s">
        <v>10</v>
      </c>
      <c r="E2895" s="2" t="s">
        <v>11</v>
      </c>
      <c r="F2895" s="2" t="s">
        <v>2289</v>
      </c>
      <c r="G2895" s="2" t="s">
        <v>889</v>
      </c>
      <c r="H2895" s="3">
        <v>46023</v>
      </c>
      <c r="I2895" s="7" t="str">
        <f t="shared" ca="1" si="45"/>
        <v>صالحة</v>
      </c>
    </row>
    <row r="2896" spans="1:9" x14ac:dyDescent="0.2">
      <c r="A2896" s="2" t="s">
        <v>2809</v>
      </c>
      <c r="B2896" s="2" t="s">
        <v>2163</v>
      </c>
      <c r="C2896" s="2" t="s">
        <v>2810</v>
      </c>
      <c r="D2896" s="2" t="s">
        <v>10</v>
      </c>
      <c r="E2896" s="2" t="s">
        <v>11</v>
      </c>
      <c r="F2896" s="2" t="s">
        <v>2442</v>
      </c>
      <c r="G2896" s="2" t="s">
        <v>889</v>
      </c>
      <c r="H2896" s="3">
        <v>46023</v>
      </c>
      <c r="I2896" s="7" t="str">
        <f t="shared" ca="1" si="45"/>
        <v>صالحة</v>
      </c>
    </row>
    <row r="2897" spans="1:9" x14ac:dyDescent="0.2">
      <c r="A2897" s="2" t="s">
        <v>4453</v>
      </c>
      <c r="B2897" s="2" t="s">
        <v>3207</v>
      </c>
      <c r="C2897" s="2">
        <v>23518038</v>
      </c>
      <c r="D2897" s="2" t="s">
        <v>10</v>
      </c>
      <c r="E2897" s="2" t="s">
        <v>11</v>
      </c>
      <c r="F2897" s="2" t="s">
        <v>134</v>
      </c>
      <c r="G2897" s="2" t="s">
        <v>13</v>
      </c>
      <c r="H2897" s="3">
        <v>46023</v>
      </c>
      <c r="I2897" s="7" t="str">
        <f t="shared" ca="1" si="45"/>
        <v>صالحة</v>
      </c>
    </row>
    <row r="2898" spans="1:9" x14ac:dyDescent="0.2">
      <c r="A2898" s="2" t="s">
        <v>4683</v>
      </c>
      <c r="B2898" s="2" t="s">
        <v>3207</v>
      </c>
      <c r="C2898" s="2">
        <v>23527344</v>
      </c>
      <c r="D2898" s="2" t="s">
        <v>10</v>
      </c>
      <c r="E2898" s="2" t="s">
        <v>11</v>
      </c>
      <c r="F2898" s="2" t="s">
        <v>134</v>
      </c>
      <c r="G2898" s="2" t="s">
        <v>13</v>
      </c>
      <c r="H2898" s="3">
        <v>46023</v>
      </c>
      <c r="I2898" s="7" t="str">
        <f t="shared" ca="1" si="45"/>
        <v>صالحة</v>
      </c>
    </row>
    <row r="2899" spans="1:9" x14ac:dyDescent="0.2">
      <c r="A2899" s="2" t="s">
        <v>4802</v>
      </c>
      <c r="B2899" s="2" t="s">
        <v>3207</v>
      </c>
      <c r="C2899" s="2">
        <v>22450953</v>
      </c>
      <c r="D2899" s="2" t="s">
        <v>10</v>
      </c>
      <c r="E2899" s="2" t="s">
        <v>11</v>
      </c>
      <c r="F2899" s="2" t="s">
        <v>134</v>
      </c>
      <c r="G2899" s="2" t="s">
        <v>13</v>
      </c>
      <c r="H2899" s="3">
        <v>46023</v>
      </c>
      <c r="I2899" s="7" t="str">
        <f t="shared" ca="1" si="45"/>
        <v>صالحة</v>
      </c>
    </row>
    <row r="2900" spans="1:9" x14ac:dyDescent="0.2">
      <c r="A2900" s="2" t="s">
        <v>2663</v>
      </c>
      <c r="B2900" s="2" t="s">
        <v>2163</v>
      </c>
      <c r="C2900" s="2" t="s">
        <v>2664</v>
      </c>
      <c r="D2900" s="2" t="s">
        <v>10</v>
      </c>
      <c r="E2900" s="2" t="s">
        <v>11</v>
      </c>
      <c r="F2900" s="2" t="s">
        <v>2620</v>
      </c>
      <c r="G2900" s="2" t="s">
        <v>889</v>
      </c>
      <c r="H2900" s="3">
        <v>46022</v>
      </c>
      <c r="I2900" s="7" t="str">
        <f t="shared" ca="1" si="45"/>
        <v>صالحة</v>
      </c>
    </row>
    <row r="2901" spans="1:9" x14ac:dyDescent="0.2">
      <c r="A2901" s="2" t="s">
        <v>2692</v>
      </c>
      <c r="B2901" s="2" t="s">
        <v>2163</v>
      </c>
      <c r="C2901" s="2" t="s">
        <v>2693</v>
      </c>
      <c r="D2901" s="2" t="s">
        <v>10</v>
      </c>
      <c r="E2901" s="2" t="s">
        <v>11</v>
      </c>
      <c r="F2901" s="2" t="s">
        <v>2620</v>
      </c>
      <c r="G2901" s="2" t="s">
        <v>2188</v>
      </c>
      <c r="H2901" s="3">
        <v>46022</v>
      </c>
      <c r="I2901" s="7" t="str">
        <f t="shared" ca="1" si="45"/>
        <v>صالحة</v>
      </c>
    </row>
    <row r="2902" spans="1:9" x14ac:dyDescent="0.2">
      <c r="A2902" s="2" t="s">
        <v>2894</v>
      </c>
      <c r="B2902" s="2" t="s">
        <v>2163</v>
      </c>
      <c r="C2902" s="2">
        <v>19131404</v>
      </c>
      <c r="D2902" s="2" t="s">
        <v>10</v>
      </c>
      <c r="E2902" s="2" t="s">
        <v>11</v>
      </c>
      <c r="F2902" s="2" t="s">
        <v>2680</v>
      </c>
      <c r="G2902" s="2" t="s">
        <v>2200</v>
      </c>
      <c r="H2902" s="3">
        <v>46022</v>
      </c>
      <c r="I2902" s="7" t="str">
        <f t="shared" ca="1" si="45"/>
        <v>صالحة</v>
      </c>
    </row>
    <row r="2903" spans="1:9" x14ac:dyDescent="0.2">
      <c r="A2903" s="2" t="s">
        <v>3231</v>
      </c>
      <c r="B2903" s="2" t="s">
        <v>3207</v>
      </c>
      <c r="C2903" s="2" t="s">
        <v>3232</v>
      </c>
      <c r="D2903" s="2" t="s">
        <v>10</v>
      </c>
      <c r="E2903" s="2" t="s">
        <v>11</v>
      </c>
      <c r="F2903" s="2" t="s">
        <v>134</v>
      </c>
      <c r="G2903" s="2" t="s">
        <v>13</v>
      </c>
      <c r="H2903" s="3">
        <v>46022</v>
      </c>
      <c r="I2903" s="7" t="str">
        <f t="shared" ca="1" si="45"/>
        <v>صالحة</v>
      </c>
    </row>
    <row r="2904" spans="1:9" x14ac:dyDescent="0.2">
      <c r="A2904" s="2" t="s">
        <v>4497</v>
      </c>
      <c r="B2904" s="2" t="s">
        <v>3207</v>
      </c>
      <c r="C2904" s="2">
        <v>23546649</v>
      </c>
      <c r="D2904" s="2" t="s">
        <v>10</v>
      </c>
      <c r="E2904" s="2" t="s">
        <v>11</v>
      </c>
      <c r="F2904" s="2" t="s">
        <v>134</v>
      </c>
      <c r="G2904" s="2" t="s">
        <v>13</v>
      </c>
      <c r="H2904" s="3">
        <v>46022</v>
      </c>
      <c r="I2904" s="7" t="str">
        <f t="shared" ca="1" si="45"/>
        <v>صالحة</v>
      </c>
    </row>
    <row r="2905" spans="1:9" x14ac:dyDescent="0.2">
      <c r="A2905" s="2" t="s">
        <v>421</v>
      </c>
      <c r="B2905" s="2" t="s">
        <v>9</v>
      </c>
      <c r="C2905" s="2" t="s">
        <v>422</v>
      </c>
      <c r="D2905" s="2" t="s">
        <v>10</v>
      </c>
      <c r="E2905" s="2" t="s">
        <v>11</v>
      </c>
      <c r="F2905" s="2" t="s">
        <v>423</v>
      </c>
      <c r="G2905" s="2" t="s">
        <v>23</v>
      </c>
      <c r="H2905" s="3">
        <v>46021</v>
      </c>
      <c r="I2905" s="7" t="str">
        <f t="shared" ca="1" si="45"/>
        <v>صالحة</v>
      </c>
    </row>
    <row r="2906" spans="1:9" x14ac:dyDescent="0.2">
      <c r="A2906" s="2" t="s">
        <v>2623</v>
      </c>
      <c r="B2906" s="2" t="s">
        <v>2163</v>
      </c>
      <c r="C2906" s="2">
        <v>21346440</v>
      </c>
      <c r="D2906" s="2" t="s">
        <v>10</v>
      </c>
      <c r="E2906" s="2" t="s">
        <v>11</v>
      </c>
      <c r="F2906" s="2" t="s">
        <v>2289</v>
      </c>
      <c r="G2906" s="2" t="s">
        <v>2200</v>
      </c>
      <c r="H2906" s="3">
        <v>46021</v>
      </c>
      <c r="I2906" s="7" t="str">
        <f t="shared" ca="1" si="45"/>
        <v>صالحة</v>
      </c>
    </row>
    <row r="2907" spans="1:9" x14ac:dyDescent="0.2">
      <c r="A2907" s="2" t="s">
        <v>3305</v>
      </c>
      <c r="B2907" s="2" t="s">
        <v>3207</v>
      </c>
      <c r="C2907" s="2" t="s">
        <v>3306</v>
      </c>
      <c r="D2907" s="2" t="s">
        <v>10</v>
      </c>
      <c r="E2907" s="2" t="s">
        <v>11</v>
      </c>
      <c r="F2907" s="2" t="s">
        <v>134</v>
      </c>
      <c r="G2907" s="2" t="s">
        <v>23</v>
      </c>
      <c r="H2907" s="3">
        <v>46021</v>
      </c>
      <c r="I2907" s="7" t="str">
        <f t="shared" ca="1" si="45"/>
        <v>صالحة</v>
      </c>
    </row>
    <row r="2908" spans="1:9" x14ac:dyDescent="0.2">
      <c r="A2908" s="2" t="s">
        <v>727</v>
      </c>
      <c r="B2908" s="2" t="s">
        <v>9</v>
      </c>
      <c r="C2908" s="2" t="s">
        <v>728</v>
      </c>
      <c r="D2908" s="2" t="s">
        <v>10</v>
      </c>
      <c r="E2908" s="2" t="s">
        <v>11</v>
      </c>
      <c r="F2908" s="2" t="s">
        <v>510</v>
      </c>
      <c r="G2908" s="2" t="s">
        <v>510</v>
      </c>
      <c r="H2908" s="3">
        <v>46020</v>
      </c>
      <c r="I2908" s="7" t="str">
        <f t="shared" ca="1" si="45"/>
        <v>صالحة</v>
      </c>
    </row>
    <row r="2909" spans="1:9" x14ac:dyDescent="0.2">
      <c r="A2909" s="2" t="s">
        <v>3344</v>
      </c>
      <c r="B2909" s="2" t="s">
        <v>3207</v>
      </c>
      <c r="C2909" s="2">
        <v>19087302</v>
      </c>
      <c r="D2909" s="2" t="s">
        <v>10</v>
      </c>
      <c r="E2909" s="2" t="s">
        <v>11</v>
      </c>
      <c r="F2909" s="2" t="s">
        <v>134</v>
      </c>
      <c r="G2909" s="2" t="s">
        <v>13</v>
      </c>
      <c r="H2909" s="3">
        <v>46020</v>
      </c>
      <c r="I2909" s="7" t="str">
        <f t="shared" ca="1" si="45"/>
        <v>صالحة</v>
      </c>
    </row>
    <row r="2910" spans="1:9" x14ac:dyDescent="0.2">
      <c r="A2910" s="2" t="s">
        <v>3677</v>
      </c>
      <c r="B2910" s="2" t="s">
        <v>3207</v>
      </c>
      <c r="C2910" s="2" t="s">
        <v>3678</v>
      </c>
      <c r="D2910" s="2" t="s">
        <v>10</v>
      </c>
      <c r="E2910" s="2" t="s">
        <v>11</v>
      </c>
      <c r="F2910" s="2" t="s">
        <v>3679</v>
      </c>
      <c r="G2910" s="2" t="s">
        <v>13</v>
      </c>
      <c r="H2910" s="3">
        <v>46020</v>
      </c>
      <c r="I2910" s="7" t="str">
        <f t="shared" ca="1" si="45"/>
        <v>صالحة</v>
      </c>
    </row>
    <row r="2911" spans="1:9" x14ac:dyDescent="0.2">
      <c r="A2911" s="2" t="s">
        <v>4451</v>
      </c>
      <c r="B2911" s="2" t="s">
        <v>3207</v>
      </c>
      <c r="C2911" s="2" t="s">
        <v>4452</v>
      </c>
      <c r="D2911" s="2" t="s">
        <v>10</v>
      </c>
      <c r="E2911" s="2" t="s">
        <v>11</v>
      </c>
      <c r="F2911" s="2" t="s">
        <v>134</v>
      </c>
      <c r="G2911" s="2" t="s">
        <v>13</v>
      </c>
      <c r="H2911" s="3">
        <v>46020</v>
      </c>
      <c r="I2911" s="7" t="str">
        <f t="shared" ca="1" si="45"/>
        <v>صالحة</v>
      </c>
    </row>
    <row r="2912" spans="1:9" x14ac:dyDescent="0.2">
      <c r="A2912" s="2" t="s">
        <v>796</v>
      </c>
      <c r="B2912" s="2" t="s">
        <v>9</v>
      </c>
      <c r="C2912" s="2" t="s">
        <v>797</v>
      </c>
      <c r="D2912" s="2" t="s">
        <v>10</v>
      </c>
      <c r="E2912" s="2" t="s">
        <v>11</v>
      </c>
      <c r="F2912" s="2" t="s">
        <v>134</v>
      </c>
      <c r="G2912" s="2" t="s">
        <v>287</v>
      </c>
      <c r="H2912" s="3">
        <v>46019</v>
      </c>
      <c r="I2912" s="7" t="str">
        <f t="shared" ca="1" si="45"/>
        <v>صالحة</v>
      </c>
    </row>
    <row r="2913" spans="1:9" x14ac:dyDescent="0.2">
      <c r="A2913" s="2" t="s">
        <v>3130</v>
      </c>
      <c r="B2913" s="2" t="s">
        <v>2163</v>
      </c>
      <c r="C2913" s="2" t="s">
        <v>3131</v>
      </c>
      <c r="D2913" s="2" t="s">
        <v>10</v>
      </c>
      <c r="E2913" s="2" t="s">
        <v>11</v>
      </c>
      <c r="F2913" s="2" t="s">
        <v>2263</v>
      </c>
      <c r="G2913" s="2" t="s">
        <v>2264</v>
      </c>
      <c r="H2913" s="3">
        <v>46019</v>
      </c>
      <c r="I2913" s="7" t="str">
        <f t="shared" ca="1" si="45"/>
        <v>صالحة</v>
      </c>
    </row>
    <row r="2914" spans="1:9" x14ac:dyDescent="0.2">
      <c r="A2914" s="2" t="s">
        <v>3345</v>
      </c>
      <c r="B2914" s="2" t="s">
        <v>3207</v>
      </c>
      <c r="C2914" s="2">
        <v>19090999</v>
      </c>
      <c r="D2914" s="2" t="s">
        <v>10</v>
      </c>
      <c r="E2914" s="2" t="s">
        <v>11</v>
      </c>
      <c r="F2914" s="2" t="s">
        <v>134</v>
      </c>
      <c r="G2914" s="2" t="s">
        <v>13</v>
      </c>
      <c r="H2914" s="3">
        <v>46019</v>
      </c>
      <c r="I2914" s="7" t="str">
        <f t="shared" ca="1" si="45"/>
        <v>صالحة</v>
      </c>
    </row>
    <row r="2915" spans="1:9" x14ac:dyDescent="0.2">
      <c r="A2915" s="2" t="s">
        <v>4534</v>
      </c>
      <c r="B2915" s="2" t="s">
        <v>3207</v>
      </c>
      <c r="C2915" s="2" t="s">
        <v>4535</v>
      </c>
      <c r="D2915" s="2" t="s">
        <v>10</v>
      </c>
      <c r="E2915" s="2" t="s">
        <v>11</v>
      </c>
      <c r="F2915" s="2" t="s">
        <v>134</v>
      </c>
      <c r="G2915" s="2" t="s">
        <v>13</v>
      </c>
      <c r="H2915" s="3">
        <v>46019</v>
      </c>
      <c r="I2915" s="7" t="str">
        <f t="shared" ca="1" si="45"/>
        <v>صالحة</v>
      </c>
    </row>
    <row r="2916" spans="1:9" x14ac:dyDescent="0.2">
      <c r="A2916" s="2" t="s">
        <v>410</v>
      </c>
      <c r="B2916" s="2" t="s">
        <v>9</v>
      </c>
      <c r="C2916" s="2">
        <v>19076650</v>
      </c>
      <c r="D2916" s="2" t="s">
        <v>10</v>
      </c>
      <c r="E2916" s="2" t="s">
        <v>11</v>
      </c>
      <c r="F2916" s="2" t="s">
        <v>87</v>
      </c>
      <c r="G2916" s="2" t="s">
        <v>13</v>
      </c>
      <c r="H2916" s="3">
        <v>46018</v>
      </c>
      <c r="I2916" s="7" t="str">
        <f t="shared" ca="1" si="45"/>
        <v>صالحة</v>
      </c>
    </row>
    <row r="2917" spans="1:9" x14ac:dyDescent="0.2">
      <c r="A2917" s="2" t="s">
        <v>1123</v>
      </c>
      <c r="B2917" s="2" t="s">
        <v>9</v>
      </c>
      <c r="C2917" s="2" t="s">
        <v>1124</v>
      </c>
      <c r="D2917" s="2" t="s">
        <v>10</v>
      </c>
      <c r="E2917" s="2" t="s">
        <v>11</v>
      </c>
      <c r="F2917" s="2" t="s">
        <v>1125</v>
      </c>
      <c r="G2917" s="2" t="s">
        <v>23</v>
      </c>
      <c r="H2917" s="3">
        <v>46018</v>
      </c>
      <c r="I2917" s="7" t="str">
        <f t="shared" ca="1" si="45"/>
        <v>صالحة</v>
      </c>
    </row>
    <row r="2918" spans="1:9" x14ac:dyDescent="0.2">
      <c r="A2918" s="2" t="s">
        <v>2524</v>
      </c>
      <c r="B2918" s="2" t="s">
        <v>2163</v>
      </c>
      <c r="C2918" s="2" t="s">
        <v>2525</v>
      </c>
      <c r="D2918" s="2" t="s">
        <v>10</v>
      </c>
      <c r="E2918" s="2" t="s">
        <v>11</v>
      </c>
      <c r="F2918" s="2" t="s">
        <v>2289</v>
      </c>
      <c r="G2918" s="2" t="s">
        <v>889</v>
      </c>
      <c r="H2918" s="3">
        <v>46018</v>
      </c>
      <c r="I2918" s="7" t="str">
        <f t="shared" ca="1" si="45"/>
        <v>صالحة</v>
      </c>
    </row>
    <row r="2919" spans="1:9" x14ac:dyDescent="0.2">
      <c r="A2919" s="2" t="s">
        <v>4477</v>
      </c>
      <c r="B2919" s="2" t="s">
        <v>3207</v>
      </c>
      <c r="C2919" s="2">
        <v>23515237</v>
      </c>
      <c r="D2919" s="2" t="s">
        <v>10</v>
      </c>
      <c r="E2919" s="2" t="s">
        <v>11</v>
      </c>
      <c r="F2919" s="2" t="s">
        <v>134</v>
      </c>
      <c r="G2919" s="2" t="s">
        <v>13</v>
      </c>
      <c r="H2919" s="3">
        <v>46018</v>
      </c>
      <c r="I2919" s="7" t="str">
        <f t="shared" ca="1" si="45"/>
        <v>صالحة</v>
      </c>
    </row>
    <row r="2920" spans="1:9" x14ac:dyDescent="0.2">
      <c r="A2920" s="2" t="s">
        <v>568</v>
      </c>
      <c r="B2920" s="2" t="s">
        <v>9</v>
      </c>
      <c r="C2920" s="2" t="s">
        <v>569</v>
      </c>
      <c r="D2920" s="2" t="s">
        <v>10</v>
      </c>
      <c r="E2920" s="2" t="s">
        <v>11</v>
      </c>
      <c r="F2920" s="2" t="s">
        <v>507</v>
      </c>
      <c r="G2920" s="2" t="s">
        <v>13</v>
      </c>
      <c r="H2920" s="3">
        <v>46017</v>
      </c>
      <c r="I2920" s="7" t="str">
        <f t="shared" ca="1" si="45"/>
        <v>صالحة</v>
      </c>
    </row>
    <row r="2921" spans="1:9" x14ac:dyDescent="0.2">
      <c r="A2921" s="2" t="s">
        <v>643</v>
      </c>
      <c r="B2921" s="2" t="s">
        <v>9</v>
      </c>
      <c r="C2921" s="2" t="s">
        <v>644</v>
      </c>
      <c r="D2921" s="2" t="s">
        <v>10</v>
      </c>
      <c r="E2921" s="2" t="s">
        <v>11</v>
      </c>
      <c r="F2921" s="2" t="s">
        <v>630</v>
      </c>
      <c r="G2921" s="2" t="s">
        <v>23</v>
      </c>
      <c r="H2921" s="3">
        <v>46017</v>
      </c>
      <c r="I2921" s="7" t="str">
        <f t="shared" ca="1" si="45"/>
        <v>صالحة</v>
      </c>
    </row>
    <row r="2922" spans="1:9" x14ac:dyDescent="0.2">
      <c r="A2922" s="2" t="s">
        <v>2732</v>
      </c>
      <c r="B2922" s="2" t="s">
        <v>2163</v>
      </c>
      <c r="C2922" s="2">
        <v>21361132</v>
      </c>
      <c r="D2922" s="2" t="s">
        <v>10</v>
      </c>
      <c r="E2922" s="2" t="s">
        <v>11</v>
      </c>
      <c r="F2922" s="2" t="s">
        <v>2729</v>
      </c>
      <c r="G2922" s="2" t="s">
        <v>2188</v>
      </c>
      <c r="H2922" s="3">
        <v>46017</v>
      </c>
      <c r="I2922" s="7" t="str">
        <f t="shared" ca="1" si="45"/>
        <v>صالحة</v>
      </c>
    </row>
    <row r="2923" spans="1:9" x14ac:dyDescent="0.2">
      <c r="A2923" s="2" t="s">
        <v>3736</v>
      </c>
      <c r="B2923" s="2" t="s">
        <v>3207</v>
      </c>
      <c r="C2923" s="2">
        <v>20231067</v>
      </c>
      <c r="D2923" s="2" t="s">
        <v>10</v>
      </c>
      <c r="E2923" s="2" t="s">
        <v>11</v>
      </c>
      <c r="F2923" s="2" t="s">
        <v>134</v>
      </c>
      <c r="G2923" s="2" t="s">
        <v>13</v>
      </c>
      <c r="H2923" s="3">
        <v>46017</v>
      </c>
      <c r="I2923" s="7" t="str">
        <f t="shared" ca="1" si="45"/>
        <v>صالحة</v>
      </c>
    </row>
    <row r="2924" spans="1:9" x14ac:dyDescent="0.2">
      <c r="A2924" s="2" t="s">
        <v>1818</v>
      </c>
      <c r="B2924" s="2" t="s">
        <v>9</v>
      </c>
      <c r="C2924" s="2" t="s">
        <v>1819</v>
      </c>
      <c r="D2924" s="2" t="s">
        <v>10</v>
      </c>
      <c r="E2924" s="2" t="s">
        <v>11</v>
      </c>
      <c r="F2924" s="2" t="s">
        <v>423</v>
      </c>
      <c r="G2924" s="2" t="s">
        <v>23</v>
      </c>
      <c r="H2924" s="3">
        <v>46016</v>
      </c>
      <c r="I2924" s="7" t="str">
        <f t="shared" ca="1" si="45"/>
        <v>صالحة</v>
      </c>
    </row>
    <row r="2925" spans="1:9" x14ac:dyDescent="0.2">
      <c r="A2925" s="2" t="s">
        <v>2265</v>
      </c>
      <c r="B2925" s="2" t="s">
        <v>2163</v>
      </c>
      <c r="C2925" s="2">
        <v>23578864</v>
      </c>
      <c r="D2925" s="2" t="s">
        <v>10</v>
      </c>
      <c r="E2925" s="2" t="s">
        <v>11</v>
      </c>
      <c r="F2925" s="2" t="s">
        <v>2266</v>
      </c>
      <c r="G2925" s="2" t="s">
        <v>889</v>
      </c>
      <c r="H2925" s="3">
        <v>46016</v>
      </c>
      <c r="I2925" s="7" t="str">
        <f t="shared" ca="1" si="45"/>
        <v>صالحة</v>
      </c>
    </row>
    <row r="2926" spans="1:9" x14ac:dyDescent="0.2">
      <c r="A2926" s="2" t="s">
        <v>2905</v>
      </c>
      <c r="B2926" s="2" t="s">
        <v>2163</v>
      </c>
      <c r="C2926" s="2" t="s">
        <v>2906</v>
      </c>
      <c r="D2926" s="2" t="s">
        <v>10</v>
      </c>
      <c r="E2926" s="2" t="s">
        <v>11</v>
      </c>
      <c r="F2926" s="2" t="s">
        <v>2680</v>
      </c>
      <c r="G2926" s="2" t="s">
        <v>889</v>
      </c>
      <c r="H2926" s="3">
        <v>46016</v>
      </c>
      <c r="I2926" s="7" t="str">
        <f t="shared" ca="1" si="45"/>
        <v>صالحة</v>
      </c>
    </row>
    <row r="2927" spans="1:9" x14ac:dyDescent="0.2">
      <c r="A2927" s="2" t="s">
        <v>4309</v>
      </c>
      <c r="B2927" s="2" t="s">
        <v>3207</v>
      </c>
      <c r="C2927" s="2" t="s">
        <v>4310</v>
      </c>
      <c r="D2927" s="2" t="s">
        <v>10</v>
      </c>
      <c r="E2927" s="2" t="s">
        <v>11</v>
      </c>
      <c r="F2927" s="2" t="s">
        <v>134</v>
      </c>
      <c r="G2927" s="2" t="s">
        <v>13</v>
      </c>
      <c r="H2927" s="3">
        <v>46016</v>
      </c>
      <c r="I2927" s="7" t="str">
        <f t="shared" ca="1" si="45"/>
        <v>صالحة</v>
      </c>
    </row>
    <row r="2928" spans="1:9" x14ac:dyDescent="0.2">
      <c r="A2928" s="2" t="s">
        <v>4462</v>
      </c>
      <c r="B2928" s="2" t="s">
        <v>3207</v>
      </c>
      <c r="C2928" s="2">
        <v>23526029</v>
      </c>
      <c r="D2928" s="2" t="s">
        <v>10</v>
      </c>
      <c r="E2928" s="2" t="s">
        <v>11</v>
      </c>
      <c r="F2928" s="2" t="s">
        <v>134</v>
      </c>
      <c r="G2928" s="2" t="s">
        <v>13</v>
      </c>
      <c r="H2928" s="3">
        <v>46016</v>
      </c>
      <c r="I2928" s="7" t="str">
        <f t="shared" ca="1" si="45"/>
        <v>صالحة</v>
      </c>
    </row>
    <row r="2929" spans="1:9" x14ac:dyDescent="0.2">
      <c r="A2929" s="2" t="s">
        <v>14</v>
      </c>
      <c r="B2929" s="2" t="s">
        <v>9</v>
      </c>
      <c r="C2929" s="2" t="s">
        <v>15</v>
      </c>
      <c r="D2929" s="2" t="s">
        <v>10</v>
      </c>
      <c r="E2929" s="2" t="s">
        <v>11</v>
      </c>
      <c r="F2929" s="2" t="s">
        <v>16</v>
      </c>
      <c r="G2929" s="2" t="s">
        <v>13</v>
      </c>
      <c r="H2929" s="3">
        <v>46015</v>
      </c>
      <c r="I2929" s="7" t="str">
        <f t="shared" ca="1" si="45"/>
        <v>صالحة</v>
      </c>
    </row>
    <row r="2930" spans="1:9" x14ac:dyDescent="0.2">
      <c r="A2930" s="2" t="s">
        <v>445</v>
      </c>
      <c r="B2930" s="2" t="s">
        <v>9</v>
      </c>
      <c r="C2930" s="2" t="s">
        <v>446</v>
      </c>
      <c r="D2930" s="2" t="s">
        <v>10</v>
      </c>
      <c r="E2930" s="2" t="s">
        <v>11</v>
      </c>
      <c r="F2930" s="2" t="s">
        <v>423</v>
      </c>
      <c r="G2930" s="2" t="s">
        <v>23</v>
      </c>
      <c r="H2930" s="3">
        <v>46015</v>
      </c>
      <c r="I2930" s="7" t="str">
        <f t="shared" ca="1" si="45"/>
        <v>صالحة</v>
      </c>
    </row>
    <row r="2931" spans="1:9" x14ac:dyDescent="0.2">
      <c r="A2931" s="2" t="s">
        <v>956</v>
      </c>
      <c r="B2931" s="2" t="s">
        <v>9</v>
      </c>
      <c r="C2931" s="2" t="s">
        <v>957</v>
      </c>
      <c r="D2931" s="2" t="s">
        <v>10</v>
      </c>
      <c r="E2931" s="2" t="s">
        <v>11</v>
      </c>
      <c r="F2931" s="2" t="s">
        <v>87</v>
      </c>
      <c r="G2931" s="2" t="s">
        <v>23</v>
      </c>
      <c r="H2931" s="3">
        <v>46015</v>
      </c>
      <c r="I2931" s="7" t="str">
        <f t="shared" ca="1" si="45"/>
        <v>صالحة</v>
      </c>
    </row>
    <row r="2932" spans="1:9" x14ac:dyDescent="0.2">
      <c r="A2932" s="2" t="s">
        <v>1319</v>
      </c>
      <c r="B2932" s="2" t="s">
        <v>9</v>
      </c>
      <c r="C2932" s="2" t="s">
        <v>1320</v>
      </c>
      <c r="D2932" s="2" t="s">
        <v>10</v>
      </c>
      <c r="E2932" s="2" t="s">
        <v>11</v>
      </c>
      <c r="F2932" s="2" t="s">
        <v>724</v>
      </c>
      <c r="G2932" s="2" t="s">
        <v>23</v>
      </c>
      <c r="H2932" s="3">
        <v>46015</v>
      </c>
      <c r="I2932" s="7" t="str">
        <f t="shared" ca="1" si="45"/>
        <v>صالحة</v>
      </c>
    </row>
    <row r="2933" spans="1:9" x14ac:dyDescent="0.2">
      <c r="A2933" s="2" t="s">
        <v>1816</v>
      </c>
      <c r="B2933" s="2" t="s">
        <v>9</v>
      </c>
      <c r="C2933" s="2" t="s">
        <v>1817</v>
      </c>
      <c r="D2933" s="2" t="s">
        <v>10</v>
      </c>
      <c r="E2933" s="2" t="s">
        <v>11</v>
      </c>
      <c r="F2933" s="2" t="s">
        <v>457</v>
      </c>
      <c r="G2933" s="2" t="s">
        <v>458</v>
      </c>
      <c r="H2933" s="3">
        <v>46015</v>
      </c>
      <c r="I2933" s="7" t="str">
        <f t="shared" ca="1" si="45"/>
        <v>صالحة</v>
      </c>
    </row>
    <row r="2934" spans="1:9" x14ac:dyDescent="0.2">
      <c r="A2934" s="2" t="s">
        <v>4463</v>
      </c>
      <c r="B2934" s="2" t="s">
        <v>3207</v>
      </c>
      <c r="C2934" s="2">
        <v>23520649</v>
      </c>
      <c r="D2934" s="2" t="s">
        <v>10</v>
      </c>
      <c r="E2934" s="2" t="s">
        <v>11</v>
      </c>
      <c r="F2934" s="2" t="s">
        <v>134</v>
      </c>
      <c r="G2934" s="2" t="s">
        <v>13</v>
      </c>
      <c r="H2934" s="3">
        <v>46015</v>
      </c>
      <c r="I2934" s="7" t="str">
        <f t="shared" ca="1" si="45"/>
        <v>صالحة</v>
      </c>
    </row>
    <row r="2935" spans="1:9" x14ac:dyDescent="0.2">
      <c r="A2935" s="2" t="s">
        <v>1155</v>
      </c>
      <c r="B2935" s="2" t="s">
        <v>9</v>
      </c>
      <c r="C2935" s="2" t="s">
        <v>1156</v>
      </c>
      <c r="D2935" s="2" t="s">
        <v>10</v>
      </c>
      <c r="E2935" s="2" t="s">
        <v>11</v>
      </c>
      <c r="F2935" s="2" t="s">
        <v>510</v>
      </c>
      <c r="G2935" s="2" t="s">
        <v>23</v>
      </c>
      <c r="H2935" s="3">
        <v>46014</v>
      </c>
      <c r="I2935" s="7" t="str">
        <f t="shared" ca="1" si="45"/>
        <v>صالحة</v>
      </c>
    </row>
    <row r="2936" spans="1:9" x14ac:dyDescent="0.2">
      <c r="A2936" s="2" t="s">
        <v>1339</v>
      </c>
      <c r="B2936" s="2" t="s">
        <v>9</v>
      </c>
      <c r="C2936" s="2">
        <v>19132065</v>
      </c>
      <c r="D2936" s="2" t="s">
        <v>10</v>
      </c>
      <c r="E2936" s="2" t="s">
        <v>11</v>
      </c>
      <c r="F2936" s="2" t="s">
        <v>1260</v>
      </c>
      <c r="G2936" s="2" t="s">
        <v>287</v>
      </c>
      <c r="H2936" s="3">
        <v>46014</v>
      </c>
      <c r="I2936" s="7" t="str">
        <f t="shared" ca="1" si="45"/>
        <v>صالحة</v>
      </c>
    </row>
    <row r="2937" spans="1:9" x14ac:dyDescent="0.2">
      <c r="A2937" s="2" t="s">
        <v>1914</v>
      </c>
      <c r="B2937" s="2" t="s">
        <v>9</v>
      </c>
      <c r="C2937" s="2" t="s">
        <v>1915</v>
      </c>
      <c r="D2937" s="2" t="s">
        <v>10</v>
      </c>
      <c r="E2937" s="2" t="s">
        <v>11</v>
      </c>
      <c r="F2937" s="2" t="s">
        <v>724</v>
      </c>
      <c r="G2937" s="2" t="s">
        <v>13</v>
      </c>
      <c r="H2937" s="3">
        <v>46014</v>
      </c>
      <c r="I2937" s="7" t="str">
        <f t="shared" ca="1" si="45"/>
        <v>صالحة</v>
      </c>
    </row>
    <row r="2938" spans="1:9" x14ac:dyDescent="0.2">
      <c r="A2938" s="2" t="s">
        <v>2235</v>
      </c>
      <c r="B2938" s="2" t="s">
        <v>2163</v>
      </c>
      <c r="C2938" s="2" t="s">
        <v>2236</v>
      </c>
      <c r="D2938" s="2" t="s">
        <v>10</v>
      </c>
      <c r="E2938" s="2" t="s">
        <v>11</v>
      </c>
      <c r="F2938" s="2" t="s">
        <v>2165</v>
      </c>
      <c r="G2938" s="2" t="s">
        <v>889</v>
      </c>
      <c r="H2938" s="3">
        <v>46014</v>
      </c>
      <c r="I2938" s="7" t="str">
        <f t="shared" ca="1" si="45"/>
        <v>صالحة</v>
      </c>
    </row>
    <row r="2939" spans="1:9" x14ac:dyDescent="0.2">
      <c r="A2939" s="2" t="s">
        <v>2936</v>
      </c>
      <c r="B2939" s="2" t="s">
        <v>2163</v>
      </c>
      <c r="C2939" s="2" t="s">
        <v>2937</v>
      </c>
      <c r="D2939" s="2" t="s">
        <v>10</v>
      </c>
      <c r="E2939" s="2" t="s">
        <v>11</v>
      </c>
      <c r="F2939" s="2" t="s">
        <v>2933</v>
      </c>
      <c r="G2939" s="2" t="s">
        <v>2200</v>
      </c>
      <c r="H2939" s="3">
        <v>46014</v>
      </c>
      <c r="I2939" s="7" t="str">
        <f t="shared" ca="1" si="45"/>
        <v>صالحة</v>
      </c>
    </row>
    <row r="2940" spans="1:9" x14ac:dyDescent="0.2">
      <c r="A2940" s="2" t="s">
        <v>3220</v>
      </c>
      <c r="B2940" s="2" t="s">
        <v>3207</v>
      </c>
      <c r="C2940" s="2" t="s">
        <v>3221</v>
      </c>
      <c r="D2940" s="2" t="s">
        <v>10</v>
      </c>
      <c r="E2940" s="2" t="s">
        <v>11</v>
      </c>
      <c r="F2940" s="2" t="s">
        <v>134</v>
      </c>
      <c r="G2940" s="2" t="s">
        <v>23</v>
      </c>
      <c r="H2940" s="3">
        <v>46014</v>
      </c>
      <c r="I2940" s="7" t="str">
        <f t="shared" ca="1" si="45"/>
        <v>صالحة</v>
      </c>
    </row>
    <row r="2941" spans="1:9" x14ac:dyDescent="0.2">
      <c r="A2941" s="2" t="s">
        <v>1646</v>
      </c>
      <c r="B2941" s="2" t="s">
        <v>9</v>
      </c>
      <c r="C2941" s="2" t="s">
        <v>1647</v>
      </c>
      <c r="D2941" s="2" t="s">
        <v>10</v>
      </c>
      <c r="E2941" s="2" t="s">
        <v>11</v>
      </c>
      <c r="F2941" s="2" t="s">
        <v>1587</v>
      </c>
      <c r="G2941" s="2" t="s">
        <v>135</v>
      </c>
      <c r="H2941" s="3">
        <v>46013</v>
      </c>
      <c r="I2941" s="7" t="str">
        <f t="shared" ca="1" si="45"/>
        <v>صالحة</v>
      </c>
    </row>
    <row r="2942" spans="1:9" x14ac:dyDescent="0.2">
      <c r="A2942" s="2" t="s">
        <v>3546</v>
      </c>
      <c r="B2942" s="2" t="s">
        <v>3207</v>
      </c>
      <c r="C2942" s="2">
        <v>19068879</v>
      </c>
      <c r="D2942" s="2" t="s">
        <v>10</v>
      </c>
      <c r="E2942" s="2" t="s">
        <v>11</v>
      </c>
      <c r="F2942" s="2" t="s">
        <v>134</v>
      </c>
      <c r="G2942" s="2" t="s">
        <v>13</v>
      </c>
      <c r="H2942" s="3">
        <v>46013</v>
      </c>
      <c r="I2942" s="7" t="str">
        <f t="shared" ca="1" si="45"/>
        <v>صالحة</v>
      </c>
    </row>
    <row r="2943" spans="1:9" x14ac:dyDescent="0.2">
      <c r="A2943" s="2" t="s">
        <v>88</v>
      </c>
      <c r="B2943" s="2" t="s">
        <v>9</v>
      </c>
      <c r="C2943" s="2" t="s">
        <v>89</v>
      </c>
      <c r="D2943" s="2" t="s">
        <v>10</v>
      </c>
      <c r="E2943" s="2" t="s">
        <v>11</v>
      </c>
      <c r="F2943" s="2" t="s">
        <v>87</v>
      </c>
      <c r="G2943" s="2" t="s">
        <v>23</v>
      </c>
      <c r="H2943" s="3">
        <v>46012</v>
      </c>
      <c r="I2943" s="7" t="str">
        <f t="shared" ca="1" si="45"/>
        <v>صالحة</v>
      </c>
    </row>
    <row r="2944" spans="1:9" x14ac:dyDescent="0.2">
      <c r="A2944" s="2" t="s">
        <v>1209</v>
      </c>
      <c r="B2944" s="2" t="s">
        <v>9</v>
      </c>
      <c r="C2944" s="2" t="s">
        <v>1210</v>
      </c>
      <c r="D2944" s="2" t="s">
        <v>10</v>
      </c>
      <c r="E2944" s="2" t="s">
        <v>11</v>
      </c>
      <c r="F2944" s="2" t="s">
        <v>1211</v>
      </c>
      <c r="G2944" s="2" t="s">
        <v>510</v>
      </c>
      <c r="H2944" s="3">
        <v>46012</v>
      </c>
      <c r="I2944" s="7" t="str">
        <f t="shared" ca="1" si="45"/>
        <v>صالحة</v>
      </c>
    </row>
    <row r="2945" spans="1:9" x14ac:dyDescent="0.2">
      <c r="A2945" s="2" t="s">
        <v>1489</v>
      </c>
      <c r="B2945" s="2" t="s">
        <v>9</v>
      </c>
      <c r="C2945" s="2" t="s">
        <v>1490</v>
      </c>
      <c r="D2945" s="2" t="s">
        <v>10</v>
      </c>
      <c r="E2945" s="2" t="s">
        <v>11</v>
      </c>
      <c r="F2945" s="2" t="s">
        <v>113</v>
      </c>
      <c r="G2945" s="2" t="s">
        <v>23</v>
      </c>
      <c r="H2945" s="3">
        <v>46012</v>
      </c>
      <c r="I2945" s="7" t="str">
        <f t="shared" ca="1" si="45"/>
        <v>صالحة</v>
      </c>
    </row>
    <row r="2946" spans="1:9" x14ac:dyDescent="0.2">
      <c r="A2946" s="2" t="s">
        <v>1812</v>
      </c>
      <c r="B2946" s="2" t="s">
        <v>9</v>
      </c>
      <c r="C2946" s="2" t="s">
        <v>1813</v>
      </c>
      <c r="D2946" s="2" t="s">
        <v>10</v>
      </c>
      <c r="E2946" s="2" t="s">
        <v>11</v>
      </c>
      <c r="F2946" s="2" t="s">
        <v>134</v>
      </c>
      <c r="G2946" s="2" t="s">
        <v>287</v>
      </c>
      <c r="H2946" s="3">
        <v>46012</v>
      </c>
      <c r="I2946" s="7" t="str">
        <f t="shared" ref="I2946:I3009" ca="1" si="46">IF(H2946&lt;TODAY(),"منتهية",
 IF(TODAY()+30&gt;=H2946,"على وشك الانتهاء","صالحة"))</f>
        <v>صالحة</v>
      </c>
    </row>
    <row r="2947" spans="1:9" x14ac:dyDescent="0.2">
      <c r="A2947" s="2" t="s">
        <v>2226</v>
      </c>
      <c r="B2947" s="2" t="s">
        <v>2163</v>
      </c>
      <c r="C2947" s="2">
        <v>22469345</v>
      </c>
      <c r="D2947" s="2" t="s">
        <v>10</v>
      </c>
      <c r="E2947" s="2" t="s">
        <v>11</v>
      </c>
      <c r="F2947" s="2" t="s">
        <v>2165</v>
      </c>
      <c r="G2947" s="2" t="s">
        <v>2200</v>
      </c>
      <c r="H2947" s="3">
        <v>46012</v>
      </c>
      <c r="I2947" s="7" t="str">
        <f t="shared" ca="1" si="46"/>
        <v>صالحة</v>
      </c>
    </row>
    <row r="2948" spans="1:9" x14ac:dyDescent="0.2">
      <c r="A2948" s="2" t="s">
        <v>518</v>
      </c>
      <c r="B2948" s="2" t="s">
        <v>9</v>
      </c>
      <c r="C2948" s="2" t="s">
        <v>519</v>
      </c>
      <c r="D2948" s="2" t="s">
        <v>10</v>
      </c>
      <c r="E2948" s="2" t="s">
        <v>11</v>
      </c>
      <c r="F2948" s="2" t="s">
        <v>134</v>
      </c>
      <c r="G2948" s="2" t="s">
        <v>287</v>
      </c>
      <c r="H2948" s="3">
        <v>46011</v>
      </c>
      <c r="I2948" s="7" t="str">
        <f t="shared" ca="1" si="46"/>
        <v>صالحة</v>
      </c>
    </row>
    <row r="2949" spans="1:9" x14ac:dyDescent="0.2">
      <c r="A2949" s="2" t="s">
        <v>2162</v>
      </c>
      <c r="B2949" s="2" t="s">
        <v>2163</v>
      </c>
      <c r="C2949" s="2" t="s">
        <v>2164</v>
      </c>
      <c r="D2949" s="2" t="s">
        <v>10</v>
      </c>
      <c r="E2949" s="2" t="s">
        <v>11</v>
      </c>
      <c r="F2949" s="2" t="s">
        <v>2165</v>
      </c>
      <c r="G2949" s="2" t="s">
        <v>889</v>
      </c>
      <c r="H2949" s="3">
        <v>46011</v>
      </c>
      <c r="I2949" s="7" t="str">
        <f t="shared" ca="1" si="46"/>
        <v>صالحة</v>
      </c>
    </row>
    <row r="2950" spans="1:9" x14ac:dyDescent="0.2">
      <c r="A2950" s="2" t="s">
        <v>140</v>
      </c>
      <c r="B2950" s="2" t="s">
        <v>9</v>
      </c>
      <c r="C2950" s="2" t="s">
        <v>141</v>
      </c>
      <c r="D2950" s="2" t="s">
        <v>10</v>
      </c>
      <c r="E2950" s="2" t="s">
        <v>11</v>
      </c>
      <c r="F2950" s="2" t="s">
        <v>134</v>
      </c>
      <c r="G2950" s="2" t="s">
        <v>135</v>
      </c>
      <c r="H2950" s="3">
        <v>46010</v>
      </c>
      <c r="I2950" s="7" t="str">
        <f t="shared" ca="1" si="46"/>
        <v>صالحة</v>
      </c>
    </row>
    <row r="2951" spans="1:9" x14ac:dyDescent="0.2">
      <c r="A2951" s="2" t="s">
        <v>1173</v>
      </c>
      <c r="B2951" s="2" t="s">
        <v>9</v>
      </c>
      <c r="C2951" s="2" t="s">
        <v>1174</v>
      </c>
      <c r="D2951" s="2" t="s">
        <v>10</v>
      </c>
      <c r="E2951" s="2" t="s">
        <v>11</v>
      </c>
      <c r="F2951" s="2" t="s">
        <v>1175</v>
      </c>
      <c r="G2951" s="2" t="s">
        <v>1176</v>
      </c>
      <c r="H2951" s="3">
        <v>46010</v>
      </c>
      <c r="I2951" s="7" t="str">
        <f t="shared" ca="1" si="46"/>
        <v>صالحة</v>
      </c>
    </row>
    <row r="2952" spans="1:9" x14ac:dyDescent="0.2">
      <c r="A2952" s="2" t="s">
        <v>3017</v>
      </c>
      <c r="B2952" s="2" t="s">
        <v>2163</v>
      </c>
      <c r="C2952" s="2" t="s">
        <v>3018</v>
      </c>
      <c r="D2952" s="2" t="s">
        <v>10</v>
      </c>
      <c r="E2952" s="2" t="s">
        <v>11</v>
      </c>
      <c r="F2952" s="2" t="s">
        <v>2381</v>
      </c>
      <c r="G2952" s="2" t="s">
        <v>2200</v>
      </c>
      <c r="H2952" s="3">
        <v>46010</v>
      </c>
      <c r="I2952" s="7" t="str">
        <f t="shared" ca="1" si="46"/>
        <v>صالحة</v>
      </c>
    </row>
    <row r="2953" spans="1:9" x14ac:dyDescent="0.2">
      <c r="A2953" s="2" t="s">
        <v>3093</v>
      </c>
      <c r="B2953" s="2" t="s">
        <v>2163</v>
      </c>
      <c r="C2953" s="2" t="s">
        <v>3094</v>
      </c>
      <c r="D2953" s="2" t="s">
        <v>10</v>
      </c>
      <c r="E2953" s="2" t="s">
        <v>11</v>
      </c>
      <c r="F2953" s="2" t="s">
        <v>2381</v>
      </c>
      <c r="G2953" s="2" t="s">
        <v>889</v>
      </c>
      <c r="H2953" s="3">
        <v>46010</v>
      </c>
      <c r="I2953" s="7" t="str">
        <f t="shared" ca="1" si="46"/>
        <v>صالحة</v>
      </c>
    </row>
    <row r="2954" spans="1:9" x14ac:dyDescent="0.2">
      <c r="A2954" s="2" t="s">
        <v>3158</v>
      </c>
      <c r="B2954" s="2" t="s">
        <v>2163</v>
      </c>
      <c r="C2954" s="2" t="s">
        <v>3159</v>
      </c>
      <c r="D2954" s="2" t="s">
        <v>10</v>
      </c>
      <c r="E2954" s="2" t="s">
        <v>11</v>
      </c>
      <c r="F2954" s="2" t="s">
        <v>2289</v>
      </c>
      <c r="G2954" s="2" t="s">
        <v>2200</v>
      </c>
      <c r="H2954" s="3">
        <v>46010</v>
      </c>
      <c r="I2954" s="7" t="str">
        <f t="shared" ca="1" si="46"/>
        <v>صالحة</v>
      </c>
    </row>
    <row r="2955" spans="1:9" x14ac:dyDescent="0.2">
      <c r="A2955" s="2" t="s">
        <v>4693</v>
      </c>
      <c r="B2955" s="2" t="s">
        <v>3207</v>
      </c>
      <c r="C2955" s="2">
        <v>23531948</v>
      </c>
      <c r="D2955" s="2" t="s">
        <v>10</v>
      </c>
      <c r="E2955" s="2" t="s">
        <v>11</v>
      </c>
      <c r="F2955" s="2" t="s">
        <v>134</v>
      </c>
      <c r="G2955" s="2" t="s">
        <v>13</v>
      </c>
      <c r="H2955" s="3">
        <v>46010</v>
      </c>
      <c r="I2955" s="7" t="str">
        <f t="shared" ca="1" si="46"/>
        <v>صالحة</v>
      </c>
    </row>
    <row r="2956" spans="1:9" x14ac:dyDescent="0.2">
      <c r="A2956" s="2" t="s">
        <v>4778</v>
      </c>
      <c r="B2956" s="2" t="s">
        <v>3207</v>
      </c>
      <c r="C2956" s="2">
        <v>23536754</v>
      </c>
      <c r="D2956" s="2" t="s">
        <v>10</v>
      </c>
      <c r="E2956" s="2" t="s">
        <v>11</v>
      </c>
      <c r="F2956" s="2" t="s">
        <v>134</v>
      </c>
      <c r="G2956" s="2" t="s">
        <v>13</v>
      </c>
      <c r="H2956" s="3">
        <v>46010</v>
      </c>
      <c r="I2956" s="7" t="str">
        <f t="shared" ca="1" si="46"/>
        <v>صالحة</v>
      </c>
    </row>
    <row r="2957" spans="1:9" x14ac:dyDescent="0.2">
      <c r="A2957" s="2" t="s">
        <v>1283</v>
      </c>
      <c r="B2957" s="2" t="s">
        <v>9</v>
      </c>
      <c r="C2957" s="2" t="s">
        <v>1284</v>
      </c>
      <c r="D2957" s="2" t="s">
        <v>10</v>
      </c>
      <c r="E2957" s="2" t="s">
        <v>11</v>
      </c>
      <c r="F2957" s="2" t="s">
        <v>510</v>
      </c>
      <c r="G2957" s="2" t="s">
        <v>510</v>
      </c>
      <c r="H2957" s="3">
        <v>46009</v>
      </c>
      <c r="I2957" s="7" t="str">
        <f t="shared" ca="1" si="46"/>
        <v>صالحة</v>
      </c>
    </row>
    <row r="2958" spans="1:9" x14ac:dyDescent="0.2">
      <c r="A2958" s="2" t="s">
        <v>1467</v>
      </c>
      <c r="B2958" s="2" t="s">
        <v>9</v>
      </c>
      <c r="C2958" s="2" t="s">
        <v>1468</v>
      </c>
      <c r="D2958" s="2" t="s">
        <v>10</v>
      </c>
      <c r="E2958" s="2" t="s">
        <v>11</v>
      </c>
      <c r="F2958" s="2" t="s">
        <v>113</v>
      </c>
      <c r="G2958" s="2" t="s">
        <v>23</v>
      </c>
      <c r="H2958" s="3">
        <v>46009</v>
      </c>
      <c r="I2958" s="7" t="str">
        <f t="shared" ca="1" si="46"/>
        <v>صالحة</v>
      </c>
    </row>
    <row r="2959" spans="1:9" x14ac:dyDescent="0.2">
      <c r="A2959" s="2" t="s">
        <v>1741</v>
      </c>
      <c r="B2959" s="2" t="s">
        <v>9</v>
      </c>
      <c r="C2959" s="2" t="s">
        <v>1742</v>
      </c>
      <c r="D2959" s="2" t="s">
        <v>10</v>
      </c>
      <c r="E2959" s="2" t="s">
        <v>11</v>
      </c>
      <c r="F2959" s="2" t="s">
        <v>1743</v>
      </c>
      <c r="G2959" s="2" t="s">
        <v>889</v>
      </c>
      <c r="H2959" s="3">
        <v>46009</v>
      </c>
      <c r="I2959" s="7" t="str">
        <f t="shared" ca="1" si="46"/>
        <v>صالحة</v>
      </c>
    </row>
    <row r="2960" spans="1:9" x14ac:dyDescent="0.2">
      <c r="A2960" s="2" t="s">
        <v>2339</v>
      </c>
      <c r="B2960" s="2" t="s">
        <v>2163</v>
      </c>
      <c r="C2960" s="2" t="s">
        <v>2340</v>
      </c>
      <c r="D2960" s="2" t="s">
        <v>10</v>
      </c>
      <c r="E2960" s="2" t="s">
        <v>11</v>
      </c>
      <c r="F2960" s="2" t="s">
        <v>2341</v>
      </c>
      <c r="G2960" s="2" t="s">
        <v>889</v>
      </c>
      <c r="H2960" s="3">
        <v>46009</v>
      </c>
      <c r="I2960" s="7" t="str">
        <f t="shared" ca="1" si="46"/>
        <v>صالحة</v>
      </c>
    </row>
    <row r="2961" spans="1:9" x14ac:dyDescent="0.2">
      <c r="A2961" s="2" t="s">
        <v>2634</v>
      </c>
      <c r="B2961" s="2" t="s">
        <v>2163</v>
      </c>
      <c r="C2961" s="2" t="s">
        <v>2635</v>
      </c>
      <c r="D2961" s="2" t="s">
        <v>10</v>
      </c>
      <c r="E2961" s="2" t="s">
        <v>11</v>
      </c>
      <c r="F2961" s="2" t="s">
        <v>2289</v>
      </c>
      <c r="G2961" s="2" t="s">
        <v>889</v>
      </c>
      <c r="H2961" s="3">
        <v>46009</v>
      </c>
      <c r="I2961" s="7" t="str">
        <f t="shared" ca="1" si="46"/>
        <v>صالحة</v>
      </c>
    </row>
    <row r="2962" spans="1:9" x14ac:dyDescent="0.2">
      <c r="A2962" s="2" t="s">
        <v>2113</v>
      </c>
      <c r="B2962" s="2" t="s">
        <v>9</v>
      </c>
      <c r="C2962" s="2" t="s">
        <v>2114</v>
      </c>
      <c r="D2962" s="2" t="s">
        <v>10</v>
      </c>
      <c r="E2962" s="2" t="s">
        <v>11</v>
      </c>
      <c r="F2962" s="2" t="s">
        <v>423</v>
      </c>
      <c r="G2962" s="2" t="s">
        <v>23</v>
      </c>
      <c r="H2962" s="3">
        <v>46008</v>
      </c>
      <c r="I2962" s="7" t="str">
        <f t="shared" ca="1" si="46"/>
        <v>صالحة</v>
      </c>
    </row>
    <row r="2963" spans="1:9" x14ac:dyDescent="0.2">
      <c r="A2963" s="2" t="s">
        <v>2670</v>
      </c>
      <c r="B2963" s="2" t="s">
        <v>2163</v>
      </c>
      <c r="C2963" s="2" t="s">
        <v>2671</v>
      </c>
      <c r="D2963" s="2" t="s">
        <v>10</v>
      </c>
      <c r="E2963" s="2" t="s">
        <v>11</v>
      </c>
      <c r="F2963" s="2" t="s">
        <v>2620</v>
      </c>
      <c r="G2963" s="2" t="s">
        <v>889</v>
      </c>
      <c r="H2963" s="3">
        <v>46008</v>
      </c>
      <c r="I2963" s="7" t="str">
        <f t="shared" ca="1" si="46"/>
        <v>صالحة</v>
      </c>
    </row>
    <row r="2964" spans="1:9" x14ac:dyDescent="0.2">
      <c r="A2964" s="2" t="s">
        <v>4716</v>
      </c>
      <c r="B2964" s="2" t="s">
        <v>3207</v>
      </c>
      <c r="C2964" s="2">
        <v>23512846</v>
      </c>
      <c r="D2964" s="2" t="s">
        <v>10</v>
      </c>
      <c r="E2964" s="2" t="s">
        <v>11</v>
      </c>
      <c r="F2964" s="2" t="s">
        <v>134</v>
      </c>
      <c r="G2964" s="2" t="s">
        <v>13</v>
      </c>
      <c r="H2964" s="3">
        <v>46008</v>
      </c>
      <c r="I2964" s="7" t="str">
        <f t="shared" ca="1" si="46"/>
        <v>صالحة</v>
      </c>
    </row>
    <row r="2965" spans="1:9" x14ac:dyDescent="0.2">
      <c r="A2965" s="2" t="s">
        <v>90</v>
      </c>
      <c r="B2965" s="2" t="s">
        <v>9</v>
      </c>
      <c r="C2965" s="2" t="s">
        <v>91</v>
      </c>
      <c r="D2965" s="2" t="s">
        <v>10</v>
      </c>
      <c r="E2965" s="2" t="s">
        <v>11</v>
      </c>
      <c r="F2965" s="2" t="s">
        <v>87</v>
      </c>
      <c r="G2965" s="2" t="s">
        <v>23</v>
      </c>
      <c r="H2965" s="3">
        <v>46007</v>
      </c>
      <c r="I2965" s="7" t="str">
        <f t="shared" ca="1" si="46"/>
        <v>صالحة</v>
      </c>
    </row>
    <row r="2966" spans="1:9" x14ac:dyDescent="0.2">
      <c r="A2966" s="2" t="s">
        <v>203</v>
      </c>
      <c r="B2966" s="2" t="s">
        <v>9</v>
      </c>
      <c r="C2966" s="2" t="s">
        <v>204</v>
      </c>
      <c r="D2966" s="2" t="s">
        <v>10</v>
      </c>
      <c r="E2966" s="2" t="s">
        <v>11</v>
      </c>
      <c r="F2966" s="2" t="s">
        <v>87</v>
      </c>
      <c r="G2966" s="2" t="s">
        <v>13</v>
      </c>
      <c r="H2966" s="3">
        <v>46006</v>
      </c>
      <c r="I2966" s="7" t="str">
        <f t="shared" ca="1" si="46"/>
        <v>صالحة</v>
      </c>
    </row>
    <row r="2967" spans="1:9" x14ac:dyDescent="0.2">
      <c r="A2967" s="2" t="s">
        <v>441</v>
      </c>
      <c r="B2967" s="2" t="s">
        <v>9</v>
      </c>
      <c r="C2967" s="2" t="s">
        <v>442</v>
      </c>
      <c r="D2967" s="2" t="s">
        <v>10</v>
      </c>
      <c r="E2967" s="2" t="s">
        <v>11</v>
      </c>
      <c r="F2967" s="2" t="s">
        <v>423</v>
      </c>
      <c r="G2967" s="2" t="s">
        <v>23</v>
      </c>
      <c r="H2967" s="3">
        <v>46006</v>
      </c>
      <c r="I2967" s="7" t="str">
        <f t="shared" ca="1" si="46"/>
        <v>صالحة</v>
      </c>
    </row>
    <row r="2968" spans="1:9" x14ac:dyDescent="0.2">
      <c r="A2968" s="2" t="s">
        <v>833</v>
      </c>
      <c r="B2968" s="2" t="s">
        <v>9</v>
      </c>
      <c r="C2968" s="2">
        <v>19069820</v>
      </c>
      <c r="D2968" s="2" t="s">
        <v>10</v>
      </c>
      <c r="E2968" s="2" t="s">
        <v>11</v>
      </c>
      <c r="F2968" s="2" t="s">
        <v>817</v>
      </c>
      <c r="G2968" s="2" t="s">
        <v>13</v>
      </c>
      <c r="H2968" s="3">
        <v>46006</v>
      </c>
      <c r="I2968" s="7" t="str">
        <f t="shared" ca="1" si="46"/>
        <v>صالحة</v>
      </c>
    </row>
    <row r="2969" spans="1:9" x14ac:dyDescent="0.2">
      <c r="A2969" s="2" t="s">
        <v>3224</v>
      </c>
      <c r="B2969" s="2" t="s">
        <v>3207</v>
      </c>
      <c r="C2969" s="2" t="s">
        <v>3225</v>
      </c>
      <c r="D2969" s="2" t="s">
        <v>10</v>
      </c>
      <c r="E2969" s="2" t="s">
        <v>11</v>
      </c>
      <c r="F2969" s="2" t="s">
        <v>134</v>
      </c>
      <c r="G2969" s="2" t="s">
        <v>13</v>
      </c>
      <c r="H2969" s="3">
        <v>46006</v>
      </c>
      <c r="I2969" s="7" t="str">
        <f t="shared" ca="1" si="46"/>
        <v>صالحة</v>
      </c>
    </row>
    <row r="2970" spans="1:9" x14ac:dyDescent="0.2">
      <c r="A2970" s="2" t="s">
        <v>3340</v>
      </c>
      <c r="B2970" s="2" t="s">
        <v>3207</v>
      </c>
      <c r="C2970" s="2">
        <v>19087402</v>
      </c>
      <c r="D2970" s="2" t="s">
        <v>10</v>
      </c>
      <c r="E2970" s="2" t="s">
        <v>11</v>
      </c>
      <c r="F2970" s="2" t="s">
        <v>134</v>
      </c>
      <c r="G2970" s="2" t="s">
        <v>13</v>
      </c>
      <c r="H2970" s="3">
        <v>46006</v>
      </c>
      <c r="I2970" s="7" t="str">
        <f t="shared" ca="1" si="46"/>
        <v>صالحة</v>
      </c>
    </row>
    <row r="2971" spans="1:9" x14ac:dyDescent="0.2">
      <c r="A2971" s="2" t="s">
        <v>4210</v>
      </c>
      <c r="B2971" s="2" t="s">
        <v>3207</v>
      </c>
      <c r="C2971" s="2" t="s">
        <v>4211</v>
      </c>
      <c r="D2971" s="2" t="s">
        <v>10</v>
      </c>
      <c r="E2971" s="2" t="s">
        <v>11</v>
      </c>
      <c r="F2971" s="2" t="s">
        <v>134</v>
      </c>
      <c r="G2971" s="2" t="s">
        <v>13</v>
      </c>
      <c r="H2971" s="3">
        <v>46006</v>
      </c>
      <c r="I2971" s="7" t="str">
        <f t="shared" ca="1" si="46"/>
        <v>صالحة</v>
      </c>
    </row>
    <row r="2972" spans="1:9" x14ac:dyDescent="0.2">
      <c r="A2972" s="2" t="s">
        <v>1161</v>
      </c>
      <c r="B2972" s="2" t="s">
        <v>9</v>
      </c>
      <c r="C2972" s="2" t="s">
        <v>1162</v>
      </c>
      <c r="D2972" s="2" t="s">
        <v>10</v>
      </c>
      <c r="E2972" s="2" t="s">
        <v>11</v>
      </c>
      <c r="F2972" s="2" t="s">
        <v>510</v>
      </c>
      <c r="G2972" s="2" t="s">
        <v>510</v>
      </c>
      <c r="H2972" s="3">
        <v>46005</v>
      </c>
      <c r="I2972" s="7" t="str">
        <f t="shared" ca="1" si="46"/>
        <v>صالحة</v>
      </c>
    </row>
    <row r="2973" spans="1:9" x14ac:dyDescent="0.2">
      <c r="A2973" s="2" t="s">
        <v>1670</v>
      </c>
      <c r="B2973" s="2" t="s">
        <v>9</v>
      </c>
      <c r="C2973" s="2" t="s">
        <v>1671</v>
      </c>
      <c r="D2973" s="2" t="s">
        <v>10</v>
      </c>
      <c r="E2973" s="2" t="s">
        <v>11</v>
      </c>
      <c r="F2973" s="2" t="s">
        <v>108</v>
      </c>
      <c r="G2973" s="2" t="s">
        <v>23</v>
      </c>
      <c r="H2973" s="3">
        <v>46004</v>
      </c>
      <c r="I2973" s="7" t="str">
        <f t="shared" ca="1" si="46"/>
        <v>صالحة</v>
      </c>
    </row>
    <row r="2974" spans="1:9" x14ac:dyDescent="0.2">
      <c r="A2974" s="2" t="s">
        <v>4168</v>
      </c>
      <c r="B2974" s="2" t="s">
        <v>3207</v>
      </c>
      <c r="C2974" s="2">
        <v>19152952</v>
      </c>
      <c r="D2974" s="2" t="s">
        <v>10</v>
      </c>
      <c r="E2974" s="2" t="s">
        <v>11</v>
      </c>
      <c r="F2974" s="2" t="s">
        <v>134</v>
      </c>
      <c r="G2974" s="2" t="s">
        <v>13</v>
      </c>
      <c r="H2974" s="3">
        <v>46004</v>
      </c>
      <c r="I2974" s="7" t="str">
        <f t="shared" ca="1" si="46"/>
        <v>صالحة</v>
      </c>
    </row>
    <row r="2975" spans="1:9" x14ac:dyDescent="0.2">
      <c r="A2975" s="2" t="s">
        <v>4474</v>
      </c>
      <c r="B2975" s="2" t="s">
        <v>3207</v>
      </c>
      <c r="C2975" s="2">
        <v>22470200</v>
      </c>
      <c r="D2975" s="2" t="s">
        <v>10</v>
      </c>
      <c r="E2975" s="2" t="s">
        <v>11</v>
      </c>
      <c r="F2975" s="2" t="s">
        <v>134</v>
      </c>
      <c r="G2975" s="2" t="s">
        <v>13</v>
      </c>
      <c r="H2975" s="3">
        <v>46004</v>
      </c>
      <c r="I2975" s="7" t="str">
        <f t="shared" ca="1" si="46"/>
        <v>صالحة</v>
      </c>
    </row>
    <row r="2976" spans="1:9" x14ac:dyDescent="0.2">
      <c r="A2976" s="2" t="s">
        <v>5011</v>
      </c>
      <c r="B2976" s="2" t="s">
        <v>3207</v>
      </c>
      <c r="C2976" s="2">
        <v>19126666</v>
      </c>
      <c r="D2976" s="2" t="s">
        <v>10</v>
      </c>
      <c r="E2976" s="2" t="s">
        <v>11</v>
      </c>
      <c r="F2976" s="2" t="s">
        <v>134</v>
      </c>
      <c r="G2976" s="2" t="s">
        <v>13</v>
      </c>
      <c r="H2976" s="3">
        <v>46004</v>
      </c>
      <c r="I2976" s="7" t="str">
        <f t="shared" ca="1" si="46"/>
        <v>صالحة</v>
      </c>
    </row>
    <row r="2977" spans="1:9" x14ac:dyDescent="0.2">
      <c r="A2977" s="2" t="s">
        <v>1481</v>
      </c>
      <c r="B2977" s="2" t="s">
        <v>9</v>
      </c>
      <c r="C2977" s="2" t="s">
        <v>1482</v>
      </c>
      <c r="D2977" s="2" t="s">
        <v>10</v>
      </c>
      <c r="E2977" s="2" t="s">
        <v>11</v>
      </c>
      <c r="F2977" s="2" t="s">
        <v>134</v>
      </c>
      <c r="G2977" s="2" t="s">
        <v>287</v>
      </c>
      <c r="H2977" s="3">
        <v>46003</v>
      </c>
      <c r="I2977" s="7" t="str">
        <f t="shared" ca="1" si="46"/>
        <v>صالحة</v>
      </c>
    </row>
    <row r="2978" spans="1:9" x14ac:dyDescent="0.2">
      <c r="A2978" s="2" t="s">
        <v>3627</v>
      </c>
      <c r="B2978" s="2" t="s">
        <v>3207</v>
      </c>
      <c r="C2978" s="2" t="s">
        <v>3628</v>
      </c>
      <c r="D2978" s="2" t="s">
        <v>10</v>
      </c>
      <c r="E2978" s="2" t="s">
        <v>11</v>
      </c>
      <c r="F2978" s="2" t="s">
        <v>134</v>
      </c>
      <c r="G2978" s="2" t="s">
        <v>13</v>
      </c>
      <c r="H2978" s="3">
        <v>46003</v>
      </c>
      <c r="I2978" s="7" t="str">
        <f t="shared" ca="1" si="46"/>
        <v>صالحة</v>
      </c>
    </row>
    <row r="2979" spans="1:9" x14ac:dyDescent="0.2">
      <c r="A2979" s="2" t="s">
        <v>3903</v>
      </c>
      <c r="B2979" s="2" t="s">
        <v>3207</v>
      </c>
      <c r="C2979" s="2" t="s">
        <v>3904</v>
      </c>
      <c r="D2979" s="2" t="s">
        <v>10</v>
      </c>
      <c r="E2979" s="2" t="s">
        <v>11</v>
      </c>
      <c r="F2979" s="2" t="s">
        <v>134</v>
      </c>
      <c r="G2979" s="2" t="s">
        <v>23</v>
      </c>
      <c r="H2979" s="3">
        <v>46003</v>
      </c>
      <c r="I2979" s="7" t="str">
        <f t="shared" ca="1" si="46"/>
        <v>صالحة</v>
      </c>
    </row>
    <row r="2980" spans="1:9" x14ac:dyDescent="0.2">
      <c r="A2980" s="2" t="s">
        <v>4734</v>
      </c>
      <c r="B2980" s="2" t="s">
        <v>3207</v>
      </c>
      <c r="C2980" s="2">
        <v>23498006</v>
      </c>
      <c r="D2980" s="2" t="s">
        <v>10</v>
      </c>
      <c r="E2980" s="2" t="s">
        <v>11</v>
      </c>
      <c r="F2980" s="2" t="s">
        <v>134</v>
      </c>
      <c r="G2980" s="2" t="s">
        <v>13</v>
      </c>
      <c r="H2980" s="3">
        <v>46003</v>
      </c>
      <c r="I2980" s="7" t="str">
        <f t="shared" ca="1" si="46"/>
        <v>صالحة</v>
      </c>
    </row>
    <row r="2981" spans="1:9" x14ac:dyDescent="0.2">
      <c r="A2981" s="2" t="s">
        <v>4791</v>
      </c>
      <c r="B2981" s="2" t="s">
        <v>3207</v>
      </c>
      <c r="C2981" s="2">
        <v>22378228</v>
      </c>
      <c r="D2981" s="2" t="s">
        <v>10</v>
      </c>
      <c r="E2981" s="2" t="s">
        <v>11</v>
      </c>
      <c r="F2981" s="2" t="s">
        <v>134</v>
      </c>
      <c r="G2981" s="2" t="s">
        <v>13</v>
      </c>
      <c r="H2981" s="3">
        <v>46003</v>
      </c>
      <c r="I2981" s="7" t="str">
        <f t="shared" ca="1" si="46"/>
        <v>صالحة</v>
      </c>
    </row>
    <row r="2982" spans="1:9" x14ac:dyDescent="0.2">
      <c r="A2982" s="2" t="s">
        <v>1562</v>
      </c>
      <c r="B2982" s="2" t="s">
        <v>9</v>
      </c>
      <c r="C2982" s="2" t="s">
        <v>1563</v>
      </c>
      <c r="D2982" s="2" t="s">
        <v>10</v>
      </c>
      <c r="E2982" s="2" t="s">
        <v>11</v>
      </c>
      <c r="F2982" s="2" t="s">
        <v>134</v>
      </c>
      <c r="G2982" s="2" t="s">
        <v>23</v>
      </c>
      <c r="H2982" s="3">
        <v>46002</v>
      </c>
      <c r="I2982" s="7" t="str">
        <f t="shared" ca="1" si="46"/>
        <v>صالحة</v>
      </c>
    </row>
    <row r="2983" spans="1:9" x14ac:dyDescent="0.2">
      <c r="A2983" s="2" t="s">
        <v>2727</v>
      </c>
      <c r="B2983" s="2" t="s">
        <v>2163</v>
      </c>
      <c r="C2983" s="2" t="s">
        <v>2728</v>
      </c>
      <c r="D2983" s="2" t="s">
        <v>10</v>
      </c>
      <c r="E2983" s="2" t="s">
        <v>11</v>
      </c>
      <c r="F2983" s="2" t="s">
        <v>2729</v>
      </c>
      <c r="G2983" s="2" t="s">
        <v>2188</v>
      </c>
      <c r="H2983" s="3">
        <v>46002</v>
      </c>
      <c r="I2983" s="7" t="str">
        <f t="shared" ca="1" si="46"/>
        <v>صالحة</v>
      </c>
    </row>
    <row r="2984" spans="1:9" x14ac:dyDescent="0.2">
      <c r="A2984" s="2" t="s">
        <v>610</v>
      </c>
      <c r="B2984" s="2" t="s">
        <v>9</v>
      </c>
      <c r="C2984" s="2" t="s">
        <v>611</v>
      </c>
      <c r="D2984" s="2" t="s">
        <v>10</v>
      </c>
      <c r="E2984" s="2" t="s">
        <v>11</v>
      </c>
      <c r="F2984" s="2" t="s">
        <v>612</v>
      </c>
      <c r="G2984" s="2" t="s">
        <v>23</v>
      </c>
      <c r="H2984" s="3">
        <v>46001</v>
      </c>
      <c r="I2984" s="7" t="str">
        <f t="shared" ca="1" si="46"/>
        <v>صالحة</v>
      </c>
    </row>
    <row r="2985" spans="1:9" x14ac:dyDescent="0.2">
      <c r="A2985" s="2" t="s">
        <v>2962</v>
      </c>
      <c r="B2985" s="2" t="s">
        <v>2163</v>
      </c>
      <c r="C2985" s="2">
        <v>19065417</v>
      </c>
      <c r="D2985" s="2" t="s">
        <v>10</v>
      </c>
      <c r="E2985" s="2" t="s">
        <v>11</v>
      </c>
      <c r="F2985" s="2" t="s">
        <v>2963</v>
      </c>
      <c r="G2985" s="2" t="s">
        <v>889</v>
      </c>
      <c r="H2985" s="3">
        <v>46001</v>
      </c>
      <c r="I2985" s="7" t="str">
        <f t="shared" ca="1" si="46"/>
        <v>صالحة</v>
      </c>
    </row>
    <row r="2986" spans="1:9" x14ac:dyDescent="0.2">
      <c r="A2986" s="2" t="s">
        <v>1074</v>
      </c>
      <c r="B2986" s="2" t="s">
        <v>9</v>
      </c>
      <c r="C2986" s="2" t="s">
        <v>1075</v>
      </c>
      <c r="D2986" s="2" t="s">
        <v>10</v>
      </c>
      <c r="E2986" s="2" t="s">
        <v>11</v>
      </c>
      <c r="F2986" s="2" t="s">
        <v>630</v>
      </c>
      <c r="G2986" s="2" t="s">
        <v>13</v>
      </c>
      <c r="H2986" s="3">
        <v>46000</v>
      </c>
      <c r="I2986" s="7" t="str">
        <f t="shared" ca="1" si="46"/>
        <v>صالحة</v>
      </c>
    </row>
    <row r="2987" spans="1:9" x14ac:dyDescent="0.2">
      <c r="A2987" s="2" t="s">
        <v>2095</v>
      </c>
      <c r="B2987" s="2" t="s">
        <v>9</v>
      </c>
      <c r="C2987" s="2" t="s">
        <v>2096</v>
      </c>
      <c r="D2987" s="2" t="s">
        <v>10</v>
      </c>
      <c r="E2987" s="2" t="s">
        <v>11</v>
      </c>
      <c r="F2987" s="2" t="s">
        <v>743</v>
      </c>
      <c r="G2987" s="2" t="s">
        <v>135</v>
      </c>
      <c r="H2987" s="3">
        <v>45998</v>
      </c>
      <c r="I2987" s="7" t="str">
        <f t="shared" ca="1" si="46"/>
        <v>صالحة</v>
      </c>
    </row>
    <row r="2988" spans="1:9" x14ac:dyDescent="0.2">
      <c r="A2988" s="2" t="s">
        <v>688</v>
      </c>
      <c r="B2988" s="2" t="s">
        <v>9</v>
      </c>
      <c r="C2988" s="2">
        <v>21349351</v>
      </c>
      <c r="D2988" s="2" t="s">
        <v>10</v>
      </c>
      <c r="E2988" s="2" t="s">
        <v>11</v>
      </c>
      <c r="F2988" s="2" t="s">
        <v>630</v>
      </c>
      <c r="G2988" s="2" t="s">
        <v>13</v>
      </c>
      <c r="H2988" s="3">
        <v>45996</v>
      </c>
      <c r="I2988" s="7" t="str">
        <f t="shared" ca="1" si="46"/>
        <v>صالحة</v>
      </c>
    </row>
    <row r="2989" spans="1:9" x14ac:dyDescent="0.2">
      <c r="A2989" s="2" t="s">
        <v>1694</v>
      </c>
      <c r="B2989" s="2" t="s">
        <v>9</v>
      </c>
      <c r="C2989" s="2" t="s">
        <v>1695</v>
      </c>
      <c r="D2989" s="2" t="s">
        <v>10</v>
      </c>
      <c r="E2989" s="2" t="s">
        <v>11</v>
      </c>
      <c r="F2989" s="2" t="s">
        <v>423</v>
      </c>
      <c r="G2989" s="2" t="s">
        <v>23</v>
      </c>
      <c r="H2989" s="3">
        <v>45996</v>
      </c>
      <c r="I2989" s="7" t="str">
        <f t="shared" ca="1" si="46"/>
        <v>صالحة</v>
      </c>
    </row>
    <row r="2990" spans="1:9" x14ac:dyDescent="0.2">
      <c r="A2990" s="2" t="s">
        <v>116</v>
      </c>
      <c r="B2990" s="2" t="s">
        <v>9</v>
      </c>
      <c r="C2990" s="2" t="s">
        <v>117</v>
      </c>
      <c r="D2990" s="2" t="s">
        <v>10</v>
      </c>
      <c r="E2990" s="2" t="s">
        <v>11</v>
      </c>
      <c r="F2990" s="2" t="s">
        <v>87</v>
      </c>
      <c r="G2990" s="2" t="s">
        <v>13</v>
      </c>
      <c r="H2990" s="3">
        <v>45995</v>
      </c>
      <c r="I2990" s="7" t="str">
        <f t="shared" ca="1" si="46"/>
        <v>صالحة</v>
      </c>
    </row>
    <row r="2991" spans="1:9" x14ac:dyDescent="0.2">
      <c r="A2991" s="2" t="s">
        <v>1868</v>
      </c>
      <c r="B2991" s="2" t="s">
        <v>9</v>
      </c>
      <c r="C2991" s="2" t="s">
        <v>1869</v>
      </c>
      <c r="D2991" s="2" t="s">
        <v>10</v>
      </c>
      <c r="E2991" s="2" t="s">
        <v>11</v>
      </c>
      <c r="F2991" s="2" t="s">
        <v>423</v>
      </c>
      <c r="G2991" s="2" t="s">
        <v>23</v>
      </c>
      <c r="H2991" s="3">
        <v>45995</v>
      </c>
      <c r="I2991" s="7" t="str">
        <f t="shared" ca="1" si="46"/>
        <v>صالحة</v>
      </c>
    </row>
    <row r="2992" spans="1:9" x14ac:dyDescent="0.2">
      <c r="A2992" s="2" t="s">
        <v>2907</v>
      </c>
      <c r="B2992" s="2" t="s">
        <v>2163</v>
      </c>
      <c r="C2992" s="2" t="s">
        <v>2908</v>
      </c>
      <c r="D2992" s="2" t="s">
        <v>10</v>
      </c>
      <c r="E2992" s="2" t="s">
        <v>11</v>
      </c>
      <c r="F2992" s="2" t="s">
        <v>2680</v>
      </c>
      <c r="G2992" s="2" t="s">
        <v>889</v>
      </c>
      <c r="H2992" s="3">
        <v>45995</v>
      </c>
      <c r="I2992" s="7" t="str">
        <f t="shared" ca="1" si="46"/>
        <v>صالحة</v>
      </c>
    </row>
    <row r="2993" spans="1:9" x14ac:dyDescent="0.2">
      <c r="A2993" s="2" t="s">
        <v>1721</v>
      </c>
      <c r="B2993" s="2" t="s">
        <v>9</v>
      </c>
      <c r="C2993" s="2" t="s">
        <v>1722</v>
      </c>
      <c r="D2993" s="2" t="s">
        <v>10</v>
      </c>
      <c r="E2993" s="2" t="s">
        <v>11</v>
      </c>
      <c r="F2993" s="2" t="s">
        <v>457</v>
      </c>
      <c r="G2993" s="2" t="s">
        <v>458</v>
      </c>
      <c r="H2993" s="3">
        <v>45994</v>
      </c>
      <c r="I2993" s="7" t="str">
        <f t="shared" ca="1" si="46"/>
        <v>صالحة</v>
      </c>
    </row>
    <row r="2994" spans="1:9" x14ac:dyDescent="0.2">
      <c r="A2994" s="2" t="s">
        <v>2355</v>
      </c>
      <c r="B2994" s="2" t="s">
        <v>2163</v>
      </c>
      <c r="C2994" s="2" t="s">
        <v>2356</v>
      </c>
      <c r="D2994" s="2" t="s">
        <v>10</v>
      </c>
      <c r="E2994" s="2" t="s">
        <v>11</v>
      </c>
      <c r="F2994" s="2" t="s">
        <v>2354</v>
      </c>
      <c r="G2994" s="2" t="s">
        <v>889</v>
      </c>
      <c r="H2994" s="3">
        <v>45994</v>
      </c>
      <c r="I2994" s="7" t="str">
        <f t="shared" ca="1" si="46"/>
        <v>صالحة</v>
      </c>
    </row>
    <row r="2995" spans="1:9" x14ac:dyDescent="0.2">
      <c r="A2995" s="2" t="s">
        <v>1242</v>
      </c>
      <c r="B2995" s="2" t="s">
        <v>9</v>
      </c>
      <c r="C2995" s="2" t="s">
        <v>1243</v>
      </c>
      <c r="D2995" s="2" t="s">
        <v>10</v>
      </c>
      <c r="E2995" s="2" t="s">
        <v>11</v>
      </c>
      <c r="F2995" s="2" t="s">
        <v>510</v>
      </c>
      <c r="G2995" s="2" t="s">
        <v>510</v>
      </c>
      <c r="H2995" s="3">
        <v>45992</v>
      </c>
      <c r="I2995" s="7" t="str">
        <f t="shared" ca="1" si="46"/>
        <v>صالحة</v>
      </c>
    </row>
    <row r="2996" spans="1:9" x14ac:dyDescent="0.2">
      <c r="A2996" s="2" t="s">
        <v>1702</v>
      </c>
      <c r="B2996" s="2" t="s">
        <v>9</v>
      </c>
      <c r="C2996" s="2" t="s">
        <v>1703</v>
      </c>
      <c r="D2996" s="2" t="s">
        <v>10</v>
      </c>
      <c r="E2996" s="2" t="s">
        <v>11</v>
      </c>
      <c r="F2996" s="2" t="s">
        <v>423</v>
      </c>
      <c r="G2996" s="2" t="s">
        <v>23</v>
      </c>
      <c r="H2996" s="3">
        <v>45992</v>
      </c>
      <c r="I2996" s="7" t="str">
        <f t="shared" ca="1" si="46"/>
        <v>صالحة</v>
      </c>
    </row>
    <row r="2997" spans="1:9" x14ac:dyDescent="0.2">
      <c r="A2997" s="2" t="s">
        <v>645</v>
      </c>
      <c r="B2997" s="2" t="s">
        <v>9</v>
      </c>
      <c r="C2997" s="2" t="s">
        <v>646</v>
      </c>
      <c r="D2997" s="2" t="s">
        <v>10</v>
      </c>
      <c r="E2997" s="2" t="s">
        <v>11</v>
      </c>
      <c r="F2997" s="2" t="s">
        <v>630</v>
      </c>
      <c r="G2997" s="2" t="s">
        <v>23</v>
      </c>
      <c r="H2997" s="3">
        <v>45991</v>
      </c>
      <c r="I2997" s="7" t="str">
        <f t="shared" ca="1" si="46"/>
        <v>صالحة</v>
      </c>
    </row>
    <row r="2998" spans="1:9" x14ac:dyDescent="0.2">
      <c r="A2998" s="2" t="s">
        <v>4123</v>
      </c>
      <c r="B2998" s="2" t="s">
        <v>3207</v>
      </c>
      <c r="C2998" s="2">
        <v>22456918</v>
      </c>
      <c r="D2998" s="2" t="s">
        <v>10</v>
      </c>
      <c r="E2998" s="2" t="s">
        <v>11</v>
      </c>
      <c r="F2998" s="2" t="s">
        <v>134</v>
      </c>
      <c r="G2998" s="2" t="s">
        <v>13</v>
      </c>
      <c r="H2998" s="3">
        <v>45991</v>
      </c>
      <c r="I2998" s="7" t="str">
        <f t="shared" ca="1" si="46"/>
        <v>صالحة</v>
      </c>
    </row>
    <row r="2999" spans="1:9" x14ac:dyDescent="0.2">
      <c r="A2999" s="2" t="s">
        <v>1351</v>
      </c>
      <c r="B2999" s="2" t="s">
        <v>9</v>
      </c>
      <c r="C2999" s="2">
        <v>19140575</v>
      </c>
      <c r="D2999" s="2" t="s">
        <v>10</v>
      </c>
      <c r="E2999" s="2" t="s">
        <v>11</v>
      </c>
      <c r="F2999" s="2" t="s">
        <v>1260</v>
      </c>
      <c r="G2999" s="2" t="s">
        <v>287</v>
      </c>
      <c r="H2999" s="3">
        <v>45990</v>
      </c>
      <c r="I2999" s="7" t="str">
        <f t="shared" ca="1" si="46"/>
        <v>صالحة</v>
      </c>
    </row>
    <row r="3000" spans="1:9" x14ac:dyDescent="0.2">
      <c r="A3000" s="2" t="s">
        <v>2944</v>
      </c>
      <c r="B3000" s="2" t="s">
        <v>2163</v>
      </c>
      <c r="C3000" s="2" t="s">
        <v>2945</v>
      </c>
      <c r="D3000" s="2" t="s">
        <v>10</v>
      </c>
      <c r="E3000" s="2" t="s">
        <v>11</v>
      </c>
      <c r="F3000" s="2" t="s">
        <v>2418</v>
      </c>
      <c r="G3000" s="2" t="s">
        <v>889</v>
      </c>
      <c r="H3000" s="3">
        <v>45989</v>
      </c>
      <c r="I3000" s="7" t="str">
        <f t="shared" ca="1" si="46"/>
        <v>صالحة</v>
      </c>
    </row>
    <row r="3001" spans="1:9" x14ac:dyDescent="0.2">
      <c r="A3001" s="2" t="s">
        <v>34</v>
      </c>
      <c r="B3001" s="2" t="s">
        <v>9</v>
      </c>
      <c r="C3001" s="2" t="s">
        <v>35</v>
      </c>
      <c r="D3001" s="2" t="s">
        <v>10</v>
      </c>
      <c r="E3001" s="2" t="s">
        <v>11</v>
      </c>
      <c r="F3001" s="2" t="s">
        <v>12</v>
      </c>
      <c r="G3001" s="2" t="s">
        <v>23</v>
      </c>
      <c r="H3001" s="3">
        <v>45988</v>
      </c>
      <c r="I3001" s="7" t="str">
        <f t="shared" ca="1" si="46"/>
        <v>على وشك الانتهاء</v>
      </c>
    </row>
    <row r="3002" spans="1:9" x14ac:dyDescent="0.2">
      <c r="A3002" s="2" t="s">
        <v>3727</v>
      </c>
      <c r="B3002" s="2" t="s">
        <v>3207</v>
      </c>
      <c r="C3002" s="2" t="s">
        <v>3728</v>
      </c>
      <c r="D3002" s="2" t="s">
        <v>10</v>
      </c>
      <c r="E3002" s="2" t="s">
        <v>11</v>
      </c>
      <c r="F3002" s="2" t="s">
        <v>134</v>
      </c>
      <c r="G3002" s="2" t="s">
        <v>135</v>
      </c>
      <c r="H3002" s="3">
        <v>45988</v>
      </c>
      <c r="I3002" s="7" t="str">
        <f t="shared" ca="1" si="46"/>
        <v>على وشك الانتهاء</v>
      </c>
    </row>
    <row r="3003" spans="1:9" x14ac:dyDescent="0.2">
      <c r="A3003" s="2" t="s">
        <v>4702</v>
      </c>
      <c r="B3003" s="2" t="s">
        <v>3207</v>
      </c>
      <c r="C3003" s="2">
        <v>22474590</v>
      </c>
      <c r="D3003" s="2" t="s">
        <v>10</v>
      </c>
      <c r="E3003" s="2" t="s">
        <v>11</v>
      </c>
      <c r="F3003" s="2" t="s">
        <v>559</v>
      </c>
      <c r="G3003" s="2" t="s">
        <v>23</v>
      </c>
      <c r="H3003" s="3">
        <v>45988</v>
      </c>
      <c r="I3003" s="7" t="str">
        <f t="shared" ca="1" si="46"/>
        <v>على وشك الانتهاء</v>
      </c>
    </row>
    <row r="3004" spans="1:9" x14ac:dyDescent="0.2">
      <c r="A3004" s="2" t="s">
        <v>1506</v>
      </c>
      <c r="B3004" s="2" t="s">
        <v>9</v>
      </c>
      <c r="C3004" s="2" t="s">
        <v>1507</v>
      </c>
      <c r="D3004" s="2" t="s">
        <v>10</v>
      </c>
      <c r="E3004" s="2" t="s">
        <v>11</v>
      </c>
      <c r="F3004" s="2" t="s">
        <v>134</v>
      </c>
      <c r="G3004" s="2" t="s">
        <v>287</v>
      </c>
      <c r="H3004" s="3">
        <v>45987</v>
      </c>
      <c r="I3004" s="7" t="str">
        <f t="shared" ca="1" si="46"/>
        <v>على وشك الانتهاء</v>
      </c>
    </row>
    <row r="3005" spans="1:9" x14ac:dyDescent="0.2">
      <c r="A3005" s="2" t="s">
        <v>4206</v>
      </c>
      <c r="B3005" s="2" t="s">
        <v>3207</v>
      </c>
      <c r="C3005" s="2">
        <v>21292476</v>
      </c>
      <c r="D3005" s="2" t="s">
        <v>10</v>
      </c>
      <c r="E3005" s="2" t="s">
        <v>11</v>
      </c>
      <c r="F3005" s="2" t="s">
        <v>134</v>
      </c>
      <c r="G3005" s="2" t="s">
        <v>13</v>
      </c>
      <c r="H3005" s="3">
        <v>45987</v>
      </c>
      <c r="I3005" s="7" t="str">
        <f t="shared" ca="1" si="46"/>
        <v>على وشك الانتهاء</v>
      </c>
    </row>
    <row r="3006" spans="1:9" x14ac:dyDescent="0.2">
      <c r="A3006" s="2" t="s">
        <v>4566</v>
      </c>
      <c r="B3006" s="2" t="s">
        <v>3207</v>
      </c>
      <c r="C3006" s="2">
        <v>23578960</v>
      </c>
      <c r="D3006" s="2" t="s">
        <v>10</v>
      </c>
      <c r="E3006" s="2" t="s">
        <v>11</v>
      </c>
      <c r="F3006" s="2" t="s">
        <v>134</v>
      </c>
      <c r="G3006" s="2" t="s">
        <v>13</v>
      </c>
      <c r="H3006" s="3">
        <v>45987</v>
      </c>
      <c r="I3006" s="7" t="str">
        <f t="shared" ca="1" si="46"/>
        <v>على وشك الانتهاء</v>
      </c>
    </row>
    <row r="3007" spans="1:9" x14ac:dyDescent="0.2">
      <c r="A3007" s="2" t="s">
        <v>810</v>
      </c>
      <c r="B3007" s="2" t="s">
        <v>9</v>
      </c>
      <c r="C3007" s="2" t="s">
        <v>811</v>
      </c>
      <c r="D3007" s="2" t="s">
        <v>10</v>
      </c>
      <c r="E3007" s="2" t="s">
        <v>11</v>
      </c>
      <c r="F3007" s="2" t="s">
        <v>134</v>
      </c>
      <c r="G3007" s="2" t="s">
        <v>13</v>
      </c>
      <c r="H3007" s="3">
        <v>45986</v>
      </c>
      <c r="I3007" s="7" t="str">
        <f t="shared" ca="1" si="46"/>
        <v>على وشك الانتهاء</v>
      </c>
    </row>
    <row r="3008" spans="1:9" x14ac:dyDescent="0.2">
      <c r="A3008" s="2" t="s">
        <v>906</v>
      </c>
      <c r="B3008" s="2" t="s">
        <v>9</v>
      </c>
      <c r="C3008" s="2" t="s">
        <v>907</v>
      </c>
      <c r="D3008" s="2" t="s">
        <v>10</v>
      </c>
      <c r="E3008" s="2" t="s">
        <v>11</v>
      </c>
      <c r="F3008" s="2" t="s">
        <v>724</v>
      </c>
      <c r="G3008" s="2" t="s">
        <v>23</v>
      </c>
      <c r="H3008" s="3">
        <v>45986</v>
      </c>
      <c r="I3008" s="7" t="str">
        <f t="shared" ca="1" si="46"/>
        <v>على وشك الانتهاء</v>
      </c>
    </row>
    <row r="3009" spans="1:9" x14ac:dyDescent="0.2">
      <c r="A3009" s="2" t="s">
        <v>1617</v>
      </c>
      <c r="B3009" s="2" t="s">
        <v>9</v>
      </c>
      <c r="C3009" s="2" t="s">
        <v>1618</v>
      </c>
      <c r="D3009" s="2" t="s">
        <v>10</v>
      </c>
      <c r="E3009" s="2" t="s">
        <v>11</v>
      </c>
      <c r="F3009" s="2" t="s">
        <v>1587</v>
      </c>
      <c r="G3009" s="2" t="s">
        <v>13</v>
      </c>
      <c r="H3009" s="3">
        <v>45986</v>
      </c>
      <c r="I3009" s="7" t="str">
        <f t="shared" ca="1" si="46"/>
        <v>على وشك الانتهاء</v>
      </c>
    </row>
    <row r="3010" spans="1:9" x14ac:dyDescent="0.2">
      <c r="A3010" s="2" t="s">
        <v>220</v>
      </c>
      <c r="B3010" s="2" t="s">
        <v>9</v>
      </c>
      <c r="C3010" s="2" t="s">
        <v>221</v>
      </c>
      <c r="D3010" s="2" t="s">
        <v>10</v>
      </c>
      <c r="E3010" s="2" t="s">
        <v>11</v>
      </c>
      <c r="F3010" s="2" t="s">
        <v>87</v>
      </c>
      <c r="G3010" s="2" t="s">
        <v>13</v>
      </c>
      <c r="H3010" s="3">
        <v>45985</v>
      </c>
      <c r="I3010" s="7" t="str">
        <f t="shared" ref="I3010:I3073" ca="1" si="47">IF(H3010&lt;TODAY(),"منتهية",
 IF(TODAY()+30&gt;=H3010,"على وشك الانتهاء","صالحة"))</f>
        <v>على وشك الانتهاء</v>
      </c>
    </row>
    <row r="3011" spans="1:9" x14ac:dyDescent="0.2">
      <c r="A3011" s="2" t="s">
        <v>1459</v>
      </c>
      <c r="B3011" s="2" t="s">
        <v>9</v>
      </c>
      <c r="C3011" s="2" t="s">
        <v>1460</v>
      </c>
      <c r="D3011" s="2" t="s">
        <v>10</v>
      </c>
      <c r="E3011" s="2" t="s">
        <v>11</v>
      </c>
      <c r="F3011" s="2" t="s">
        <v>134</v>
      </c>
      <c r="G3011" s="2" t="s">
        <v>287</v>
      </c>
      <c r="H3011" s="3">
        <v>45984</v>
      </c>
      <c r="I3011" s="7" t="str">
        <f t="shared" ca="1" si="47"/>
        <v>على وشك الانتهاء</v>
      </c>
    </row>
    <row r="3012" spans="1:9" x14ac:dyDescent="0.2">
      <c r="A3012" s="2" t="s">
        <v>2973</v>
      </c>
      <c r="B3012" s="2" t="s">
        <v>2163</v>
      </c>
      <c r="C3012" s="2" t="s">
        <v>2974</v>
      </c>
      <c r="D3012" s="2" t="s">
        <v>10</v>
      </c>
      <c r="E3012" s="2" t="s">
        <v>11</v>
      </c>
      <c r="F3012" s="2" t="s">
        <v>2933</v>
      </c>
      <c r="G3012" s="2" t="s">
        <v>889</v>
      </c>
      <c r="H3012" s="3">
        <v>45984</v>
      </c>
      <c r="I3012" s="7" t="str">
        <f t="shared" ca="1" si="47"/>
        <v>على وشك الانتهاء</v>
      </c>
    </row>
    <row r="3013" spans="1:9" x14ac:dyDescent="0.2">
      <c r="A3013" s="2" t="s">
        <v>4689</v>
      </c>
      <c r="B3013" s="2" t="s">
        <v>3207</v>
      </c>
      <c r="C3013" s="2">
        <v>23547394</v>
      </c>
      <c r="D3013" s="2" t="s">
        <v>10</v>
      </c>
      <c r="E3013" s="2" t="s">
        <v>11</v>
      </c>
      <c r="F3013" s="2" t="s">
        <v>134</v>
      </c>
      <c r="G3013" s="2" t="s">
        <v>13</v>
      </c>
      <c r="H3013" s="3">
        <v>45984</v>
      </c>
      <c r="I3013" s="7" t="str">
        <f t="shared" ca="1" si="47"/>
        <v>على وشك الانتهاء</v>
      </c>
    </row>
    <row r="3014" spans="1:9" x14ac:dyDescent="0.2">
      <c r="A3014" s="2" t="s">
        <v>2668</v>
      </c>
      <c r="B3014" s="2" t="s">
        <v>2163</v>
      </c>
      <c r="C3014" s="2" t="s">
        <v>2669</v>
      </c>
      <c r="D3014" s="2" t="s">
        <v>10</v>
      </c>
      <c r="E3014" s="2" t="s">
        <v>11</v>
      </c>
      <c r="F3014" s="2" t="s">
        <v>2620</v>
      </c>
      <c r="G3014" s="2" t="s">
        <v>889</v>
      </c>
      <c r="H3014" s="3">
        <v>45983</v>
      </c>
      <c r="I3014" s="7" t="str">
        <f t="shared" ca="1" si="47"/>
        <v>على وشك الانتهاء</v>
      </c>
    </row>
    <row r="3015" spans="1:9" x14ac:dyDescent="0.2">
      <c r="A3015" s="2" t="s">
        <v>4370</v>
      </c>
      <c r="B3015" s="2" t="s">
        <v>3207</v>
      </c>
      <c r="C3015" s="2">
        <v>23528588</v>
      </c>
      <c r="D3015" s="2" t="s">
        <v>10</v>
      </c>
      <c r="E3015" s="2" t="s">
        <v>11</v>
      </c>
      <c r="F3015" s="2" t="s">
        <v>134</v>
      </c>
      <c r="G3015" s="2" t="s">
        <v>13</v>
      </c>
      <c r="H3015" s="3">
        <v>45983</v>
      </c>
      <c r="I3015" s="7" t="str">
        <f t="shared" ca="1" si="47"/>
        <v>على وشك الانتهاء</v>
      </c>
    </row>
    <row r="3016" spans="1:9" x14ac:dyDescent="0.2">
      <c r="A3016" s="2" t="s">
        <v>2189</v>
      </c>
      <c r="B3016" s="2" t="s">
        <v>2163</v>
      </c>
      <c r="C3016" s="2">
        <v>21343463</v>
      </c>
      <c r="D3016" s="2" t="s">
        <v>10</v>
      </c>
      <c r="E3016" s="2" t="s">
        <v>11</v>
      </c>
      <c r="F3016" s="2" t="s">
        <v>2165</v>
      </c>
      <c r="G3016" s="2" t="s">
        <v>2188</v>
      </c>
      <c r="H3016" s="3">
        <v>45982</v>
      </c>
      <c r="I3016" s="7" t="str">
        <f t="shared" ca="1" si="47"/>
        <v>على وشك الانتهاء</v>
      </c>
    </row>
    <row r="3017" spans="1:9" x14ac:dyDescent="0.2">
      <c r="A3017" s="2" t="s">
        <v>2851</v>
      </c>
      <c r="B3017" s="2" t="s">
        <v>2163</v>
      </c>
      <c r="C3017" s="2" t="s">
        <v>2852</v>
      </c>
      <c r="D3017" s="2" t="s">
        <v>10</v>
      </c>
      <c r="E3017" s="2" t="s">
        <v>11</v>
      </c>
      <c r="F3017" s="2" t="s">
        <v>2553</v>
      </c>
      <c r="G3017" s="2" t="s">
        <v>889</v>
      </c>
      <c r="H3017" s="3">
        <v>45982</v>
      </c>
      <c r="I3017" s="7" t="str">
        <f t="shared" ca="1" si="47"/>
        <v>على وشك الانتهاء</v>
      </c>
    </row>
    <row r="3018" spans="1:9" x14ac:dyDescent="0.2">
      <c r="A3018" s="2" t="s">
        <v>1962</v>
      </c>
      <c r="B3018" s="2" t="s">
        <v>9</v>
      </c>
      <c r="C3018" s="2" t="s">
        <v>1963</v>
      </c>
      <c r="D3018" s="2" t="s">
        <v>10</v>
      </c>
      <c r="E3018" s="2" t="s">
        <v>11</v>
      </c>
      <c r="F3018" s="2" t="s">
        <v>724</v>
      </c>
      <c r="G3018" s="2" t="s">
        <v>23</v>
      </c>
      <c r="H3018" s="3">
        <v>45981</v>
      </c>
      <c r="I3018" s="7" t="str">
        <f t="shared" ca="1" si="47"/>
        <v>على وشك الانتهاء</v>
      </c>
    </row>
    <row r="3019" spans="1:9" x14ac:dyDescent="0.2">
      <c r="A3019" s="2" t="s">
        <v>2541</v>
      </c>
      <c r="B3019" s="2" t="s">
        <v>2163</v>
      </c>
      <c r="C3019" s="2">
        <v>21275136</v>
      </c>
      <c r="D3019" s="2" t="s">
        <v>10</v>
      </c>
      <c r="E3019" s="2" t="s">
        <v>11</v>
      </c>
      <c r="F3019" s="2" t="s">
        <v>2532</v>
      </c>
      <c r="G3019" s="2" t="s">
        <v>2188</v>
      </c>
      <c r="H3019" s="3">
        <v>45981</v>
      </c>
      <c r="I3019" s="7" t="str">
        <f t="shared" ca="1" si="47"/>
        <v>على وشك الانتهاء</v>
      </c>
    </row>
    <row r="3020" spans="1:9" x14ac:dyDescent="0.2">
      <c r="A3020" s="2" t="s">
        <v>3550</v>
      </c>
      <c r="B3020" s="2" t="s">
        <v>3207</v>
      </c>
      <c r="C3020" s="2" t="s">
        <v>3551</v>
      </c>
      <c r="D3020" s="2" t="s">
        <v>10</v>
      </c>
      <c r="E3020" s="2" t="s">
        <v>11</v>
      </c>
      <c r="F3020" s="2" t="s">
        <v>134</v>
      </c>
      <c r="G3020" s="2" t="s">
        <v>23</v>
      </c>
      <c r="H3020" s="3">
        <v>45981</v>
      </c>
      <c r="I3020" s="7" t="str">
        <f t="shared" ca="1" si="47"/>
        <v>على وشك الانتهاء</v>
      </c>
    </row>
    <row r="3021" spans="1:9" x14ac:dyDescent="0.2">
      <c r="A3021" s="2" t="s">
        <v>4706</v>
      </c>
      <c r="B3021" s="2" t="s">
        <v>3207</v>
      </c>
      <c r="C3021" s="2">
        <v>23558404</v>
      </c>
      <c r="D3021" s="2" t="s">
        <v>10</v>
      </c>
      <c r="E3021" s="2" t="s">
        <v>11</v>
      </c>
      <c r="F3021" s="2" t="s">
        <v>134</v>
      </c>
      <c r="G3021" s="2" t="s">
        <v>13</v>
      </c>
      <c r="H3021" s="3">
        <v>45981</v>
      </c>
      <c r="I3021" s="7" t="str">
        <f t="shared" ca="1" si="47"/>
        <v>على وشك الانتهاء</v>
      </c>
    </row>
    <row r="3022" spans="1:9" x14ac:dyDescent="0.2">
      <c r="A3022" s="2" t="s">
        <v>1388</v>
      </c>
      <c r="B3022" s="2" t="s">
        <v>9</v>
      </c>
      <c r="C3022" s="2">
        <v>19134999</v>
      </c>
      <c r="D3022" s="2" t="s">
        <v>10</v>
      </c>
      <c r="E3022" s="2" t="s">
        <v>11</v>
      </c>
      <c r="F3022" s="2" t="s">
        <v>1260</v>
      </c>
      <c r="G3022" s="2" t="s">
        <v>287</v>
      </c>
      <c r="H3022" s="3">
        <v>45980</v>
      </c>
      <c r="I3022" s="7" t="str">
        <f t="shared" ca="1" si="47"/>
        <v>على وشك الانتهاء</v>
      </c>
    </row>
    <row r="3023" spans="1:9" x14ac:dyDescent="0.2">
      <c r="A3023" s="2" t="s">
        <v>1514</v>
      </c>
      <c r="B3023" s="2" t="s">
        <v>9</v>
      </c>
      <c r="C3023" s="2" t="s">
        <v>1515</v>
      </c>
      <c r="D3023" s="2" t="s">
        <v>10</v>
      </c>
      <c r="E3023" s="2" t="s">
        <v>11</v>
      </c>
      <c r="F3023" s="2" t="s">
        <v>134</v>
      </c>
      <c r="G3023" s="2" t="s">
        <v>287</v>
      </c>
      <c r="H3023" s="3">
        <v>45980</v>
      </c>
      <c r="I3023" s="7" t="str">
        <f t="shared" ca="1" si="47"/>
        <v>على وشك الانتهاء</v>
      </c>
    </row>
    <row r="3024" spans="1:9" x14ac:dyDescent="0.2">
      <c r="A3024" s="2" t="s">
        <v>1874</v>
      </c>
      <c r="B3024" s="2" t="s">
        <v>9</v>
      </c>
      <c r="C3024" s="2">
        <v>19145225</v>
      </c>
      <c r="D3024" s="2" t="s">
        <v>10</v>
      </c>
      <c r="E3024" s="2" t="s">
        <v>11</v>
      </c>
      <c r="F3024" s="2" t="s">
        <v>423</v>
      </c>
      <c r="G3024" s="2" t="s">
        <v>430</v>
      </c>
      <c r="H3024" s="3">
        <v>45980</v>
      </c>
      <c r="I3024" s="7" t="str">
        <f t="shared" ca="1" si="47"/>
        <v>على وشك الانتهاء</v>
      </c>
    </row>
    <row r="3025" spans="1:9" x14ac:dyDescent="0.2">
      <c r="A3025" s="2" t="s">
        <v>2772</v>
      </c>
      <c r="B3025" s="2" t="s">
        <v>2163</v>
      </c>
      <c r="C3025" s="2">
        <v>23552654</v>
      </c>
      <c r="D3025" s="2" t="s">
        <v>10</v>
      </c>
      <c r="E3025" s="2" t="s">
        <v>11</v>
      </c>
      <c r="F3025" s="2" t="s">
        <v>2442</v>
      </c>
      <c r="G3025" s="2" t="s">
        <v>889</v>
      </c>
      <c r="H3025" s="3">
        <v>45980</v>
      </c>
      <c r="I3025" s="7" t="str">
        <f t="shared" ca="1" si="47"/>
        <v>على وشك الانتهاء</v>
      </c>
    </row>
    <row r="3026" spans="1:9" x14ac:dyDescent="0.2">
      <c r="A3026" s="2" t="s">
        <v>281</v>
      </c>
      <c r="B3026" s="2" t="s">
        <v>9</v>
      </c>
      <c r="C3026" s="2" t="s">
        <v>282</v>
      </c>
      <c r="D3026" s="2" t="s">
        <v>10</v>
      </c>
      <c r="E3026" s="2" t="s">
        <v>11</v>
      </c>
      <c r="F3026" s="2" t="s">
        <v>87</v>
      </c>
      <c r="G3026" s="2" t="s">
        <v>23</v>
      </c>
      <c r="H3026" s="3">
        <v>45979</v>
      </c>
      <c r="I3026" s="7" t="str">
        <f t="shared" ca="1" si="47"/>
        <v>على وشك الانتهاء</v>
      </c>
    </row>
    <row r="3027" spans="1:9" x14ac:dyDescent="0.2">
      <c r="A3027" s="2" t="s">
        <v>337</v>
      </c>
      <c r="B3027" s="2" t="s">
        <v>9</v>
      </c>
      <c r="C3027" s="2" t="s">
        <v>338</v>
      </c>
      <c r="D3027" s="2" t="s">
        <v>10</v>
      </c>
      <c r="E3027" s="2" t="s">
        <v>11</v>
      </c>
      <c r="F3027" s="2" t="s">
        <v>87</v>
      </c>
      <c r="G3027" s="2" t="s">
        <v>23</v>
      </c>
      <c r="H3027" s="3">
        <v>45979</v>
      </c>
      <c r="I3027" s="7" t="str">
        <f t="shared" ca="1" si="47"/>
        <v>على وشك الانتهاء</v>
      </c>
    </row>
    <row r="3028" spans="1:9" x14ac:dyDescent="0.2">
      <c r="A3028" s="2" t="s">
        <v>439</v>
      </c>
      <c r="B3028" s="2" t="s">
        <v>9</v>
      </c>
      <c r="C3028" s="2" t="s">
        <v>440</v>
      </c>
      <c r="D3028" s="2" t="s">
        <v>10</v>
      </c>
      <c r="E3028" s="2" t="s">
        <v>11</v>
      </c>
      <c r="F3028" s="2" t="s">
        <v>423</v>
      </c>
      <c r="G3028" s="2" t="s">
        <v>23</v>
      </c>
      <c r="H3028" s="3">
        <v>45979</v>
      </c>
      <c r="I3028" s="7" t="str">
        <f t="shared" ca="1" si="47"/>
        <v>على وشك الانتهاء</v>
      </c>
    </row>
    <row r="3029" spans="1:9" x14ac:dyDescent="0.2">
      <c r="A3029" s="2" t="s">
        <v>672</v>
      </c>
      <c r="B3029" s="2" t="s">
        <v>9</v>
      </c>
      <c r="C3029" s="2">
        <v>19133956</v>
      </c>
      <c r="D3029" s="2" t="s">
        <v>10</v>
      </c>
      <c r="E3029" s="2" t="s">
        <v>11</v>
      </c>
      <c r="F3029" s="2" t="s">
        <v>630</v>
      </c>
      <c r="G3029" s="2" t="s">
        <v>13</v>
      </c>
      <c r="H3029" s="3">
        <v>45979</v>
      </c>
      <c r="I3029" s="7" t="str">
        <f t="shared" ca="1" si="47"/>
        <v>على وشك الانتهاء</v>
      </c>
    </row>
    <row r="3030" spans="1:9" x14ac:dyDescent="0.2">
      <c r="A3030" s="2" t="s">
        <v>2899</v>
      </c>
      <c r="B3030" s="2" t="s">
        <v>2163</v>
      </c>
      <c r="C3030" s="2" t="s">
        <v>2900</v>
      </c>
      <c r="D3030" s="2" t="s">
        <v>10</v>
      </c>
      <c r="E3030" s="2" t="s">
        <v>11</v>
      </c>
      <c r="F3030" s="2" t="s">
        <v>2680</v>
      </c>
      <c r="G3030" s="2" t="s">
        <v>889</v>
      </c>
      <c r="H3030" s="3">
        <v>45979</v>
      </c>
      <c r="I3030" s="7" t="str">
        <f t="shared" ca="1" si="47"/>
        <v>على وشك الانتهاء</v>
      </c>
    </row>
    <row r="3031" spans="1:9" x14ac:dyDescent="0.2">
      <c r="A3031" s="2" t="s">
        <v>3055</v>
      </c>
      <c r="B3031" s="2" t="s">
        <v>2163</v>
      </c>
      <c r="C3031" s="2" t="s">
        <v>3056</v>
      </c>
      <c r="D3031" s="2" t="s">
        <v>10</v>
      </c>
      <c r="E3031" s="2" t="s">
        <v>11</v>
      </c>
      <c r="F3031" s="2" t="s">
        <v>2381</v>
      </c>
      <c r="G3031" s="2" t="s">
        <v>889</v>
      </c>
      <c r="H3031" s="3">
        <v>45979</v>
      </c>
      <c r="I3031" s="7" t="str">
        <f t="shared" ca="1" si="47"/>
        <v>على وشك الانتهاء</v>
      </c>
    </row>
    <row r="3032" spans="1:9" x14ac:dyDescent="0.2">
      <c r="A3032" s="2" t="s">
        <v>3616</v>
      </c>
      <c r="B3032" s="2" t="s">
        <v>3207</v>
      </c>
      <c r="C3032" s="2">
        <v>19154040</v>
      </c>
      <c r="D3032" s="2" t="s">
        <v>10</v>
      </c>
      <c r="E3032" s="2" t="s">
        <v>11</v>
      </c>
      <c r="F3032" s="2" t="s">
        <v>134</v>
      </c>
      <c r="G3032" s="2" t="s">
        <v>13</v>
      </c>
      <c r="H3032" s="3">
        <v>45978</v>
      </c>
      <c r="I3032" s="7" t="str">
        <f t="shared" ca="1" si="47"/>
        <v>على وشك الانتهاء</v>
      </c>
    </row>
    <row r="3033" spans="1:9" x14ac:dyDescent="0.2">
      <c r="A3033" s="2" t="s">
        <v>4698</v>
      </c>
      <c r="B3033" s="2" t="s">
        <v>3207</v>
      </c>
      <c r="C3033" s="2">
        <v>22465604</v>
      </c>
      <c r="D3033" s="2" t="s">
        <v>10</v>
      </c>
      <c r="E3033" s="2" t="s">
        <v>11</v>
      </c>
      <c r="F3033" s="2" t="s">
        <v>134</v>
      </c>
      <c r="G3033" s="2" t="s">
        <v>13</v>
      </c>
      <c r="H3033" s="3">
        <v>45978</v>
      </c>
      <c r="I3033" s="7" t="str">
        <f t="shared" ca="1" si="47"/>
        <v>على وشك الانتهاء</v>
      </c>
    </row>
    <row r="3034" spans="1:9" x14ac:dyDescent="0.2">
      <c r="A3034" s="2" t="s">
        <v>346</v>
      </c>
      <c r="B3034" s="2" t="s">
        <v>9</v>
      </c>
      <c r="C3034" s="2" t="s">
        <v>347</v>
      </c>
      <c r="D3034" s="2" t="s">
        <v>10</v>
      </c>
      <c r="E3034" s="2" t="s">
        <v>11</v>
      </c>
      <c r="F3034" s="2" t="s">
        <v>87</v>
      </c>
      <c r="G3034" s="2" t="s">
        <v>13</v>
      </c>
      <c r="H3034" s="3">
        <v>45976</v>
      </c>
      <c r="I3034" s="7" t="str">
        <f t="shared" ca="1" si="47"/>
        <v>على وشك الانتهاء</v>
      </c>
    </row>
    <row r="3035" spans="1:9" x14ac:dyDescent="0.2">
      <c r="A3035" s="2" t="s">
        <v>2717</v>
      </c>
      <c r="B3035" s="2" t="s">
        <v>2163</v>
      </c>
      <c r="C3035" s="2" t="s">
        <v>2718</v>
      </c>
      <c r="D3035" s="2" t="s">
        <v>10</v>
      </c>
      <c r="E3035" s="2" t="s">
        <v>11</v>
      </c>
      <c r="F3035" s="2" t="s">
        <v>2702</v>
      </c>
      <c r="G3035" s="2" t="s">
        <v>889</v>
      </c>
      <c r="H3035" s="3">
        <v>45976</v>
      </c>
      <c r="I3035" s="7" t="str">
        <f t="shared" ca="1" si="47"/>
        <v>على وشك الانتهاء</v>
      </c>
    </row>
    <row r="3036" spans="1:9" x14ac:dyDescent="0.2">
      <c r="A3036" s="2" t="s">
        <v>2984</v>
      </c>
      <c r="B3036" s="2" t="s">
        <v>2163</v>
      </c>
      <c r="C3036" s="2" t="s">
        <v>2985</v>
      </c>
      <c r="D3036" s="2" t="s">
        <v>10</v>
      </c>
      <c r="E3036" s="2" t="s">
        <v>11</v>
      </c>
      <c r="F3036" s="2" t="s">
        <v>2986</v>
      </c>
      <c r="G3036" s="2" t="s">
        <v>2200</v>
      </c>
      <c r="H3036" s="3">
        <v>45976</v>
      </c>
      <c r="I3036" s="7" t="str">
        <f t="shared" ca="1" si="47"/>
        <v>على وشك الانتهاء</v>
      </c>
    </row>
    <row r="3037" spans="1:9" x14ac:dyDescent="0.2">
      <c r="A3037" s="2" t="s">
        <v>5016</v>
      </c>
      <c r="B3037" s="2" t="s">
        <v>3207</v>
      </c>
      <c r="C3037" s="2">
        <v>19059239</v>
      </c>
      <c r="D3037" s="2" t="s">
        <v>10</v>
      </c>
      <c r="E3037" s="2" t="s">
        <v>11</v>
      </c>
      <c r="F3037" s="2" t="s">
        <v>134</v>
      </c>
      <c r="G3037" s="2" t="s">
        <v>13</v>
      </c>
      <c r="H3037" s="3">
        <v>45976</v>
      </c>
      <c r="I3037" s="7" t="str">
        <f t="shared" ca="1" si="47"/>
        <v>على وشك الانتهاء</v>
      </c>
    </row>
    <row r="3038" spans="1:9" x14ac:dyDescent="0.2">
      <c r="A3038" s="2" t="s">
        <v>258</v>
      </c>
      <c r="B3038" s="2" t="s">
        <v>9</v>
      </c>
      <c r="C3038" s="2" t="s">
        <v>259</v>
      </c>
      <c r="D3038" s="2" t="s">
        <v>10</v>
      </c>
      <c r="E3038" s="2" t="s">
        <v>11</v>
      </c>
      <c r="F3038" s="2" t="s">
        <v>87</v>
      </c>
      <c r="G3038" s="2" t="s">
        <v>23</v>
      </c>
      <c r="H3038" s="3">
        <v>45975</v>
      </c>
      <c r="I3038" s="7" t="str">
        <f t="shared" ca="1" si="47"/>
        <v>على وشك الانتهاء</v>
      </c>
    </row>
    <row r="3039" spans="1:9" x14ac:dyDescent="0.2">
      <c r="A3039" s="2" t="s">
        <v>3363</v>
      </c>
      <c r="B3039" s="2" t="s">
        <v>3207</v>
      </c>
      <c r="C3039" s="2">
        <v>19144820</v>
      </c>
      <c r="D3039" s="2" t="s">
        <v>10</v>
      </c>
      <c r="E3039" s="2" t="s">
        <v>11</v>
      </c>
      <c r="F3039" s="2" t="s">
        <v>134</v>
      </c>
      <c r="G3039" s="2" t="s">
        <v>13</v>
      </c>
      <c r="H3039" s="3">
        <v>45975</v>
      </c>
      <c r="I3039" s="7" t="str">
        <f t="shared" ca="1" si="47"/>
        <v>على وشك الانتهاء</v>
      </c>
    </row>
    <row r="3040" spans="1:9" x14ac:dyDescent="0.2">
      <c r="A3040" s="2" t="s">
        <v>4686</v>
      </c>
      <c r="B3040" s="2" t="s">
        <v>3207</v>
      </c>
      <c r="C3040" s="2">
        <v>22476955</v>
      </c>
      <c r="D3040" s="2" t="s">
        <v>10</v>
      </c>
      <c r="E3040" s="2" t="s">
        <v>11</v>
      </c>
      <c r="F3040" s="2" t="s">
        <v>134</v>
      </c>
      <c r="G3040" s="2" t="s">
        <v>13</v>
      </c>
      <c r="H3040" s="3">
        <v>45974</v>
      </c>
      <c r="I3040" s="7" t="str">
        <f t="shared" ca="1" si="47"/>
        <v>على وشك الانتهاء</v>
      </c>
    </row>
    <row r="3041" spans="1:9" x14ac:dyDescent="0.2">
      <c r="A3041" s="2" t="s">
        <v>1804</v>
      </c>
      <c r="B3041" s="2" t="s">
        <v>9</v>
      </c>
      <c r="C3041" s="2" t="s">
        <v>1805</v>
      </c>
      <c r="D3041" s="2" t="s">
        <v>10</v>
      </c>
      <c r="E3041" s="2" t="s">
        <v>11</v>
      </c>
      <c r="F3041" s="2" t="s">
        <v>423</v>
      </c>
      <c r="G3041" s="2" t="s">
        <v>430</v>
      </c>
      <c r="H3041" s="3">
        <v>45973</v>
      </c>
      <c r="I3041" s="7" t="str">
        <f t="shared" ca="1" si="47"/>
        <v>على وشك الانتهاء</v>
      </c>
    </row>
    <row r="3042" spans="1:9" x14ac:dyDescent="0.2">
      <c r="A3042" s="2" t="s">
        <v>3723</v>
      </c>
      <c r="B3042" s="2" t="s">
        <v>3207</v>
      </c>
      <c r="C3042" s="2">
        <v>20254895</v>
      </c>
      <c r="D3042" s="2" t="s">
        <v>10</v>
      </c>
      <c r="E3042" s="2" t="s">
        <v>11</v>
      </c>
      <c r="F3042" s="2" t="s">
        <v>134</v>
      </c>
      <c r="G3042" s="2" t="s">
        <v>13</v>
      </c>
      <c r="H3042" s="3">
        <v>45973</v>
      </c>
      <c r="I3042" s="7" t="str">
        <f t="shared" ca="1" si="47"/>
        <v>على وشك الانتهاء</v>
      </c>
    </row>
    <row r="3043" spans="1:9" x14ac:dyDescent="0.2">
      <c r="A3043" s="2" t="s">
        <v>4137</v>
      </c>
      <c r="B3043" s="2" t="s">
        <v>3207</v>
      </c>
      <c r="C3043" s="2" t="s">
        <v>4138</v>
      </c>
      <c r="D3043" s="2" t="s">
        <v>10</v>
      </c>
      <c r="E3043" s="2" t="s">
        <v>11</v>
      </c>
      <c r="F3043" s="2" t="s">
        <v>134</v>
      </c>
      <c r="G3043" s="2" t="s">
        <v>23</v>
      </c>
      <c r="H3043" s="3">
        <v>45973</v>
      </c>
      <c r="I3043" s="7" t="str">
        <f t="shared" ca="1" si="47"/>
        <v>على وشك الانتهاء</v>
      </c>
    </row>
    <row r="3044" spans="1:9" x14ac:dyDescent="0.2">
      <c r="A3044" s="2" t="s">
        <v>5032</v>
      </c>
      <c r="B3044" s="2" t="s">
        <v>3207</v>
      </c>
      <c r="C3044" s="2" t="s">
        <v>5033</v>
      </c>
      <c r="D3044" s="2" t="s">
        <v>10</v>
      </c>
      <c r="E3044" s="2" t="s">
        <v>11</v>
      </c>
      <c r="F3044" s="2" t="s">
        <v>134</v>
      </c>
      <c r="G3044" s="2" t="s">
        <v>13</v>
      </c>
      <c r="H3044" s="3">
        <v>45973</v>
      </c>
      <c r="I3044" s="7" t="str">
        <f t="shared" ca="1" si="47"/>
        <v>على وشك الانتهاء</v>
      </c>
    </row>
    <row r="3045" spans="1:9" x14ac:dyDescent="0.2">
      <c r="A3045" s="2" t="s">
        <v>398</v>
      </c>
      <c r="B3045" s="2" t="s">
        <v>9</v>
      </c>
      <c r="C3045" s="2" t="s">
        <v>399</v>
      </c>
      <c r="D3045" s="2" t="s">
        <v>10</v>
      </c>
      <c r="E3045" s="2" t="s">
        <v>11</v>
      </c>
      <c r="F3045" s="2" t="s">
        <v>87</v>
      </c>
      <c r="G3045" s="2" t="s">
        <v>13</v>
      </c>
      <c r="H3045" s="3">
        <v>45971</v>
      </c>
      <c r="I3045" s="7" t="str">
        <f t="shared" ca="1" si="47"/>
        <v>على وشك الانتهاء</v>
      </c>
    </row>
    <row r="3046" spans="1:9" x14ac:dyDescent="0.2">
      <c r="A3046" s="2" t="s">
        <v>913</v>
      </c>
      <c r="B3046" s="2" t="s">
        <v>9</v>
      </c>
      <c r="C3046" s="2" t="s">
        <v>914</v>
      </c>
      <c r="D3046" s="2" t="s">
        <v>10</v>
      </c>
      <c r="E3046" s="2" t="s">
        <v>11</v>
      </c>
      <c r="F3046" s="2" t="s">
        <v>915</v>
      </c>
      <c r="G3046" s="2" t="s">
        <v>23</v>
      </c>
      <c r="H3046" s="3">
        <v>45970</v>
      </c>
      <c r="I3046" s="7" t="str">
        <f t="shared" ca="1" si="47"/>
        <v>على وشك الانتهاء</v>
      </c>
    </row>
    <row r="3047" spans="1:9" x14ac:dyDescent="0.2">
      <c r="A3047" s="2" t="s">
        <v>2216</v>
      </c>
      <c r="B3047" s="2" t="s">
        <v>2163</v>
      </c>
      <c r="C3047" s="2">
        <v>19114165</v>
      </c>
      <c r="D3047" s="2" t="s">
        <v>10</v>
      </c>
      <c r="E3047" s="2" t="s">
        <v>11</v>
      </c>
      <c r="F3047" s="2" t="s">
        <v>2165</v>
      </c>
      <c r="G3047" s="2" t="s">
        <v>889</v>
      </c>
      <c r="H3047" s="3">
        <v>45970</v>
      </c>
      <c r="I3047" s="7" t="str">
        <f t="shared" ca="1" si="47"/>
        <v>على وشك الانتهاء</v>
      </c>
    </row>
    <row r="3048" spans="1:9" x14ac:dyDescent="0.2">
      <c r="A3048" s="2" t="s">
        <v>2321</v>
      </c>
      <c r="B3048" s="2" t="s">
        <v>2163</v>
      </c>
      <c r="C3048" s="2" t="s">
        <v>2322</v>
      </c>
      <c r="D3048" s="2" t="s">
        <v>10</v>
      </c>
      <c r="E3048" s="2" t="s">
        <v>11</v>
      </c>
      <c r="F3048" s="2" t="s">
        <v>2323</v>
      </c>
      <c r="G3048" s="2" t="s">
        <v>889</v>
      </c>
      <c r="H3048" s="3">
        <v>45969</v>
      </c>
      <c r="I3048" s="7" t="str">
        <f t="shared" ca="1" si="47"/>
        <v>على وشك الانتهاء</v>
      </c>
    </row>
    <row r="3049" spans="1:9" x14ac:dyDescent="0.2">
      <c r="A3049" s="2" t="s">
        <v>1744</v>
      </c>
      <c r="B3049" s="2" t="s">
        <v>9</v>
      </c>
      <c r="C3049" s="2" t="s">
        <v>1745</v>
      </c>
      <c r="D3049" s="2" t="s">
        <v>10</v>
      </c>
      <c r="E3049" s="2" t="s">
        <v>11</v>
      </c>
      <c r="F3049" s="2" t="s">
        <v>457</v>
      </c>
      <c r="G3049" s="2" t="s">
        <v>458</v>
      </c>
      <c r="H3049" s="3">
        <v>45968</v>
      </c>
      <c r="I3049" s="7" t="str">
        <f t="shared" ca="1" si="47"/>
        <v>على وشك الانتهاء</v>
      </c>
    </row>
    <row r="3050" spans="1:9" x14ac:dyDescent="0.2">
      <c r="A3050" s="2" t="s">
        <v>197</v>
      </c>
      <c r="B3050" s="2" t="s">
        <v>9</v>
      </c>
      <c r="C3050" s="2" t="s">
        <v>198</v>
      </c>
      <c r="D3050" s="2" t="s">
        <v>10</v>
      </c>
      <c r="E3050" s="2" t="s">
        <v>11</v>
      </c>
      <c r="F3050" s="2" t="s">
        <v>87</v>
      </c>
      <c r="G3050" s="2" t="s">
        <v>23</v>
      </c>
      <c r="H3050" s="3">
        <v>45967</v>
      </c>
      <c r="I3050" s="7" t="str">
        <f t="shared" ca="1" si="47"/>
        <v>على وشك الانتهاء</v>
      </c>
    </row>
    <row r="3051" spans="1:9" x14ac:dyDescent="0.2">
      <c r="A3051" s="2" t="s">
        <v>687</v>
      </c>
      <c r="B3051" s="2" t="s">
        <v>9</v>
      </c>
      <c r="C3051" s="2">
        <v>20193157</v>
      </c>
      <c r="D3051" s="2" t="s">
        <v>10</v>
      </c>
      <c r="E3051" s="2" t="s">
        <v>11</v>
      </c>
      <c r="F3051" s="2" t="s">
        <v>630</v>
      </c>
      <c r="G3051" s="2" t="s">
        <v>13</v>
      </c>
      <c r="H3051" s="3">
        <v>45967</v>
      </c>
      <c r="I3051" s="7" t="str">
        <f t="shared" ca="1" si="47"/>
        <v>على وشك الانتهاء</v>
      </c>
    </row>
    <row r="3052" spans="1:9" x14ac:dyDescent="0.2">
      <c r="A3052" s="2" t="s">
        <v>1729</v>
      </c>
      <c r="B3052" s="2" t="s">
        <v>9</v>
      </c>
      <c r="C3052" s="2" t="s">
        <v>1730</v>
      </c>
      <c r="D3052" s="2" t="s">
        <v>10</v>
      </c>
      <c r="E3052" s="2" t="s">
        <v>11</v>
      </c>
      <c r="F3052" s="2" t="s">
        <v>457</v>
      </c>
      <c r="G3052" s="2" t="s">
        <v>458</v>
      </c>
      <c r="H3052" s="3">
        <v>45967</v>
      </c>
      <c r="I3052" s="7" t="str">
        <f t="shared" ca="1" si="47"/>
        <v>على وشك الانتهاء</v>
      </c>
    </row>
    <row r="3053" spans="1:9" x14ac:dyDescent="0.2">
      <c r="A3053" s="2" t="s">
        <v>361</v>
      </c>
      <c r="B3053" s="2" t="s">
        <v>9</v>
      </c>
      <c r="C3053" s="2">
        <v>19127551</v>
      </c>
      <c r="D3053" s="2" t="s">
        <v>10</v>
      </c>
      <c r="E3053" s="2" t="s">
        <v>11</v>
      </c>
      <c r="F3053" s="2" t="s">
        <v>87</v>
      </c>
      <c r="G3053" s="2" t="s">
        <v>23</v>
      </c>
      <c r="H3053" s="3">
        <v>45966</v>
      </c>
      <c r="I3053" s="7" t="str">
        <f t="shared" ca="1" si="47"/>
        <v>على وشك الانتهاء</v>
      </c>
    </row>
    <row r="3054" spans="1:9" x14ac:dyDescent="0.2">
      <c r="A3054" s="2" t="s">
        <v>3069</v>
      </c>
      <c r="B3054" s="2" t="s">
        <v>2163</v>
      </c>
      <c r="C3054" s="2" t="s">
        <v>3070</v>
      </c>
      <c r="D3054" s="2" t="s">
        <v>10</v>
      </c>
      <c r="E3054" s="2" t="s">
        <v>11</v>
      </c>
      <c r="F3054" s="2" t="s">
        <v>2381</v>
      </c>
      <c r="G3054" s="2" t="s">
        <v>2200</v>
      </c>
      <c r="H3054" s="3">
        <v>45966</v>
      </c>
      <c r="I3054" s="7" t="str">
        <f t="shared" ca="1" si="47"/>
        <v>على وشك الانتهاء</v>
      </c>
    </row>
    <row r="3055" spans="1:9" x14ac:dyDescent="0.2">
      <c r="A3055" s="2" t="s">
        <v>3088</v>
      </c>
      <c r="B3055" s="2" t="s">
        <v>2163</v>
      </c>
      <c r="C3055" s="2" t="s">
        <v>3089</v>
      </c>
      <c r="D3055" s="2" t="s">
        <v>10</v>
      </c>
      <c r="E3055" s="2" t="s">
        <v>11</v>
      </c>
      <c r="F3055" s="2" t="s">
        <v>2381</v>
      </c>
      <c r="G3055" s="2" t="s">
        <v>2188</v>
      </c>
      <c r="H3055" s="3">
        <v>45966</v>
      </c>
      <c r="I3055" s="7" t="str">
        <f t="shared" ca="1" si="47"/>
        <v>على وشك الانتهاء</v>
      </c>
    </row>
    <row r="3056" spans="1:9" x14ac:dyDescent="0.2">
      <c r="A3056" s="2" t="s">
        <v>63</v>
      </c>
      <c r="B3056" s="2" t="s">
        <v>9</v>
      </c>
      <c r="C3056" s="2">
        <v>20223619</v>
      </c>
      <c r="D3056" s="2" t="s">
        <v>10</v>
      </c>
      <c r="E3056" s="2" t="s">
        <v>11</v>
      </c>
      <c r="F3056" s="2" t="s">
        <v>12</v>
      </c>
      <c r="G3056" s="2" t="s">
        <v>13</v>
      </c>
      <c r="H3056" s="3">
        <v>45965</v>
      </c>
      <c r="I3056" s="7" t="str">
        <f t="shared" ca="1" si="47"/>
        <v>على وشك الانتهاء</v>
      </c>
    </row>
    <row r="3057" spans="1:9" x14ac:dyDescent="0.2">
      <c r="A3057" s="2" t="s">
        <v>536</v>
      </c>
      <c r="B3057" s="2" t="s">
        <v>9</v>
      </c>
      <c r="C3057" s="2">
        <v>19073386</v>
      </c>
      <c r="D3057" s="2" t="s">
        <v>10</v>
      </c>
      <c r="E3057" s="2" t="s">
        <v>11</v>
      </c>
      <c r="F3057" s="2" t="s">
        <v>507</v>
      </c>
      <c r="G3057" s="2" t="s">
        <v>13</v>
      </c>
      <c r="H3057" s="3">
        <v>45965</v>
      </c>
      <c r="I3057" s="7" t="str">
        <f t="shared" ca="1" si="47"/>
        <v>على وشك الانتهاء</v>
      </c>
    </row>
    <row r="3058" spans="1:9" x14ac:dyDescent="0.2">
      <c r="A3058" s="2" t="s">
        <v>1321</v>
      </c>
      <c r="B3058" s="2" t="s">
        <v>9</v>
      </c>
      <c r="C3058" s="2" t="s">
        <v>1322</v>
      </c>
      <c r="D3058" s="2" t="s">
        <v>10</v>
      </c>
      <c r="E3058" s="2" t="s">
        <v>11</v>
      </c>
      <c r="F3058" s="2" t="s">
        <v>510</v>
      </c>
      <c r="G3058" s="2" t="s">
        <v>510</v>
      </c>
      <c r="H3058" s="3">
        <v>45965</v>
      </c>
      <c r="I3058" s="7" t="str">
        <f t="shared" ca="1" si="47"/>
        <v>على وشك الانتهاء</v>
      </c>
    </row>
    <row r="3059" spans="1:9" x14ac:dyDescent="0.2">
      <c r="A3059" s="2" t="s">
        <v>1901</v>
      </c>
      <c r="B3059" s="2" t="s">
        <v>9</v>
      </c>
      <c r="C3059" s="2" t="s">
        <v>1902</v>
      </c>
      <c r="D3059" s="2" t="s">
        <v>10</v>
      </c>
      <c r="E3059" s="2" t="s">
        <v>11</v>
      </c>
      <c r="F3059" s="2" t="s">
        <v>423</v>
      </c>
      <c r="G3059" s="2" t="s">
        <v>430</v>
      </c>
      <c r="H3059" s="3">
        <v>45965</v>
      </c>
      <c r="I3059" s="7" t="str">
        <f t="shared" ca="1" si="47"/>
        <v>على وشك الانتهاء</v>
      </c>
    </row>
    <row r="3060" spans="1:9" x14ac:dyDescent="0.2">
      <c r="A3060" s="2" t="s">
        <v>2815</v>
      </c>
      <c r="B3060" s="2" t="s">
        <v>2163</v>
      </c>
      <c r="C3060" s="2" t="s">
        <v>2816</v>
      </c>
      <c r="D3060" s="2" t="s">
        <v>10</v>
      </c>
      <c r="E3060" s="2" t="s">
        <v>11</v>
      </c>
      <c r="F3060" s="2" t="s">
        <v>2442</v>
      </c>
      <c r="G3060" s="2" t="s">
        <v>889</v>
      </c>
      <c r="H3060" s="3">
        <v>45965</v>
      </c>
      <c r="I3060" s="7" t="str">
        <f t="shared" ca="1" si="47"/>
        <v>على وشك الانتهاء</v>
      </c>
    </row>
    <row r="3061" spans="1:9" x14ac:dyDescent="0.2">
      <c r="A3061" s="2" t="s">
        <v>3716</v>
      </c>
      <c r="B3061" s="2" t="s">
        <v>3207</v>
      </c>
      <c r="C3061" s="2">
        <v>20264830</v>
      </c>
      <c r="D3061" s="2" t="s">
        <v>10</v>
      </c>
      <c r="E3061" s="2" t="s">
        <v>11</v>
      </c>
      <c r="F3061" s="2" t="s">
        <v>134</v>
      </c>
      <c r="G3061" s="2" t="s">
        <v>13</v>
      </c>
      <c r="H3061" s="3">
        <v>45961</v>
      </c>
      <c r="I3061" s="7" t="str">
        <f t="shared" ca="1" si="47"/>
        <v>على وشك الانتهاء</v>
      </c>
    </row>
    <row r="3062" spans="1:9" x14ac:dyDescent="0.2">
      <c r="A3062" s="2" t="s">
        <v>4419</v>
      </c>
      <c r="B3062" s="2" t="s">
        <v>3207</v>
      </c>
      <c r="C3062" s="2">
        <v>23525294</v>
      </c>
      <c r="D3062" s="2" t="s">
        <v>10</v>
      </c>
      <c r="E3062" s="2" t="s">
        <v>11</v>
      </c>
      <c r="F3062" s="2" t="s">
        <v>134</v>
      </c>
      <c r="G3062" s="2" t="s">
        <v>13</v>
      </c>
      <c r="H3062" s="3">
        <v>45961</v>
      </c>
      <c r="I3062" s="7" t="str">
        <f t="shared" ca="1" si="47"/>
        <v>على وشك الانتهاء</v>
      </c>
    </row>
    <row r="3063" spans="1:9" x14ac:dyDescent="0.2">
      <c r="A3063" s="2" t="s">
        <v>129</v>
      </c>
      <c r="B3063" s="2" t="s">
        <v>9</v>
      </c>
      <c r="C3063" s="2">
        <v>19018329</v>
      </c>
      <c r="D3063" s="2" t="s">
        <v>10</v>
      </c>
      <c r="E3063" s="2" t="s">
        <v>11</v>
      </c>
      <c r="F3063" s="2" t="s">
        <v>87</v>
      </c>
      <c r="G3063" s="2" t="s">
        <v>23</v>
      </c>
      <c r="H3063" s="3">
        <v>45960</v>
      </c>
      <c r="I3063" s="7" t="str">
        <f t="shared" ca="1" si="47"/>
        <v>على وشك الانتهاء</v>
      </c>
    </row>
    <row r="3064" spans="1:9" x14ac:dyDescent="0.2">
      <c r="A3064" s="2" t="s">
        <v>655</v>
      </c>
      <c r="B3064" s="2" t="s">
        <v>9</v>
      </c>
      <c r="C3064" s="2" t="s">
        <v>656</v>
      </c>
      <c r="D3064" s="2" t="s">
        <v>10</v>
      </c>
      <c r="E3064" s="2" t="s">
        <v>11</v>
      </c>
      <c r="F3064" s="2" t="s">
        <v>134</v>
      </c>
      <c r="G3064" s="2" t="s">
        <v>23</v>
      </c>
      <c r="H3064" s="3">
        <v>45960</v>
      </c>
      <c r="I3064" s="7" t="str">
        <f t="shared" ca="1" si="47"/>
        <v>على وشك الانتهاء</v>
      </c>
    </row>
    <row r="3065" spans="1:9" x14ac:dyDescent="0.2">
      <c r="A3065" s="2" t="s">
        <v>664</v>
      </c>
      <c r="B3065" s="2" t="s">
        <v>9</v>
      </c>
      <c r="C3065" s="2">
        <v>19146951</v>
      </c>
      <c r="D3065" s="2" t="s">
        <v>10</v>
      </c>
      <c r="E3065" s="2" t="s">
        <v>11</v>
      </c>
      <c r="F3065" s="2" t="s">
        <v>630</v>
      </c>
      <c r="G3065" s="2" t="s">
        <v>13</v>
      </c>
      <c r="H3065" s="3">
        <v>45960</v>
      </c>
      <c r="I3065" s="7" t="str">
        <f t="shared" ca="1" si="47"/>
        <v>على وشك الانتهاء</v>
      </c>
    </row>
    <row r="3066" spans="1:9" x14ac:dyDescent="0.2">
      <c r="A3066" s="2" t="s">
        <v>2102</v>
      </c>
      <c r="B3066" s="2" t="s">
        <v>9</v>
      </c>
      <c r="C3066" s="2" t="s">
        <v>2103</v>
      </c>
      <c r="D3066" s="2" t="s">
        <v>10</v>
      </c>
      <c r="E3066" s="2" t="s">
        <v>11</v>
      </c>
      <c r="F3066" s="2" t="s">
        <v>134</v>
      </c>
      <c r="G3066" s="2" t="s">
        <v>287</v>
      </c>
      <c r="H3066" s="3">
        <v>45959</v>
      </c>
      <c r="I3066" s="7" t="str">
        <f t="shared" ca="1" si="47"/>
        <v>على وشك الانتهاء</v>
      </c>
    </row>
    <row r="3067" spans="1:9" x14ac:dyDescent="0.2">
      <c r="A3067" s="2" t="s">
        <v>3067</v>
      </c>
      <c r="B3067" s="2" t="s">
        <v>2163</v>
      </c>
      <c r="C3067" s="2" t="s">
        <v>3068</v>
      </c>
      <c r="D3067" s="2" t="s">
        <v>10</v>
      </c>
      <c r="E3067" s="2" t="s">
        <v>11</v>
      </c>
      <c r="F3067" s="2" t="s">
        <v>2263</v>
      </c>
      <c r="G3067" s="2" t="s">
        <v>2264</v>
      </c>
      <c r="H3067" s="3">
        <v>45959</v>
      </c>
      <c r="I3067" s="7" t="str">
        <f t="shared" ca="1" si="47"/>
        <v>على وشك الانتهاء</v>
      </c>
    </row>
    <row r="3068" spans="1:9" x14ac:dyDescent="0.2">
      <c r="A3068" s="2" t="s">
        <v>3178</v>
      </c>
      <c r="B3068" s="2" t="s">
        <v>2163</v>
      </c>
      <c r="C3068" s="2">
        <v>23525460</v>
      </c>
      <c r="D3068" s="2" t="s">
        <v>10</v>
      </c>
      <c r="E3068" s="2" t="s">
        <v>11</v>
      </c>
      <c r="F3068" s="2" t="s">
        <v>3175</v>
      </c>
      <c r="G3068" s="2" t="s">
        <v>2188</v>
      </c>
      <c r="H3068" s="3">
        <v>45959</v>
      </c>
      <c r="I3068" s="7" t="str">
        <f t="shared" ca="1" si="47"/>
        <v>على وشك الانتهاء</v>
      </c>
    </row>
    <row r="3069" spans="1:9" x14ac:dyDescent="0.2">
      <c r="A3069" s="2" t="s">
        <v>2185</v>
      </c>
      <c r="B3069" s="2" t="s">
        <v>2163</v>
      </c>
      <c r="C3069" s="2" t="s">
        <v>2186</v>
      </c>
      <c r="D3069" s="2" t="s">
        <v>10</v>
      </c>
      <c r="E3069" s="2" t="s">
        <v>11</v>
      </c>
      <c r="F3069" s="2" t="s">
        <v>2165</v>
      </c>
      <c r="G3069" s="2" t="s">
        <v>889</v>
      </c>
      <c r="H3069" s="3">
        <v>45958</v>
      </c>
      <c r="I3069" s="7" t="str">
        <f t="shared" ca="1" si="47"/>
        <v>على وشك الانتهاء</v>
      </c>
    </row>
    <row r="3070" spans="1:9" x14ac:dyDescent="0.2">
      <c r="A3070" s="2" t="s">
        <v>168</v>
      </c>
      <c r="B3070" s="2" t="s">
        <v>9</v>
      </c>
      <c r="C3070" s="2" t="s">
        <v>169</v>
      </c>
      <c r="D3070" s="2" t="s">
        <v>10</v>
      </c>
      <c r="E3070" s="2" t="s">
        <v>11</v>
      </c>
      <c r="F3070" s="2" t="s">
        <v>87</v>
      </c>
      <c r="G3070" s="2" t="s">
        <v>13</v>
      </c>
      <c r="H3070" s="3">
        <v>45957</v>
      </c>
      <c r="I3070" s="7" t="str">
        <f t="shared" ca="1" si="47"/>
        <v>منتهية</v>
      </c>
    </row>
    <row r="3071" spans="1:9" x14ac:dyDescent="0.2">
      <c r="A3071" s="2" t="s">
        <v>214</v>
      </c>
      <c r="B3071" s="2" t="s">
        <v>9</v>
      </c>
      <c r="C3071" s="2" t="s">
        <v>215</v>
      </c>
      <c r="D3071" s="2" t="s">
        <v>10</v>
      </c>
      <c r="E3071" s="2" t="s">
        <v>11</v>
      </c>
      <c r="F3071" s="2" t="s">
        <v>87</v>
      </c>
      <c r="G3071" s="2" t="s">
        <v>13</v>
      </c>
      <c r="H3071" s="3">
        <v>45957</v>
      </c>
      <c r="I3071" s="7" t="str">
        <f t="shared" ca="1" si="47"/>
        <v>منتهية</v>
      </c>
    </row>
    <row r="3072" spans="1:9" x14ac:dyDescent="0.2">
      <c r="A3072" s="2" t="s">
        <v>2533</v>
      </c>
      <c r="B3072" s="2" t="s">
        <v>2163</v>
      </c>
      <c r="C3072" s="2" t="s">
        <v>2534</v>
      </c>
      <c r="D3072" s="2" t="s">
        <v>10</v>
      </c>
      <c r="E3072" s="2" t="s">
        <v>11</v>
      </c>
      <c r="F3072" s="2" t="s">
        <v>2289</v>
      </c>
      <c r="G3072" s="2" t="s">
        <v>889</v>
      </c>
      <c r="H3072" s="3">
        <v>45957</v>
      </c>
      <c r="I3072" s="7" t="str">
        <f t="shared" ca="1" si="47"/>
        <v>منتهية</v>
      </c>
    </row>
    <row r="3073" spans="1:9" x14ac:dyDescent="0.2">
      <c r="A3073" s="2" t="s">
        <v>2626</v>
      </c>
      <c r="B3073" s="2" t="s">
        <v>2163</v>
      </c>
      <c r="C3073" s="2">
        <v>21305008</v>
      </c>
      <c r="D3073" s="2" t="s">
        <v>10</v>
      </c>
      <c r="E3073" s="2" t="s">
        <v>11</v>
      </c>
      <c r="F3073" s="2" t="s">
        <v>2627</v>
      </c>
      <c r="G3073" s="2" t="s">
        <v>2188</v>
      </c>
      <c r="H3073" s="3">
        <v>45957</v>
      </c>
      <c r="I3073" s="7" t="str">
        <f t="shared" ca="1" si="47"/>
        <v>منتهية</v>
      </c>
    </row>
    <row r="3074" spans="1:9" x14ac:dyDescent="0.2">
      <c r="A3074" s="2" t="s">
        <v>3104</v>
      </c>
      <c r="B3074" s="2" t="s">
        <v>2163</v>
      </c>
      <c r="C3074" s="2" t="s">
        <v>3105</v>
      </c>
      <c r="D3074" s="2" t="s">
        <v>10</v>
      </c>
      <c r="E3074" s="2" t="s">
        <v>11</v>
      </c>
      <c r="F3074" s="2" t="s">
        <v>2289</v>
      </c>
      <c r="G3074" s="2" t="s">
        <v>889</v>
      </c>
      <c r="H3074" s="3">
        <v>45955</v>
      </c>
      <c r="I3074" s="7" t="str">
        <f t="shared" ref="I3074:I3137" ca="1" si="48">IF(H3074&lt;TODAY(),"منتهية",
 IF(TODAY()+30&gt;=H3074,"على وشك الانتهاء","صالحة"))</f>
        <v>منتهية</v>
      </c>
    </row>
    <row r="3075" spans="1:9" x14ac:dyDescent="0.2">
      <c r="A3075" s="2" t="s">
        <v>1934</v>
      </c>
      <c r="B3075" s="2" t="s">
        <v>9</v>
      </c>
      <c r="C3075" s="2" t="s">
        <v>1935</v>
      </c>
      <c r="D3075" s="2" t="s">
        <v>10</v>
      </c>
      <c r="E3075" s="2" t="s">
        <v>11</v>
      </c>
      <c r="F3075" s="2" t="s">
        <v>1936</v>
      </c>
      <c r="G3075" s="2" t="s">
        <v>13</v>
      </c>
      <c r="H3075" s="3">
        <v>45954</v>
      </c>
      <c r="I3075" s="7" t="str">
        <f t="shared" ca="1" si="48"/>
        <v>منتهية</v>
      </c>
    </row>
    <row r="3076" spans="1:9" x14ac:dyDescent="0.2">
      <c r="A3076" s="2" t="s">
        <v>1696</v>
      </c>
      <c r="B3076" s="2" t="s">
        <v>9</v>
      </c>
      <c r="C3076" s="2" t="s">
        <v>1697</v>
      </c>
      <c r="D3076" s="2" t="s">
        <v>10</v>
      </c>
      <c r="E3076" s="2" t="s">
        <v>11</v>
      </c>
      <c r="F3076" s="2" t="s">
        <v>423</v>
      </c>
      <c r="G3076" s="2" t="s">
        <v>23</v>
      </c>
      <c r="H3076" s="3">
        <v>45952</v>
      </c>
      <c r="I3076" s="7" t="str">
        <f t="shared" ca="1" si="48"/>
        <v>منتهية</v>
      </c>
    </row>
    <row r="3077" spans="1:9" x14ac:dyDescent="0.2">
      <c r="A3077" s="2" t="s">
        <v>2573</v>
      </c>
      <c r="B3077" s="2" t="s">
        <v>2163</v>
      </c>
      <c r="C3077" s="2" t="s">
        <v>2574</v>
      </c>
      <c r="D3077" s="2" t="s">
        <v>10</v>
      </c>
      <c r="E3077" s="2" t="s">
        <v>11</v>
      </c>
      <c r="F3077" s="2" t="s">
        <v>2575</v>
      </c>
      <c r="G3077" s="2" t="s">
        <v>2200</v>
      </c>
      <c r="H3077" s="3">
        <v>45952</v>
      </c>
      <c r="I3077" s="7" t="str">
        <f t="shared" ca="1" si="48"/>
        <v>منتهية</v>
      </c>
    </row>
    <row r="3078" spans="1:9" x14ac:dyDescent="0.2">
      <c r="A3078" s="2" t="s">
        <v>820</v>
      </c>
      <c r="B3078" s="2" t="s">
        <v>9</v>
      </c>
      <c r="C3078" s="2" t="s">
        <v>821</v>
      </c>
      <c r="D3078" s="2" t="s">
        <v>10</v>
      </c>
      <c r="E3078" s="2" t="s">
        <v>11</v>
      </c>
      <c r="F3078" s="2" t="s">
        <v>817</v>
      </c>
      <c r="G3078" s="2" t="s">
        <v>13</v>
      </c>
      <c r="H3078" s="3">
        <v>45951</v>
      </c>
      <c r="I3078" s="7" t="str">
        <f t="shared" ca="1" si="48"/>
        <v>منتهية</v>
      </c>
    </row>
    <row r="3079" spans="1:9" x14ac:dyDescent="0.2">
      <c r="A3079" s="2" t="s">
        <v>1920</v>
      </c>
      <c r="B3079" s="2" t="s">
        <v>9</v>
      </c>
      <c r="C3079" s="2" t="s">
        <v>1921</v>
      </c>
      <c r="D3079" s="2" t="s">
        <v>10</v>
      </c>
      <c r="E3079" s="2" t="s">
        <v>11</v>
      </c>
      <c r="F3079" s="2" t="s">
        <v>724</v>
      </c>
      <c r="G3079" s="2" t="s">
        <v>13</v>
      </c>
      <c r="H3079" s="3">
        <v>45951</v>
      </c>
      <c r="I3079" s="7" t="str">
        <f t="shared" ca="1" si="48"/>
        <v>منتهية</v>
      </c>
    </row>
    <row r="3080" spans="1:9" x14ac:dyDescent="0.2">
      <c r="A3080" s="2" t="s">
        <v>3150</v>
      </c>
      <c r="B3080" s="2" t="s">
        <v>2163</v>
      </c>
      <c r="C3080" s="2" t="s">
        <v>3151</v>
      </c>
      <c r="D3080" s="2" t="s">
        <v>10</v>
      </c>
      <c r="E3080" s="2" t="s">
        <v>11</v>
      </c>
      <c r="F3080" s="2" t="s">
        <v>2289</v>
      </c>
      <c r="G3080" s="2" t="s">
        <v>889</v>
      </c>
      <c r="H3080" s="3">
        <v>45951</v>
      </c>
      <c r="I3080" s="7" t="str">
        <f t="shared" ca="1" si="48"/>
        <v>منتهية</v>
      </c>
    </row>
    <row r="3081" spans="1:9" x14ac:dyDescent="0.2">
      <c r="A3081" s="2" t="s">
        <v>2283</v>
      </c>
      <c r="B3081" s="2" t="s">
        <v>2163</v>
      </c>
      <c r="C3081" s="2">
        <v>19061236</v>
      </c>
      <c r="D3081" s="2" t="s">
        <v>10</v>
      </c>
      <c r="E3081" s="2" t="s">
        <v>11</v>
      </c>
      <c r="F3081" s="2" t="s">
        <v>2284</v>
      </c>
      <c r="G3081" s="2" t="s">
        <v>2200</v>
      </c>
      <c r="H3081" s="3">
        <v>45950</v>
      </c>
      <c r="I3081" s="7" t="str">
        <f t="shared" ca="1" si="48"/>
        <v>منتهية</v>
      </c>
    </row>
    <row r="3082" spans="1:9" x14ac:dyDescent="0.2">
      <c r="A3082" s="2" t="s">
        <v>2231</v>
      </c>
      <c r="B3082" s="2" t="s">
        <v>2163</v>
      </c>
      <c r="C3082" s="2" t="s">
        <v>2232</v>
      </c>
      <c r="D3082" s="2" t="s">
        <v>10</v>
      </c>
      <c r="E3082" s="2" t="s">
        <v>11</v>
      </c>
      <c r="F3082" s="2" t="s">
        <v>2165</v>
      </c>
      <c r="G3082" s="2" t="s">
        <v>889</v>
      </c>
      <c r="H3082" s="3">
        <v>45948</v>
      </c>
      <c r="I3082" s="7" t="str">
        <f t="shared" ca="1" si="48"/>
        <v>منتهية</v>
      </c>
    </row>
    <row r="3083" spans="1:9" x14ac:dyDescent="0.2">
      <c r="A3083" s="2" t="s">
        <v>1203</v>
      </c>
      <c r="B3083" s="2" t="s">
        <v>9</v>
      </c>
      <c r="C3083" s="2" t="s">
        <v>1204</v>
      </c>
      <c r="D3083" s="2" t="s">
        <v>10</v>
      </c>
      <c r="E3083" s="2" t="s">
        <v>11</v>
      </c>
      <c r="F3083" s="2" t="s">
        <v>510</v>
      </c>
      <c r="G3083" s="2" t="s">
        <v>510</v>
      </c>
      <c r="H3083" s="3">
        <v>45947</v>
      </c>
      <c r="I3083" s="7" t="str">
        <f t="shared" ca="1" si="48"/>
        <v>منتهية</v>
      </c>
    </row>
    <row r="3084" spans="1:9" x14ac:dyDescent="0.2">
      <c r="A3084" s="2" t="s">
        <v>2496</v>
      </c>
      <c r="B3084" s="2" t="s">
        <v>2163</v>
      </c>
      <c r="C3084" s="2" t="s">
        <v>2497</v>
      </c>
      <c r="D3084" s="2" t="s">
        <v>10</v>
      </c>
      <c r="E3084" s="2" t="s">
        <v>11</v>
      </c>
      <c r="F3084" s="2" t="s">
        <v>2442</v>
      </c>
      <c r="G3084" s="2" t="s">
        <v>889</v>
      </c>
      <c r="H3084" s="3">
        <v>45945</v>
      </c>
      <c r="I3084" s="7" t="str">
        <f t="shared" ca="1" si="48"/>
        <v>منتهية</v>
      </c>
    </row>
    <row r="3085" spans="1:9" x14ac:dyDescent="0.2">
      <c r="A3085" s="2" t="s">
        <v>1652</v>
      </c>
      <c r="B3085" s="2" t="s">
        <v>9</v>
      </c>
      <c r="C3085" s="2" t="s">
        <v>1653</v>
      </c>
      <c r="D3085" s="2" t="s">
        <v>10</v>
      </c>
      <c r="E3085" s="2" t="s">
        <v>11</v>
      </c>
      <c r="F3085" s="2" t="s">
        <v>1587</v>
      </c>
      <c r="G3085" s="2" t="s">
        <v>13</v>
      </c>
      <c r="H3085" s="3">
        <v>45944</v>
      </c>
      <c r="I3085" s="7" t="str">
        <f t="shared" ca="1" si="48"/>
        <v>منتهية</v>
      </c>
    </row>
    <row r="3086" spans="1:9" x14ac:dyDescent="0.2">
      <c r="A3086" s="2" t="s">
        <v>2219</v>
      </c>
      <c r="B3086" s="2" t="s">
        <v>2163</v>
      </c>
      <c r="C3086" s="2">
        <v>19015968</v>
      </c>
      <c r="D3086" s="2" t="s">
        <v>10</v>
      </c>
      <c r="E3086" s="2" t="s">
        <v>11</v>
      </c>
      <c r="F3086" s="2" t="s">
        <v>2165</v>
      </c>
      <c r="G3086" s="2" t="s">
        <v>2200</v>
      </c>
      <c r="H3086" s="3">
        <v>45944</v>
      </c>
      <c r="I3086" s="7" t="str">
        <f t="shared" ca="1" si="48"/>
        <v>منتهية</v>
      </c>
    </row>
    <row r="3087" spans="1:9" x14ac:dyDescent="0.2">
      <c r="A3087" s="2" t="s">
        <v>355</v>
      </c>
      <c r="B3087" s="2" t="s">
        <v>9</v>
      </c>
      <c r="C3087" s="2">
        <v>19135922</v>
      </c>
      <c r="D3087" s="2" t="s">
        <v>10</v>
      </c>
      <c r="E3087" s="2" t="s">
        <v>11</v>
      </c>
      <c r="F3087" s="2" t="s">
        <v>87</v>
      </c>
      <c r="G3087" s="2" t="s">
        <v>13</v>
      </c>
      <c r="H3087" s="3">
        <v>45943</v>
      </c>
      <c r="I3087" s="7" t="str">
        <f t="shared" ca="1" si="48"/>
        <v>منتهية</v>
      </c>
    </row>
    <row r="3088" spans="1:9" x14ac:dyDescent="0.2">
      <c r="A3088" s="2" t="s">
        <v>3553</v>
      </c>
      <c r="B3088" s="2" t="s">
        <v>3207</v>
      </c>
      <c r="C3088" s="2" t="s">
        <v>3554</v>
      </c>
      <c r="D3088" s="2" t="s">
        <v>10</v>
      </c>
      <c r="E3088" s="2" t="s">
        <v>11</v>
      </c>
      <c r="F3088" s="2" t="s">
        <v>134</v>
      </c>
      <c r="G3088" s="2" t="s">
        <v>13</v>
      </c>
      <c r="H3088" s="3">
        <v>45942</v>
      </c>
      <c r="I3088" s="7" t="str">
        <f t="shared" ca="1" si="48"/>
        <v>منتهية</v>
      </c>
    </row>
    <row r="3089" spans="1:9" x14ac:dyDescent="0.2">
      <c r="A3089" s="2" t="s">
        <v>4596</v>
      </c>
      <c r="B3089" s="2" t="s">
        <v>3207</v>
      </c>
      <c r="C3089" s="2">
        <v>21332460</v>
      </c>
      <c r="D3089" s="2" t="s">
        <v>10</v>
      </c>
      <c r="E3089" s="2" t="s">
        <v>11</v>
      </c>
      <c r="F3089" s="2" t="s">
        <v>134</v>
      </c>
      <c r="G3089" s="2" t="s">
        <v>13</v>
      </c>
      <c r="H3089" s="3">
        <v>45942</v>
      </c>
      <c r="I3089" s="7" t="str">
        <f t="shared" ca="1" si="48"/>
        <v>منتهية</v>
      </c>
    </row>
    <row r="3090" spans="1:9" x14ac:dyDescent="0.2">
      <c r="A3090" s="2" t="s">
        <v>5020</v>
      </c>
      <c r="B3090" s="2" t="s">
        <v>3207</v>
      </c>
      <c r="C3090" s="2" t="s">
        <v>5021</v>
      </c>
      <c r="D3090" s="2" t="s">
        <v>10</v>
      </c>
      <c r="E3090" s="2" t="s">
        <v>11</v>
      </c>
      <c r="F3090" s="2" t="s">
        <v>134</v>
      </c>
      <c r="G3090" s="2" t="s">
        <v>13</v>
      </c>
      <c r="H3090" s="3">
        <v>45942</v>
      </c>
      <c r="I3090" s="7" t="str">
        <f t="shared" ca="1" si="48"/>
        <v>منتهية</v>
      </c>
    </row>
    <row r="3091" spans="1:9" x14ac:dyDescent="0.2">
      <c r="A3091" s="2" t="s">
        <v>4585</v>
      </c>
      <c r="B3091" s="2" t="s">
        <v>3207</v>
      </c>
      <c r="C3091" s="2">
        <v>22461799</v>
      </c>
      <c r="D3091" s="2" t="s">
        <v>10</v>
      </c>
      <c r="E3091" s="2" t="s">
        <v>11</v>
      </c>
      <c r="F3091" s="2" t="s">
        <v>134</v>
      </c>
      <c r="G3091" s="2" t="s">
        <v>13</v>
      </c>
      <c r="H3091" s="3">
        <v>45941</v>
      </c>
      <c r="I3091" s="7" t="str">
        <f t="shared" ca="1" si="48"/>
        <v>منتهية</v>
      </c>
    </row>
    <row r="3092" spans="1:9" x14ac:dyDescent="0.2">
      <c r="A3092" s="2" t="s">
        <v>718</v>
      </c>
      <c r="B3092" s="2" t="s">
        <v>9</v>
      </c>
      <c r="C3092" s="2">
        <v>23496710</v>
      </c>
      <c r="D3092" s="2" t="s">
        <v>10</v>
      </c>
      <c r="E3092" s="2" t="s">
        <v>11</v>
      </c>
      <c r="F3092" s="2" t="s">
        <v>630</v>
      </c>
      <c r="G3092" s="2" t="s">
        <v>13</v>
      </c>
      <c r="H3092" s="3">
        <v>45940</v>
      </c>
      <c r="I3092" s="7" t="str">
        <f t="shared" ca="1" si="48"/>
        <v>منتهية</v>
      </c>
    </row>
    <row r="3093" spans="1:9" x14ac:dyDescent="0.2">
      <c r="A3093" s="2" t="s">
        <v>1138</v>
      </c>
      <c r="B3093" s="2" t="s">
        <v>9</v>
      </c>
      <c r="C3093" s="2">
        <v>19096244</v>
      </c>
      <c r="D3093" s="2" t="s">
        <v>10</v>
      </c>
      <c r="E3093" s="2" t="s">
        <v>11</v>
      </c>
      <c r="F3093" s="2" t="s">
        <v>630</v>
      </c>
      <c r="G3093" s="2" t="s">
        <v>13</v>
      </c>
      <c r="H3093" s="3">
        <v>45940</v>
      </c>
      <c r="I3093" s="7" t="str">
        <f t="shared" ca="1" si="48"/>
        <v>منتهية</v>
      </c>
    </row>
    <row r="3094" spans="1:9" x14ac:dyDescent="0.2">
      <c r="A3094" s="2" t="s">
        <v>2175</v>
      </c>
      <c r="B3094" s="2" t="s">
        <v>2163</v>
      </c>
      <c r="C3094" s="2" t="s">
        <v>2176</v>
      </c>
      <c r="D3094" s="2" t="s">
        <v>10</v>
      </c>
      <c r="E3094" s="2" t="s">
        <v>11</v>
      </c>
      <c r="F3094" s="2" t="s">
        <v>2165</v>
      </c>
      <c r="G3094" s="2" t="s">
        <v>2174</v>
      </c>
      <c r="H3094" s="3">
        <v>45940</v>
      </c>
      <c r="I3094" s="7" t="str">
        <f t="shared" ca="1" si="48"/>
        <v>منتهية</v>
      </c>
    </row>
    <row r="3095" spans="1:9" x14ac:dyDescent="0.2">
      <c r="A3095" s="2" t="s">
        <v>181</v>
      </c>
      <c r="B3095" s="2" t="s">
        <v>9</v>
      </c>
      <c r="C3095" s="2" t="s">
        <v>182</v>
      </c>
      <c r="D3095" s="2" t="s">
        <v>10</v>
      </c>
      <c r="E3095" s="2" t="s">
        <v>11</v>
      </c>
      <c r="F3095" s="2" t="s">
        <v>87</v>
      </c>
      <c r="G3095" s="2" t="s">
        <v>23</v>
      </c>
      <c r="H3095" s="3">
        <v>45938</v>
      </c>
      <c r="I3095" s="7" t="str">
        <f t="shared" ca="1" si="48"/>
        <v>منتهية</v>
      </c>
    </row>
    <row r="3096" spans="1:9" x14ac:dyDescent="0.2">
      <c r="A3096" s="2" t="s">
        <v>763</v>
      </c>
      <c r="B3096" s="2" t="s">
        <v>9</v>
      </c>
      <c r="C3096" s="2" t="s">
        <v>764</v>
      </c>
      <c r="D3096" s="2" t="s">
        <v>10</v>
      </c>
      <c r="E3096" s="2" t="s">
        <v>11</v>
      </c>
      <c r="F3096" s="2" t="s">
        <v>758</v>
      </c>
      <c r="G3096" s="2" t="s">
        <v>23</v>
      </c>
      <c r="H3096" s="3">
        <v>45938</v>
      </c>
      <c r="I3096" s="7" t="str">
        <f t="shared" ca="1" si="48"/>
        <v>منتهية</v>
      </c>
    </row>
    <row r="3097" spans="1:9" x14ac:dyDescent="0.2">
      <c r="A3097" s="2" t="s">
        <v>580</v>
      </c>
      <c r="B3097" s="2" t="s">
        <v>9</v>
      </c>
      <c r="C3097" s="2">
        <v>23580426</v>
      </c>
      <c r="D3097" s="2" t="s">
        <v>10</v>
      </c>
      <c r="E3097" s="2" t="s">
        <v>11</v>
      </c>
      <c r="F3097" s="2" t="s">
        <v>507</v>
      </c>
      <c r="G3097" s="2" t="s">
        <v>23</v>
      </c>
      <c r="H3097" s="3">
        <v>45937</v>
      </c>
      <c r="I3097" s="7" t="str">
        <f t="shared" ca="1" si="48"/>
        <v>منتهية</v>
      </c>
    </row>
    <row r="3098" spans="1:9" x14ac:dyDescent="0.2">
      <c r="A3098" s="2" t="s">
        <v>2330</v>
      </c>
      <c r="B3098" s="2" t="s">
        <v>2163</v>
      </c>
      <c r="C3098" s="2">
        <v>19114546</v>
      </c>
      <c r="D3098" s="2" t="s">
        <v>10</v>
      </c>
      <c r="E3098" s="2" t="s">
        <v>11</v>
      </c>
      <c r="F3098" s="2" t="s">
        <v>2331</v>
      </c>
      <c r="G3098" s="2" t="s">
        <v>889</v>
      </c>
      <c r="H3098" s="3">
        <v>45937</v>
      </c>
      <c r="I3098" s="7" t="str">
        <f t="shared" ca="1" si="48"/>
        <v>منتهية</v>
      </c>
    </row>
    <row r="3099" spans="1:9" x14ac:dyDescent="0.2">
      <c r="A3099" s="2" t="s">
        <v>2581</v>
      </c>
      <c r="B3099" s="2" t="s">
        <v>2163</v>
      </c>
      <c r="C3099" s="2" t="s">
        <v>2582</v>
      </c>
      <c r="D3099" s="2" t="s">
        <v>10</v>
      </c>
      <c r="E3099" s="2" t="s">
        <v>11</v>
      </c>
      <c r="F3099" s="2" t="s">
        <v>2289</v>
      </c>
      <c r="G3099" s="2" t="s">
        <v>2200</v>
      </c>
      <c r="H3099" s="3">
        <v>45937</v>
      </c>
      <c r="I3099" s="7" t="str">
        <f t="shared" ca="1" si="48"/>
        <v>منتهية</v>
      </c>
    </row>
    <row r="3100" spans="1:9" x14ac:dyDescent="0.2">
      <c r="A3100" s="2" t="s">
        <v>581</v>
      </c>
      <c r="B3100" s="2" t="s">
        <v>9</v>
      </c>
      <c r="C3100" s="2">
        <v>23571736</v>
      </c>
      <c r="D3100" s="2" t="s">
        <v>10</v>
      </c>
      <c r="E3100" s="2" t="s">
        <v>11</v>
      </c>
      <c r="F3100" s="2" t="s">
        <v>507</v>
      </c>
      <c r="G3100" s="2" t="s">
        <v>23</v>
      </c>
      <c r="H3100" s="3">
        <v>45935</v>
      </c>
      <c r="I3100" s="7" t="str">
        <f t="shared" ca="1" si="48"/>
        <v>منتهية</v>
      </c>
    </row>
    <row r="3101" spans="1:9" x14ac:dyDescent="0.2">
      <c r="A3101" s="2" t="s">
        <v>1345</v>
      </c>
      <c r="B3101" s="2" t="s">
        <v>9</v>
      </c>
      <c r="C3101" s="2">
        <v>21348618</v>
      </c>
      <c r="D3101" s="2" t="s">
        <v>10</v>
      </c>
      <c r="E3101" s="2" t="s">
        <v>11</v>
      </c>
      <c r="F3101" s="2" t="s">
        <v>510</v>
      </c>
      <c r="G3101" s="2" t="s">
        <v>13</v>
      </c>
      <c r="H3101" s="3">
        <v>45935</v>
      </c>
      <c r="I3101" s="7" t="str">
        <f t="shared" ca="1" si="48"/>
        <v>منتهية</v>
      </c>
    </row>
    <row r="3102" spans="1:9" x14ac:dyDescent="0.2">
      <c r="A3102" s="2" t="s">
        <v>2929</v>
      </c>
      <c r="B3102" s="2" t="s">
        <v>2163</v>
      </c>
      <c r="C3102" s="2" t="s">
        <v>2930</v>
      </c>
      <c r="D3102" s="2" t="s">
        <v>10</v>
      </c>
      <c r="E3102" s="2" t="s">
        <v>11</v>
      </c>
      <c r="F3102" s="2" t="s">
        <v>2680</v>
      </c>
      <c r="G3102" s="2" t="s">
        <v>2188</v>
      </c>
      <c r="H3102" s="3">
        <v>45935</v>
      </c>
      <c r="I3102" s="7" t="str">
        <f t="shared" ca="1" si="48"/>
        <v>منتهية</v>
      </c>
    </row>
    <row r="3103" spans="1:9" x14ac:dyDescent="0.2">
      <c r="A3103" s="2" t="s">
        <v>122</v>
      </c>
      <c r="B3103" s="2" t="s">
        <v>9</v>
      </c>
      <c r="C3103" s="2" t="s">
        <v>123</v>
      </c>
      <c r="D3103" s="2" t="s">
        <v>10</v>
      </c>
      <c r="E3103" s="2" t="s">
        <v>11</v>
      </c>
      <c r="F3103" s="2" t="s">
        <v>87</v>
      </c>
      <c r="G3103" s="2" t="s">
        <v>23</v>
      </c>
      <c r="H3103" s="3">
        <v>45934</v>
      </c>
      <c r="I3103" s="7" t="str">
        <f t="shared" ca="1" si="48"/>
        <v>منتهية</v>
      </c>
    </row>
    <row r="3104" spans="1:9" x14ac:dyDescent="0.2">
      <c r="A3104" s="2" t="s">
        <v>624</v>
      </c>
      <c r="B3104" s="2" t="s">
        <v>9</v>
      </c>
      <c r="C3104" s="2" t="s">
        <v>625</v>
      </c>
      <c r="D3104" s="2" t="s">
        <v>10</v>
      </c>
      <c r="E3104" s="2" t="s">
        <v>11</v>
      </c>
      <c r="F3104" s="2" t="s">
        <v>619</v>
      </c>
      <c r="G3104" s="2" t="s">
        <v>23</v>
      </c>
      <c r="H3104" s="3">
        <v>45932</v>
      </c>
      <c r="I3104" s="7" t="str">
        <f t="shared" ca="1" si="48"/>
        <v>منتهية</v>
      </c>
    </row>
    <row r="3105" spans="1:9" x14ac:dyDescent="0.2">
      <c r="A3105" s="2" t="s">
        <v>1157</v>
      </c>
      <c r="B3105" s="2" t="s">
        <v>9</v>
      </c>
      <c r="C3105" s="2" t="s">
        <v>1158</v>
      </c>
      <c r="D3105" s="2" t="s">
        <v>10</v>
      </c>
      <c r="E3105" s="2" t="s">
        <v>11</v>
      </c>
      <c r="F3105" s="2" t="s">
        <v>510</v>
      </c>
      <c r="G3105" s="2" t="s">
        <v>13</v>
      </c>
      <c r="H3105" s="3">
        <v>45932</v>
      </c>
      <c r="I3105" s="7" t="str">
        <f t="shared" ca="1" si="48"/>
        <v>منتهية</v>
      </c>
    </row>
    <row r="3106" spans="1:9" x14ac:dyDescent="0.2">
      <c r="A3106" s="2" t="s">
        <v>1684</v>
      </c>
      <c r="B3106" s="2" t="s">
        <v>9</v>
      </c>
      <c r="C3106" s="2" t="s">
        <v>1685</v>
      </c>
      <c r="D3106" s="2" t="s">
        <v>10</v>
      </c>
      <c r="E3106" s="2" t="s">
        <v>11</v>
      </c>
      <c r="F3106" s="2" t="s">
        <v>1587</v>
      </c>
      <c r="G3106" s="2" t="s">
        <v>13</v>
      </c>
      <c r="H3106" s="3">
        <v>45932</v>
      </c>
      <c r="I3106" s="7" t="str">
        <f t="shared" ca="1" si="48"/>
        <v>منتهية</v>
      </c>
    </row>
    <row r="3107" spans="1:9" x14ac:dyDescent="0.2">
      <c r="A3107" s="2" t="s">
        <v>2889</v>
      </c>
      <c r="B3107" s="2" t="s">
        <v>2163</v>
      </c>
      <c r="C3107" s="2" t="s">
        <v>2890</v>
      </c>
      <c r="D3107" s="2" t="s">
        <v>10</v>
      </c>
      <c r="E3107" s="2" t="s">
        <v>11</v>
      </c>
      <c r="F3107" s="2" t="s">
        <v>2680</v>
      </c>
      <c r="G3107" s="2" t="s">
        <v>2188</v>
      </c>
      <c r="H3107" s="3">
        <v>45932</v>
      </c>
      <c r="I3107" s="7" t="str">
        <f t="shared" ca="1" si="48"/>
        <v>منتهية</v>
      </c>
    </row>
    <row r="3108" spans="1:9" x14ac:dyDescent="0.2">
      <c r="A3108" s="2" t="s">
        <v>3077</v>
      </c>
      <c r="B3108" s="2" t="s">
        <v>2163</v>
      </c>
      <c r="C3108" s="2" t="s">
        <v>3078</v>
      </c>
      <c r="D3108" s="2" t="s">
        <v>10</v>
      </c>
      <c r="E3108" s="2" t="s">
        <v>11</v>
      </c>
      <c r="F3108" s="2" t="s">
        <v>2263</v>
      </c>
      <c r="G3108" s="2" t="s">
        <v>2264</v>
      </c>
      <c r="H3108" s="3">
        <v>45932</v>
      </c>
      <c r="I3108" s="7" t="str">
        <f t="shared" ca="1" si="48"/>
        <v>منتهية</v>
      </c>
    </row>
    <row r="3109" spans="1:9" x14ac:dyDescent="0.2">
      <c r="A3109" s="2" t="s">
        <v>785</v>
      </c>
      <c r="B3109" s="2" t="s">
        <v>9</v>
      </c>
      <c r="C3109" s="2">
        <v>19076593</v>
      </c>
      <c r="D3109" s="2" t="s">
        <v>10</v>
      </c>
      <c r="E3109" s="2" t="s">
        <v>11</v>
      </c>
      <c r="F3109" s="2" t="s">
        <v>758</v>
      </c>
      <c r="G3109" s="2" t="s">
        <v>13</v>
      </c>
      <c r="H3109" s="3">
        <v>45931</v>
      </c>
      <c r="I3109" s="7" t="str">
        <f t="shared" ca="1" si="48"/>
        <v>منتهية</v>
      </c>
    </row>
    <row r="3110" spans="1:9" x14ac:dyDescent="0.2">
      <c r="A3110" s="2" t="s">
        <v>1071</v>
      </c>
      <c r="B3110" s="2" t="s">
        <v>9</v>
      </c>
      <c r="C3110" s="2" t="s">
        <v>1072</v>
      </c>
      <c r="D3110" s="2" t="s">
        <v>10</v>
      </c>
      <c r="E3110" s="2" t="s">
        <v>11</v>
      </c>
      <c r="F3110" s="2" t="s">
        <v>1073</v>
      </c>
      <c r="G3110" s="2" t="s">
        <v>135</v>
      </c>
      <c r="H3110" s="3">
        <v>45931</v>
      </c>
      <c r="I3110" s="7" t="str">
        <f t="shared" ca="1" si="48"/>
        <v>منتهية</v>
      </c>
    </row>
    <row r="3111" spans="1:9" x14ac:dyDescent="0.2">
      <c r="A3111" s="2" t="s">
        <v>2109</v>
      </c>
      <c r="B3111" s="2" t="s">
        <v>9</v>
      </c>
      <c r="C3111" s="2">
        <v>21345821</v>
      </c>
      <c r="D3111" s="2" t="s">
        <v>10</v>
      </c>
      <c r="E3111" s="2" t="s">
        <v>11</v>
      </c>
      <c r="F3111" s="2" t="s">
        <v>1144</v>
      </c>
      <c r="G3111" s="2" t="s">
        <v>13</v>
      </c>
      <c r="H3111" s="3">
        <v>45930</v>
      </c>
      <c r="I3111" s="7" t="str">
        <f t="shared" ca="1" si="48"/>
        <v>منتهية</v>
      </c>
    </row>
    <row r="3112" spans="1:9" x14ac:dyDescent="0.2">
      <c r="A3112" s="2" t="s">
        <v>3147</v>
      </c>
      <c r="B3112" s="2" t="s">
        <v>2163</v>
      </c>
      <c r="C3112" s="2" t="s">
        <v>3148</v>
      </c>
      <c r="D3112" s="2" t="s">
        <v>10</v>
      </c>
      <c r="E3112" s="2" t="s">
        <v>11</v>
      </c>
      <c r="F3112" s="2" t="s">
        <v>2289</v>
      </c>
      <c r="G3112" s="2" t="s">
        <v>2200</v>
      </c>
      <c r="H3112" s="3">
        <v>45926</v>
      </c>
      <c r="I3112" s="7" t="str">
        <f t="shared" ca="1" si="48"/>
        <v>منتهية</v>
      </c>
    </row>
    <row r="3113" spans="1:9" x14ac:dyDescent="0.2">
      <c r="A3113" s="2" t="s">
        <v>1602</v>
      </c>
      <c r="B3113" s="2" t="s">
        <v>9</v>
      </c>
      <c r="C3113" s="2" t="s">
        <v>1603</v>
      </c>
      <c r="D3113" s="2" t="s">
        <v>10</v>
      </c>
      <c r="E3113" s="2" t="s">
        <v>11</v>
      </c>
      <c r="F3113" s="2" t="s">
        <v>510</v>
      </c>
      <c r="G3113" s="2" t="s">
        <v>510</v>
      </c>
      <c r="H3113" s="3">
        <v>45925</v>
      </c>
      <c r="I3113" s="7" t="str">
        <f t="shared" ca="1" si="48"/>
        <v>منتهية</v>
      </c>
    </row>
    <row r="3114" spans="1:9" x14ac:dyDescent="0.2">
      <c r="A3114" s="2" t="s">
        <v>2882</v>
      </c>
      <c r="B3114" s="2" t="s">
        <v>2163</v>
      </c>
      <c r="C3114" s="2" t="s">
        <v>2883</v>
      </c>
      <c r="D3114" s="2" t="s">
        <v>10</v>
      </c>
      <c r="E3114" s="2" t="s">
        <v>11</v>
      </c>
      <c r="F3114" s="2" t="s">
        <v>2680</v>
      </c>
      <c r="G3114" s="2" t="s">
        <v>2200</v>
      </c>
      <c r="H3114" s="3">
        <v>45924</v>
      </c>
      <c r="I3114" s="7" t="str">
        <f t="shared" ca="1" si="48"/>
        <v>منتهية</v>
      </c>
    </row>
    <row r="3115" spans="1:9" x14ac:dyDescent="0.2">
      <c r="A3115" s="2" t="s">
        <v>3688</v>
      </c>
      <c r="B3115" s="2" t="s">
        <v>3207</v>
      </c>
      <c r="C3115" s="2">
        <v>21268395</v>
      </c>
      <c r="D3115" s="2" t="s">
        <v>10</v>
      </c>
      <c r="E3115" s="2" t="s">
        <v>29</v>
      </c>
      <c r="F3115" s="2" t="s">
        <v>134</v>
      </c>
      <c r="G3115" s="2" t="s">
        <v>13</v>
      </c>
      <c r="H3115" s="3">
        <v>45918</v>
      </c>
      <c r="I3115" s="7" t="str">
        <f t="shared" ca="1" si="48"/>
        <v>منتهية</v>
      </c>
    </row>
    <row r="3116" spans="1:9" x14ac:dyDescent="0.2">
      <c r="A3116" s="2" t="s">
        <v>447</v>
      </c>
      <c r="B3116" s="2" t="s">
        <v>9</v>
      </c>
      <c r="C3116" s="2" t="s">
        <v>448</v>
      </c>
      <c r="D3116" s="2" t="s">
        <v>10</v>
      </c>
      <c r="E3116" s="2" t="s">
        <v>29</v>
      </c>
      <c r="F3116" s="2" t="s">
        <v>423</v>
      </c>
      <c r="G3116" s="2" t="s">
        <v>23</v>
      </c>
      <c r="H3116" s="3">
        <v>45913</v>
      </c>
      <c r="I3116" s="7" t="str">
        <f t="shared" ca="1" si="48"/>
        <v>منتهية</v>
      </c>
    </row>
    <row r="3117" spans="1:9" x14ac:dyDescent="0.2">
      <c r="A3117" s="2" t="s">
        <v>3555</v>
      </c>
      <c r="B3117" s="2" t="s">
        <v>3207</v>
      </c>
      <c r="C3117" s="2" t="s">
        <v>3556</v>
      </c>
      <c r="D3117" s="2" t="s">
        <v>10</v>
      </c>
      <c r="E3117" s="2" t="s">
        <v>11</v>
      </c>
      <c r="F3117" s="2" t="s">
        <v>134</v>
      </c>
      <c r="G3117" s="2" t="s">
        <v>13</v>
      </c>
      <c r="H3117" s="3">
        <v>45912</v>
      </c>
      <c r="I3117" s="7" t="str">
        <f t="shared" ca="1" si="48"/>
        <v>منتهية</v>
      </c>
    </row>
    <row r="3118" spans="1:9" x14ac:dyDescent="0.2">
      <c r="A3118" s="2" t="s">
        <v>3572</v>
      </c>
      <c r="B3118" s="2" t="s">
        <v>3207</v>
      </c>
      <c r="C3118" s="2" t="s">
        <v>3573</v>
      </c>
      <c r="D3118" s="2" t="s">
        <v>10</v>
      </c>
      <c r="E3118" s="2" t="s">
        <v>11</v>
      </c>
      <c r="F3118" s="2" t="s">
        <v>134</v>
      </c>
      <c r="G3118" s="2" t="s">
        <v>13</v>
      </c>
      <c r="H3118" s="3">
        <v>45912</v>
      </c>
      <c r="I3118" s="7" t="str">
        <f t="shared" ca="1" si="48"/>
        <v>منتهية</v>
      </c>
    </row>
    <row r="3119" spans="1:9" x14ac:dyDescent="0.2">
      <c r="A3119" s="2" t="s">
        <v>615</v>
      </c>
      <c r="B3119" s="2" t="s">
        <v>9</v>
      </c>
      <c r="C3119" s="2" t="s">
        <v>616</v>
      </c>
      <c r="D3119" s="2" t="s">
        <v>10</v>
      </c>
      <c r="E3119" s="2" t="s">
        <v>29</v>
      </c>
      <c r="F3119" s="2" t="s">
        <v>601</v>
      </c>
      <c r="G3119" s="2" t="s">
        <v>23</v>
      </c>
      <c r="H3119" s="3">
        <v>45905</v>
      </c>
      <c r="I3119" s="7" t="str">
        <f t="shared" ca="1" si="48"/>
        <v>منتهية</v>
      </c>
    </row>
    <row r="3120" spans="1:9" x14ac:dyDescent="0.2">
      <c r="A3120" s="2" t="s">
        <v>968</v>
      </c>
      <c r="B3120" s="2" t="s">
        <v>9</v>
      </c>
      <c r="C3120" s="2" t="s">
        <v>969</v>
      </c>
      <c r="D3120" s="2" t="s">
        <v>10</v>
      </c>
      <c r="E3120" s="2" t="s">
        <v>29</v>
      </c>
      <c r="F3120" s="2" t="s">
        <v>423</v>
      </c>
      <c r="G3120" s="2" t="s">
        <v>23</v>
      </c>
      <c r="H3120" s="3">
        <v>45902</v>
      </c>
      <c r="I3120" s="7" t="str">
        <f t="shared" ca="1" si="48"/>
        <v>منتهية</v>
      </c>
    </row>
    <row r="3121" spans="1:9" x14ac:dyDescent="0.2">
      <c r="A3121" s="2" t="s">
        <v>1060</v>
      </c>
      <c r="B3121" s="2" t="s">
        <v>9</v>
      </c>
      <c r="C3121" s="2">
        <v>20244985</v>
      </c>
      <c r="D3121" s="2" t="s">
        <v>10</v>
      </c>
      <c r="E3121" s="2" t="s">
        <v>29</v>
      </c>
      <c r="F3121" s="2" t="s">
        <v>983</v>
      </c>
      <c r="G3121" s="2" t="s">
        <v>13</v>
      </c>
      <c r="H3121" s="3">
        <v>45899</v>
      </c>
      <c r="I3121" s="7" t="str">
        <f t="shared" ca="1" si="48"/>
        <v>منتهية</v>
      </c>
    </row>
    <row r="3122" spans="1:9" x14ac:dyDescent="0.2">
      <c r="A3122" s="2" t="s">
        <v>2244</v>
      </c>
      <c r="B3122" s="2" t="s">
        <v>2163</v>
      </c>
      <c r="C3122" s="2">
        <v>19014298</v>
      </c>
      <c r="D3122" s="2" t="s">
        <v>10</v>
      </c>
      <c r="E3122" s="2" t="s">
        <v>11</v>
      </c>
      <c r="F3122" s="2" t="s">
        <v>2165</v>
      </c>
      <c r="G3122" s="2" t="s">
        <v>2200</v>
      </c>
      <c r="H3122" s="3">
        <v>45889</v>
      </c>
      <c r="I3122" s="7" t="str">
        <f t="shared" ca="1" si="48"/>
        <v>منتهية</v>
      </c>
    </row>
    <row r="3123" spans="1:9" x14ac:dyDescent="0.2">
      <c r="A3123" s="2" t="s">
        <v>2032</v>
      </c>
      <c r="B3123" s="2" t="s">
        <v>9</v>
      </c>
      <c r="C3123" s="2">
        <v>19103140</v>
      </c>
      <c r="D3123" s="2" t="s">
        <v>10</v>
      </c>
      <c r="E3123" s="2" t="s">
        <v>29</v>
      </c>
      <c r="F3123" s="2" t="s">
        <v>724</v>
      </c>
      <c r="G3123" s="2" t="s">
        <v>13</v>
      </c>
      <c r="H3123" s="3">
        <v>45886</v>
      </c>
      <c r="I3123" s="7" t="str">
        <f t="shared" ca="1" si="48"/>
        <v>منتهية</v>
      </c>
    </row>
    <row r="3124" spans="1:9" x14ac:dyDescent="0.2">
      <c r="A3124" s="2" t="s">
        <v>3767</v>
      </c>
      <c r="B3124" s="2" t="s">
        <v>3207</v>
      </c>
      <c r="C3124" s="2">
        <v>19001421</v>
      </c>
      <c r="D3124" s="2" t="s">
        <v>10</v>
      </c>
      <c r="E3124" s="2" t="s">
        <v>11</v>
      </c>
      <c r="F3124" s="2" t="s">
        <v>134</v>
      </c>
      <c r="G3124" s="2" t="s">
        <v>13</v>
      </c>
      <c r="H3124" s="3">
        <v>45881</v>
      </c>
      <c r="I3124" s="7" t="str">
        <f t="shared" ca="1" si="48"/>
        <v>منتهية</v>
      </c>
    </row>
    <row r="3125" spans="1:9" x14ac:dyDescent="0.2">
      <c r="A3125" s="2" t="s">
        <v>1958</v>
      </c>
      <c r="B3125" s="2" t="s">
        <v>9</v>
      </c>
      <c r="C3125" s="2" t="s">
        <v>1959</v>
      </c>
      <c r="D3125" s="2" t="s">
        <v>10</v>
      </c>
      <c r="E3125" s="2" t="s">
        <v>29</v>
      </c>
      <c r="F3125" s="2" t="s">
        <v>724</v>
      </c>
      <c r="G3125" s="2" t="s">
        <v>23</v>
      </c>
      <c r="H3125" s="3">
        <v>45877</v>
      </c>
      <c r="I3125" s="7" t="str">
        <f t="shared" ca="1" si="48"/>
        <v>منتهية</v>
      </c>
    </row>
    <row r="3126" spans="1:9" x14ac:dyDescent="0.2">
      <c r="A3126" s="2" t="s">
        <v>960</v>
      </c>
      <c r="B3126" s="2" t="s">
        <v>9</v>
      </c>
      <c r="C3126" s="2" t="s">
        <v>961</v>
      </c>
      <c r="D3126" s="2" t="s">
        <v>10</v>
      </c>
      <c r="E3126" s="2" t="s">
        <v>29</v>
      </c>
      <c r="F3126" s="2" t="s">
        <v>423</v>
      </c>
      <c r="G3126" s="2" t="s">
        <v>23</v>
      </c>
      <c r="H3126" s="3">
        <v>45869</v>
      </c>
      <c r="I3126" s="7" t="str">
        <f t="shared" ca="1" si="48"/>
        <v>منتهية</v>
      </c>
    </row>
    <row r="3127" spans="1:9" x14ac:dyDescent="0.2">
      <c r="A3127" s="2" t="s">
        <v>3191</v>
      </c>
      <c r="B3127" s="2" t="s">
        <v>2163</v>
      </c>
      <c r="C3127" s="2" t="s">
        <v>3192</v>
      </c>
      <c r="D3127" s="2" t="s">
        <v>10</v>
      </c>
      <c r="E3127" s="2" t="s">
        <v>29</v>
      </c>
      <c r="F3127" s="2" t="s">
        <v>2381</v>
      </c>
      <c r="G3127" s="2" t="s">
        <v>2188</v>
      </c>
      <c r="H3127" s="3">
        <v>45869</v>
      </c>
      <c r="I3127" s="7" t="str">
        <f t="shared" ca="1" si="48"/>
        <v>منتهية</v>
      </c>
    </row>
    <row r="3128" spans="1:9" x14ac:dyDescent="0.2">
      <c r="A3128" s="2" t="s">
        <v>3180</v>
      </c>
      <c r="B3128" s="2" t="s">
        <v>2163</v>
      </c>
      <c r="C3128" s="2">
        <v>22479362</v>
      </c>
      <c r="D3128" s="2" t="s">
        <v>10</v>
      </c>
      <c r="E3128" s="2" t="s">
        <v>29</v>
      </c>
      <c r="F3128" s="2" t="s">
        <v>2165</v>
      </c>
      <c r="G3128" s="2" t="s">
        <v>2188</v>
      </c>
      <c r="H3128" s="3">
        <v>45854</v>
      </c>
      <c r="I3128" s="7" t="str">
        <f t="shared" ca="1" si="48"/>
        <v>منتهية</v>
      </c>
    </row>
    <row r="3129" spans="1:9" x14ac:dyDescent="0.2">
      <c r="A3129" s="2" t="s">
        <v>4227</v>
      </c>
      <c r="B3129" s="2" t="s">
        <v>3207</v>
      </c>
      <c r="C3129" s="2">
        <v>20263577</v>
      </c>
      <c r="D3129" s="2" t="s">
        <v>10</v>
      </c>
      <c r="E3129" s="2" t="s">
        <v>11</v>
      </c>
      <c r="F3129" s="2" t="s">
        <v>134</v>
      </c>
      <c r="G3129" s="2" t="s">
        <v>13</v>
      </c>
      <c r="H3129" s="3">
        <v>45820</v>
      </c>
      <c r="I3129" s="7" t="str">
        <f t="shared" ca="1" si="48"/>
        <v>منتهية</v>
      </c>
    </row>
    <row r="3130" spans="1:9" x14ac:dyDescent="0.2">
      <c r="A3130" s="2" t="s">
        <v>1922</v>
      </c>
      <c r="B3130" s="2" t="s">
        <v>9</v>
      </c>
      <c r="C3130" s="2" t="s">
        <v>1923</v>
      </c>
      <c r="D3130" s="2" t="s">
        <v>10</v>
      </c>
      <c r="E3130" s="2" t="s">
        <v>29</v>
      </c>
      <c r="F3130" s="2" t="s">
        <v>724</v>
      </c>
      <c r="G3130" s="2" t="s">
        <v>13</v>
      </c>
      <c r="H3130" s="3">
        <v>45809</v>
      </c>
      <c r="I3130" s="7" t="str">
        <f t="shared" ca="1" si="48"/>
        <v>منتهية</v>
      </c>
    </row>
    <row r="3131" spans="1:9" x14ac:dyDescent="0.2">
      <c r="A3131" s="2" t="s">
        <v>661</v>
      </c>
      <c r="B3131" s="2" t="s">
        <v>9</v>
      </c>
      <c r="C3131" s="2">
        <v>18200094</v>
      </c>
      <c r="D3131" s="2" t="s">
        <v>10</v>
      </c>
      <c r="E3131" s="2" t="s">
        <v>29</v>
      </c>
      <c r="F3131" s="2" t="s">
        <v>630</v>
      </c>
      <c r="G3131" s="2" t="s">
        <v>13</v>
      </c>
      <c r="H3131" s="3">
        <v>45791</v>
      </c>
      <c r="I3131" s="7" t="str">
        <f t="shared" ca="1" si="48"/>
        <v>منتهية</v>
      </c>
    </row>
    <row r="3132" spans="1:9" x14ac:dyDescent="0.2">
      <c r="A3132" s="2" t="s">
        <v>946</v>
      </c>
      <c r="B3132" s="2" t="s">
        <v>9</v>
      </c>
      <c r="C3132" s="2">
        <v>22395995</v>
      </c>
      <c r="D3132" s="2" t="s">
        <v>10</v>
      </c>
      <c r="E3132" s="2" t="s">
        <v>29</v>
      </c>
      <c r="F3132" s="2" t="s">
        <v>12</v>
      </c>
      <c r="G3132" s="2" t="s">
        <v>13</v>
      </c>
      <c r="H3132" s="3">
        <v>45788</v>
      </c>
      <c r="I3132" s="7" t="str">
        <f t="shared" ca="1" si="48"/>
        <v>منتهية</v>
      </c>
    </row>
    <row r="3133" spans="1:9" x14ac:dyDescent="0.2">
      <c r="A3133" s="2" t="s">
        <v>4695</v>
      </c>
      <c r="B3133" s="2" t="s">
        <v>3207</v>
      </c>
      <c r="C3133" s="2">
        <v>23523576</v>
      </c>
      <c r="D3133" s="2" t="s">
        <v>10</v>
      </c>
      <c r="E3133" s="2" t="s">
        <v>29</v>
      </c>
      <c r="F3133" s="2" t="s">
        <v>134</v>
      </c>
      <c r="G3133" s="2" t="s">
        <v>13</v>
      </c>
      <c r="H3133" s="3">
        <v>45787</v>
      </c>
      <c r="I3133" s="7" t="str">
        <f t="shared" ca="1" si="48"/>
        <v>منتهية</v>
      </c>
    </row>
    <row r="3134" spans="1:9" x14ac:dyDescent="0.2">
      <c r="A3134" s="2" t="s">
        <v>3714</v>
      </c>
      <c r="B3134" s="2" t="s">
        <v>3207</v>
      </c>
      <c r="C3134" s="2">
        <v>19063675</v>
      </c>
      <c r="D3134" s="2" t="s">
        <v>10</v>
      </c>
      <c r="E3134" s="2" t="s">
        <v>11</v>
      </c>
      <c r="F3134" s="2" t="s">
        <v>134</v>
      </c>
      <c r="G3134" s="2" t="s">
        <v>13</v>
      </c>
      <c r="H3134" s="3">
        <v>45758</v>
      </c>
      <c r="I3134" s="7" t="str">
        <f t="shared" ca="1" si="48"/>
        <v>منتهية</v>
      </c>
    </row>
    <row r="3135" spans="1:9" x14ac:dyDescent="0.2">
      <c r="A3135" s="2" t="s">
        <v>5089</v>
      </c>
      <c r="B3135" s="2" t="s">
        <v>3207</v>
      </c>
      <c r="C3135" s="2">
        <v>23532629</v>
      </c>
      <c r="D3135" s="2" t="s">
        <v>10</v>
      </c>
      <c r="E3135" s="2" t="s">
        <v>11</v>
      </c>
      <c r="F3135" s="2" t="s">
        <v>134</v>
      </c>
      <c r="G3135" s="2" t="s">
        <v>13</v>
      </c>
      <c r="H3135" s="3">
        <v>45758</v>
      </c>
      <c r="I3135" s="7" t="str">
        <f t="shared" ca="1" si="48"/>
        <v>منتهية</v>
      </c>
    </row>
    <row r="3136" spans="1:9" x14ac:dyDescent="0.2">
      <c r="A3136" s="2" t="s">
        <v>4616</v>
      </c>
      <c r="B3136" s="2" t="s">
        <v>3207</v>
      </c>
      <c r="C3136" s="2">
        <v>23531450</v>
      </c>
      <c r="D3136" s="2" t="s">
        <v>10</v>
      </c>
      <c r="E3136" s="2" t="s">
        <v>29</v>
      </c>
      <c r="F3136" s="2" t="s">
        <v>134</v>
      </c>
      <c r="G3136" s="2" t="s">
        <v>13</v>
      </c>
      <c r="H3136" s="3">
        <v>45757</v>
      </c>
      <c r="I3136" s="7" t="str">
        <f t="shared" ca="1" si="48"/>
        <v>منتهية</v>
      </c>
    </row>
    <row r="3137" spans="1:9" x14ac:dyDescent="0.2">
      <c r="A3137" s="2" t="s">
        <v>4674</v>
      </c>
      <c r="B3137" s="2" t="s">
        <v>3207</v>
      </c>
      <c r="C3137" s="2">
        <v>23532423</v>
      </c>
      <c r="D3137" s="2" t="s">
        <v>10</v>
      </c>
      <c r="E3137" s="2" t="s">
        <v>29</v>
      </c>
      <c r="F3137" s="2" t="s">
        <v>134</v>
      </c>
      <c r="G3137" s="2" t="s">
        <v>13</v>
      </c>
      <c r="H3137" s="3">
        <v>45757</v>
      </c>
      <c r="I3137" s="7" t="str">
        <f t="shared" ca="1" si="48"/>
        <v>منتهية</v>
      </c>
    </row>
    <row r="3138" spans="1:9" x14ac:dyDescent="0.2">
      <c r="A3138" s="2" t="s">
        <v>943</v>
      </c>
      <c r="B3138" s="2" t="s">
        <v>9</v>
      </c>
      <c r="C3138" s="2" t="s">
        <v>944</v>
      </c>
      <c r="D3138" s="2" t="s">
        <v>10</v>
      </c>
      <c r="E3138" s="2" t="s">
        <v>29</v>
      </c>
      <c r="F3138" s="2" t="s">
        <v>915</v>
      </c>
      <c r="G3138" s="2" t="s">
        <v>23</v>
      </c>
      <c r="H3138" s="3">
        <v>45752</v>
      </c>
      <c r="I3138" s="7" t="str">
        <f t="shared" ref="I3138:I3201" ca="1" si="49">IF(H3138&lt;TODAY(),"منتهية",
 IF(TODAY()+30&gt;=H3138,"على وشك الانتهاء","صالحة"))</f>
        <v>منتهية</v>
      </c>
    </row>
    <row r="3139" spans="1:9" x14ac:dyDescent="0.2">
      <c r="A3139" s="2" t="s">
        <v>539</v>
      </c>
      <c r="B3139" s="2" t="s">
        <v>9</v>
      </c>
      <c r="C3139" s="2" t="s">
        <v>540</v>
      </c>
      <c r="D3139" s="2" t="s">
        <v>10</v>
      </c>
      <c r="E3139" s="2" t="s">
        <v>29</v>
      </c>
      <c r="F3139" s="2" t="s">
        <v>507</v>
      </c>
      <c r="G3139" s="2" t="s">
        <v>13</v>
      </c>
      <c r="H3139" s="3">
        <v>45743</v>
      </c>
      <c r="I3139" s="7" t="str">
        <f t="shared" ca="1" si="49"/>
        <v>منتهية</v>
      </c>
    </row>
    <row r="3140" spans="1:9" x14ac:dyDescent="0.2">
      <c r="A3140" s="2" t="s">
        <v>1121</v>
      </c>
      <c r="B3140" s="2" t="s">
        <v>9</v>
      </c>
      <c r="C3140" s="2" t="s">
        <v>1122</v>
      </c>
      <c r="D3140" s="2" t="s">
        <v>10</v>
      </c>
      <c r="E3140" s="2" t="s">
        <v>29</v>
      </c>
      <c r="F3140" s="2" t="s">
        <v>134</v>
      </c>
      <c r="G3140" s="2" t="s">
        <v>23</v>
      </c>
      <c r="H3140" s="3">
        <v>45728</v>
      </c>
      <c r="I3140" s="7" t="str">
        <f t="shared" ca="1" si="49"/>
        <v>منتهية</v>
      </c>
    </row>
    <row r="3141" spans="1:9" x14ac:dyDescent="0.2">
      <c r="A3141" s="2" t="s">
        <v>3389</v>
      </c>
      <c r="B3141" s="2" t="s">
        <v>3207</v>
      </c>
      <c r="C3141" s="2">
        <v>19143139</v>
      </c>
      <c r="D3141" s="2" t="s">
        <v>10</v>
      </c>
      <c r="E3141" s="2" t="s">
        <v>11</v>
      </c>
      <c r="F3141" s="2" t="s">
        <v>134</v>
      </c>
      <c r="G3141" s="2" t="s">
        <v>13</v>
      </c>
      <c r="H3141" s="3">
        <v>45728</v>
      </c>
      <c r="I3141" s="7" t="str">
        <f t="shared" ca="1" si="49"/>
        <v>منتهية</v>
      </c>
    </row>
    <row r="3142" spans="1:9" x14ac:dyDescent="0.2">
      <c r="A3142" s="2" t="s">
        <v>4815</v>
      </c>
      <c r="B3142" s="2" t="s">
        <v>3207</v>
      </c>
      <c r="C3142" s="2">
        <v>23535664</v>
      </c>
      <c r="D3142" s="2" t="s">
        <v>10</v>
      </c>
      <c r="E3142" s="2" t="s">
        <v>11</v>
      </c>
      <c r="F3142" s="2" t="s">
        <v>134</v>
      </c>
      <c r="G3142" s="2" t="s">
        <v>13</v>
      </c>
      <c r="H3142" s="3">
        <v>45727</v>
      </c>
      <c r="I3142" s="7" t="str">
        <f t="shared" ca="1" si="49"/>
        <v>منتهية</v>
      </c>
    </row>
    <row r="3143" spans="1:9" x14ac:dyDescent="0.2">
      <c r="A3143" s="2" t="s">
        <v>4615</v>
      </c>
      <c r="B3143" s="2" t="s">
        <v>3207</v>
      </c>
      <c r="C3143" s="2">
        <v>23532530</v>
      </c>
      <c r="D3143" s="2" t="s">
        <v>10</v>
      </c>
      <c r="E3143" s="2" t="s">
        <v>29</v>
      </c>
      <c r="F3143" s="2" t="s">
        <v>134</v>
      </c>
      <c r="G3143" s="2" t="s">
        <v>13</v>
      </c>
      <c r="H3143" s="3">
        <v>45726</v>
      </c>
      <c r="I3143" s="7" t="str">
        <f t="shared" ca="1" si="49"/>
        <v>منتهية</v>
      </c>
    </row>
    <row r="3144" spans="1:9" x14ac:dyDescent="0.2">
      <c r="A3144" s="2" t="s">
        <v>1150</v>
      </c>
      <c r="B3144" s="2" t="s">
        <v>9</v>
      </c>
      <c r="C3144" s="2" t="s">
        <v>1151</v>
      </c>
      <c r="D3144" s="2" t="s">
        <v>10</v>
      </c>
      <c r="E3144" s="2" t="s">
        <v>29</v>
      </c>
      <c r="F3144" s="2" t="s">
        <v>1152</v>
      </c>
      <c r="G3144" s="2" t="s">
        <v>13</v>
      </c>
      <c r="H3144" s="3">
        <v>45708</v>
      </c>
      <c r="I3144" s="7" t="str">
        <f t="shared" ca="1" si="49"/>
        <v>منتهية</v>
      </c>
    </row>
    <row r="3145" spans="1:9" x14ac:dyDescent="0.2">
      <c r="A3145" s="2" t="s">
        <v>1667</v>
      </c>
      <c r="B3145" s="2" t="s">
        <v>9</v>
      </c>
      <c r="C3145" s="2" t="s">
        <v>1668</v>
      </c>
      <c r="D3145" s="2" t="s">
        <v>10</v>
      </c>
      <c r="E3145" s="2" t="s">
        <v>29</v>
      </c>
      <c r="F3145" s="2" t="s">
        <v>341</v>
      </c>
      <c r="G3145" s="2" t="s">
        <v>23</v>
      </c>
      <c r="H3145" s="3">
        <v>45708</v>
      </c>
      <c r="I3145" s="7" t="str">
        <f t="shared" ca="1" si="49"/>
        <v>منتهية</v>
      </c>
    </row>
    <row r="3146" spans="1:9" x14ac:dyDescent="0.2">
      <c r="A3146" s="2" t="s">
        <v>4460</v>
      </c>
      <c r="B3146" s="2" t="s">
        <v>3207</v>
      </c>
      <c r="C3146" s="2">
        <v>23529739</v>
      </c>
      <c r="D3146" s="2" t="s">
        <v>10</v>
      </c>
      <c r="E3146" s="2" t="s">
        <v>11</v>
      </c>
      <c r="F3146" s="2" t="s">
        <v>134</v>
      </c>
      <c r="G3146" s="2" t="s">
        <v>13</v>
      </c>
      <c r="H3146" s="3">
        <v>45700</v>
      </c>
      <c r="I3146" s="7" t="str">
        <f t="shared" ca="1" si="49"/>
        <v>منتهية</v>
      </c>
    </row>
    <row r="3147" spans="1:9" x14ac:dyDescent="0.2">
      <c r="A3147" s="2" t="s">
        <v>1531</v>
      </c>
      <c r="B3147" s="2" t="s">
        <v>9</v>
      </c>
      <c r="C3147" s="2" t="s">
        <v>1532</v>
      </c>
      <c r="D3147" s="2" t="s">
        <v>10</v>
      </c>
      <c r="E3147" s="2" t="s">
        <v>29</v>
      </c>
      <c r="F3147" s="2" t="s">
        <v>134</v>
      </c>
      <c r="G3147" s="2" t="s">
        <v>287</v>
      </c>
      <c r="H3147" s="3">
        <v>45687</v>
      </c>
      <c r="I3147" s="7" t="str">
        <f t="shared" ca="1" si="49"/>
        <v>منتهية</v>
      </c>
    </row>
    <row r="3148" spans="1:9" x14ac:dyDescent="0.2">
      <c r="A3148" s="2" t="s">
        <v>1554</v>
      </c>
      <c r="B3148" s="2" t="s">
        <v>9</v>
      </c>
      <c r="C3148" s="2" t="s">
        <v>1555</v>
      </c>
      <c r="D3148" s="2" t="s">
        <v>10</v>
      </c>
      <c r="E3148" s="2" t="s">
        <v>29</v>
      </c>
      <c r="F3148" s="2" t="s">
        <v>1551</v>
      </c>
      <c r="G3148" s="2" t="s">
        <v>13</v>
      </c>
      <c r="H3148" s="3">
        <v>45687</v>
      </c>
      <c r="I3148" s="7" t="str">
        <f t="shared" ca="1" si="49"/>
        <v>منتهية</v>
      </c>
    </row>
    <row r="3149" spans="1:9" x14ac:dyDescent="0.2">
      <c r="A3149" s="2" t="s">
        <v>964</v>
      </c>
      <c r="B3149" s="2" t="s">
        <v>9</v>
      </c>
      <c r="C3149" s="2" t="s">
        <v>965</v>
      </c>
      <c r="D3149" s="2" t="s">
        <v>10</v>
      </c>
      <c r="E3149" s="2" t="s">
        <v>29</v>
      </c>
      <c r="F3149" s="2" t="s">
        <v>423</v>
      </c>
      <c r="G3149" s="2" t="s">
        <v>23</v>
      </c>
      <c r="H3149" s="3">
        <v>45682</v>
      </c>
      <c r="I3149" s="7" t="str">
        <f t="shared" ca="1" si="49"/>
        <v>منتهية</v>
      </c>
    </row>
    <row r="3150" spans="1:9" x14ac:dyDescent="0.2">
      <c r="A3150" s="2" t="s">
        <v>1465</v>
      </c>
      <c r="B3150" s="2" t="s">
        <v>9</v>
      </c>
      <c r="C3150" s="2" t="s">
        <v>1466</v>
      </c>
      <c r="D3150" s="2" t="s">
        <v>10</v>
      </c>
      <c r="E3150" s="2" t="s">
        <v>29</v>
      </c>
      <c r="F3150" s="2" t="s">
        <v>113</v>
      </c>
      <c r="G3150" s="2" t="s">
        <v>23</v>
      </c>
      <c r="H3150" s="3">
        <v>45681</v>
      </c>
      <c r="I3150" s="7" t="str">
        <f t="shared" ca="1" si="49"/>
        <v>منتهية</v>
      </c>
    </row>
    <row r="3151" spans="1:9" x14ac:dyDescent="0.2">
      <c r="A3151" s="2" t="s">
        <v>3651</v>
      </c>
      <c r="B3151" s="2" t="s">
        <v>3207</v>
      </c>
      <c r="C3151" s="2">
        <v>19118986</v>
      </c>
      <c r="D3151" s="2" t="s">
        <v>10</v>
      </c>
      <c r="E3151" s="2" t="s">
        <v>11</v>
      </c>
      <c r="F3151" s="2" t="s">
        <v>134</v>
      </c>
      <c r="G3151" s="2" t="s">
        <v>13</v>
      </c>
      <c r="H3151" s="3">
        <v>45669</v>
      </c>
      <c r="I3151" s="7" t="str">
        <f t="shared" ca="1" si="49"/>
        <v>منتهية</v>
      </c>
    </row>
    <row r="3152" spans="1:9" x14ac:dyDescent="0.2">
      <c r="A3152" s="2" t="s">
        <v>4473</v>
      </c>
      <c r="B3152" s="2" t="s">
        <v>3207</v>
      </c>
      <c r="C3152" s="2">
        <v>22481684</v>
      </c>
      <c r="D3152" s="2" t="s">
        <v>10</v>
      </c>
      <c r="E3152" s="2" t="s">
        <v>11</v>
      </c>
      <c r="F3152" s="2" t="s">
        <v>134</v>
      </c>
      <c r="G3152" s="2" t="s">
        <v>13</v>
      </c>
      <c r="H3152" s="3">
        <v>45669</v>
      </c>
      <c r="I3152" s="7" t="str">
        <f t="shared" ca="1" si="49"/>
        <v>منتهية</v>
      </c>
    </row>
    <row r="3153" spans="1:9" x14ac:dyDescent="0.2">
      <c r="A3153" s="2" t="s">
        <v>3552</v>
      </c>
      <c r="B3153" s="2" t="s">
        <v>3207</v>
      </c>
      <c r="C3153" s="2">
        <v>19138981</v>
      </c>
      <c r="D3153" s="2" t="s">
        <v>10</v>
      </c>
      <c r="E3153" s="2" t="s">
        <v>11</v>
      </c>
      <c r="F3153" s="2" t="s">
        <v>134</v>
      </c>
      <c r="G3153" s="2" t="s">
        <v>13</v>
      </c>
      <c r="H3153" s="3">
        <v>45668</v>
      </c>
      <c r="I3153" s="7" t="str">
        <f t="shared" ca="1" si="49"/>
        <v>منتهية</v>
      </c>
    </row>
    <row r="3154" spans="1:9" x14ac:dyDescent="0.2">
      <c r="A3154" s="2" t="s">
        <v>1994</v>
      </c>
      <c r="B3154" s="2" t="s">
        <v>9</v>
      </c>
      <c r="C3154" s="2" t="s">
        <v>1995</v>
      </c>
      <c r="D3154" s="2" t="s">
        <v>10</v>
      </c>
      <c r="E3154" s="2" t="s">
        <v>29</v>
      </c>
      <c r="F3154" s="2" t="s">
        <v>724</v>
      </c>
      <c r="G3154" s="2" t="s">
        <v>13</v>
      </c>
      <c r="H3154" s="3">
        <v>45664</v>
      </c>
      <c r="I3154" s="7" t="str">
        <f t="shared" ca="1" si="49"/>
        <v>منتهية</v>
      </c>
    </row>
    <row r="3155" spans="1:9" x14ac:dyDescent="0.2">
      <c r="A3155" s="2" t="s">
        <v>3188</v>
      </c>
      <c r="B3155" s="2" t="s">
        <v>2163</v>
      </c>
      <c r="C3155" s="2" t="s">
        <v>3189</v>
      </c>
      <c r="D3155" s="2" t="s">
        <v>10</v>
      </c>
      <c r="E3155" s="2" t="s">
        <v>29</v>
      </c>
      <c r="F3155" s="2" t="s">
        <v>2442</v>
      </c>
      <c r="G3155" s="2" t="s">
        <v>2188</v>
      </c>
      <c r="H3155" s="3">
        <v>45655</v>
      </c>
      <c r="I3155" s="7" t="str">
        <f t="shared" ca="1" si="49"/>
        <v>منتهية</v>
      </c>
    </row>
    <row r="3156" spans="1:9" x14ac:dyDescent="0.2">
      <c r="A3156" s="2" t="s">
        <v>453</v>
      </c>
      <c r="B3156" s="2" t="s">
        <v>9</v>
      </c>
      <c r="C3156" s="2" t="s">
        <v>454</v>
      </c>
      <c r="D3156" s="2" t="s">
        <v>10</v>
      </c>
      <c r="E3156" s="2" t="s">
        <v>29</v>
      </c>
      <c r="F3156" s="2" t="s">
        <v>423</v>
      </c>
      <c r="G3156" s="2" t="s">
        <v>23</v>
      </c>
      <c r="H3156" s="3">
        <v>45654</v>
      </c>
      <c r="I3156" s="7" t="str">
        <f t="shared" ca="1" si="49"/>
        <v>منتهية</v>
      </c>
    </row>
    <row r="3157" spans="1:9" x14ac:dyDescent="0.2">
      <c r="A3157" s="2" t="s">
        <v>433</v>
      </c>
      <c r="B3157" s="2" t="s">
        <v>9</v>
      </c>
      <c r="C3157" s="2" t="s">
        <v>434</v>
      </c>
      <c r="D3157" s="2" t="s">
        <v>10</v>
      </c>
      <c r="E3157" s="2" t="s">
        <v>29</v>
      </c>
      <c r="F3157" s="2" t="s">
        <v>423</v>
      </c>
      <c r="G3157" s="2" t="s">
        <v>23</v>
      </c>
      <c r="H3157" s="3">
        <v>45650</v>
      </c>
      <c r="I3157" s="7" t="str">
        <f t="shared" ca="1" si="49"/>
        <v>منتهية</v>
      </c>
    </row>
    <row r="3158" spans="1:9" x14ac:dyDescent="0.2">
      <c r="A3158" s="2" t="s">
        <v>418</v>
      </c>
      <c r="B3158" s="2" t="s">
        <v>9</v>
      </c>
      <c r="C3158" s="2" t="s">
        <v>419</v>
      </c>
      <c r="D3158" s="2" t="s">
        <v>10</v>
      </c>
      <c r="E3158" s="2" t="s">
        <v>29</v>
      </c>
      <c r="F3158" s="2" t="s">
        <v>134</v>
      </c>
      <c r="G3158" s="2" t="s">
        <v>287</v>
      </c>
      <c r="H3158" s="3">
        <v>45637</v>
      </c>
      <c r="I3158" s="7" t="str">
        <f t="shared" ca="1" si="49"/>
        <v>منتهية</v>
      </c>
    </row>
    <row r="3159" spans="1:9" x14ac:dyDescent="0.2">
      <c r="A3159" s="2" t="s">
        <v>1540</v>
      </c>
      <c r="B3159" s="2" t="s">
        <v>9</v>
      </c>
      <c r="C3159" s="2">
        <v>21319095</v>
      </c>
      <c r="D3159" s="2" t="s">
        <v>10</v>
      </c>
      <c r="E3159" s="2" t="s">
        <v>29</v>
      </c>
      <c r="F3159" s="2" t="s">
        <v>724</v>
      </c>
      <c r="G3159" s="2" t="s">
        <v>13</v>
      </c>
      <c r="H3159" s="3">
        <v>45626</v>
      </c>
      <c r="I3159" s="7" t="str">
        <f t="shared" ca="1" si="49"/>
        <v>منتهية</v>
      </c>
    </row>
    <row r="3160" spans="1:9" x14ac:dyDescent="0.2">
      <c r="A3160" s="2" t="s">
        <v>3190</v>
      </c>
      <c r="B3160" s="2" t="s">
        <v>2163</v>
      </c>
      <c r="C3160" s="2">
        <v>19158649</v>
      </c>
      <c r="D3160" s="2" t="s">
        <v>10</v>
      </c>
      <c r="E3160" s="2" t="s">
        <v>29</v>
      </c>
      <c r="F3160" s="2" t="s">
        <v>2680</v>
      </c>
      <c r="G3160" s="2" t="s">
        <v>889</v>
      </c>
      <c r="H3160" s="3">
        <v>45612</v>
      </c>
      <c r="I3160" s="7" t="str">
        <f t="shared" ca="1" si="49"/>
        <v>منتهية</v>
      </c>
    </row>
    <row r="3161" spans="1:9" x14ac:dyDescent="0.2">
      <c r="A3161" s="2" t="s">
        <v>662</v>
      </c>
      <c r="B3161" s="2" t="s">
        <v>9</v>
      </c>
      <c r="C3161" s="2" t="s">
        <v>663</v>
      </c>
      <c r="D3161" s="2" t="s">
        <v>10</v>
      </c>
      <c r="E3161" s="2" t="s">
        <v>29</v>
      </c>
      <c r="F3161" s="2" t="s">
        <v>630</v>
      </c>
      <c r="G3161" s="2" t="s">
        <v>13</v>
      </c>
      <c r="H3161" s="3">
        <v>45596</v>
      </c>
      <c r="I3161" s="7" t="str">
        <f t="shared" ca="1" si="49"/>
        <v>منتهية</v>
      </c>
    </row>
    <row r="3162" spans="1:9" x14ac:dyDescent="0.2">
      <c r="A3162" s="2" t="s">
        <v>622</v>
      </c>
      <c r="B3162" s="2" t="s">
        <v>9</v>
      </c>
      <c r="C3162" s="2" t="s">
        <v>623</v>
      </c>
      <c r="D3162" s="2" t="s">
        <v>10</v>
      </c>
      <c r="E3162" s="2" t="s">
        <v>29</v>
      </c>
      <c r="F3162" s="2" t="s">
        <v>601</v>
      </c>
      <c r="G3162" s="2" t="s">
        <v>23</v>
      </c>
      <c r="H3162" s="3">
        <v>45567</v>
      </c>
      <c r="I3162" s="7" t="str">
        <f t="shared" ca="1" si="49"/>
        <v>منتهية</v>
      </c>
    </row>
    <row r="3163" spans="1:9" x14ac:dyDescent="0.2">
      <c r="A3163" s="2" t="s">
        <v>118</v>
      </c>
      <c r="B3163" s="2" t="s">
        <v>9</v>
      </c>
      <c r="C3163" s="2" t="s">
        <v>119</v>
      </c>
      <c r="D3163" s="2" t="s">
        <v>28</v>
      </c>
      <c r="E3163" s="2" t="s">
        <v>29</v>
      </c>
      <c r="F3163" s="2" t="s">
        <v>87</v>
      </c>
      <c r="G3163" s="2" t="s">
        <v>13</v>
      </c>
      <c r="H3163" s="3">
        <v>45504</v>
      </c>
      <c r="I3163" s="7" t="str">
        <f t="shared" ca="1" si="49"/>
        <v>منتهية</v>
      </c>
    </row>
    <row r="3164" spans="1:9" x14ac:dyDescent="0.2">
      <c r="A3164" s="2" t="s">
        <v>1541</v>
      </c>
      <c r="B3164" s="2" t="s">
        <v>9</v>
      </c>
      <c r="C3164" s="2" t="s">
        <v>1542</v>
      </c>
      <c r="D3164" s="2" t="s">
        <v>28</v>
      </c>
      <c r="E3164" s="2" t="s">
        <v>29</v>
      </c>
      <c r="F3164" s="2" t="s">
        <v>87</v>
      </c>
      <c r="G3164" s="2" t="s">
        <v>23</v>
      </c>
      <c r="H3164" s="3">
        <v>45504</v>
      </c>
      <c r="I3164" s="7" t="str">
        <f t="shared" ca="1" si="49"/>
        <v>منتهية</v>
      </c>
    </row>
    <row r="3165" spans="1:9" x14ac:dyDescent="0.2">
      <c r="A3165" s="2" t="s">
        <v>1784</v>
      </c>
      <c r="B3165" s="2" t="s">
        <v>9</v>
      </c>
      <c r="C3165" s="2" t="s">
        <v>1785</v>
      </c>
      <c r="D3165" s="2" t="s">
        <v>28</v>
      </c>
      <c r="E3165" s="2" t="s">
        <v>29</v>
      </c>
      <c r="F3165" s="2" t="s">
        <v>457</v>
      </c>
      <c r="G3165" s="2" t="s">
        <v>430</v>
      </c>
      <c r="H3165" s="3">
        <v>45504</v>
      </c>
      <c r="I3165" s="7" t="str">
        <f t="shared" ca="1" si="49"/>
        <v>منتهية</v>
      </c>
    </row>
    <row r="3166" spans="1:9" x14ac:dyDescent="0.2">
      <c r="A3166" s="2" t="s">
        <v>26</v>
      </c>
      <c r="B3166" s="2" t="s">
        <v>9</v>
      </c>
      <c r="C3166" s="2" t="s">
        <v>27</v>
      </c>
      <c r="D3166" s="2" t="s">
        <v>28</v>
      </c>
      <c r="E3166" s="2" t="s">
        <v>29</v>
      </c>
      <c r="F3166" s="2" t="s">
        <v>12</v>
      </c>
      <c r="G3166" s="2" t="s">
        <v>23</v>
      </c>
      <c r="H3166" s="3">
        <v>45488</v>
      </c>
      <c r="I3166" s="7" t="str">
        <f t="shared" ca="1" si="49"/>
        <v>منتهية</v>
      </c>
    </row>
    <row r="3167" spans="1:9" x14ac:dyDescent="0.2">
      <c r="A3167" s="2" t="s">
        <v>729</v>
      </c>
      <c r="B3167" s="2" t="s">
        <v>9</v>
      </c>
      <c r="C3167" s="2" t="s">
        <v>730</v>
      </c>
      <c r="D3167" s="2" t="s">
        <v>28</v>
      </c>
      <c r="E3167" s="2" t="s">
        <v>29</v>
      </c>
      <c r="F3167" s="2" t="s">
        <v>510</v>
      </c>
      <c r="G3167" s="2" t="s">
        <v>510</v>
      </c>
      <c r="H3167" s="3">
        <v>45457</v>
      </c>
      <c r="I3167" s="7" t="str">
        <f t="shared" ca="1" si="49"/>
        <v>منتهية</v>
      </c>
    </row>
    <row r="3168" spans="1:9" x14ac:dyDescent="0.2">
      <c r="A3168" s="2" t="s">
        <v>2036</v>
      </c>
      <c r="B3168" s="2" t="s">
        <v>9</v>
      </c>
      <c r="C3168" s="2">
        <v>20183732</v>
      </c>
      <c r="D3168" s="2" t="s">
        <v>28</v>
      </c>
      <c r="E3168" s="2" t="s">
        <v>29</v>
      </c>
      <c r="F3168" s="2" t="s">
        <v>724</v>
      </c>
      <c r="G3168" s="2" t="s">
        <v>13</v>
      </c>
      <c r="H3168" s="3">
        <v>45360</v>
      </c>
      <c r="I3168" s="7" t="str">
        <f t="shared" ca="1" si="49"/>
        <v>منتهية</v>
      </c>
    </row>
    <row r="3169" spans="1:9" x14ac:dyDescent="0.2">
      <c r="A3169" s="2" t="s">
        <v>1596</v>
      </c>
      <c r="B3169" s="2" t="s">
        <v>9</v>
      </c>
      <c r="C3169" s="2" t="s">
        <v>1597</v>
      </c>
      <c r="D3169" s="2" t="s">
        <v>28</v>
      </c>
      <c r="E3169" s="2" t="s">
        <v>29</v>
      </c>
      <c r="F3169" s="2" t="s">
        <v>108</v>
      </c>
      <c r="G3169" s="2" t="s">
        <v>23</v>
      </c>
      <c r="H3169" s="3">
        <v>45204</v>
      </c>
      <c r="I3169" s="7" t="str">
        <f t="shared" ca="1" si="49"/>
        <v>منتهية</v>
      </c>
    </row>
    <row r="3170" spans="1:9" x14ac:dyDescent="0.2">
      <c r="A3170" s="2" t="s">
        <v>1556</v>
      </c>
      <c r="B3170" s="2" t="s">
        <v>9</v>
      </c>
      <c r="C3170" s="2">
        <v>21321279</v>
      </c>
      <c r="D3170" s="2" t="s">
        <v>28</v>
      </c>
      <c r="E3170" s="2" t="s">
        <v>29</v>
      </c>
      <c r="F3170" s="2" t="s">
        <v>12</v>
      </c>
      <c r="G3170" s="2" t="s">
        <v>13</v>
      </c>
      <c r="H3170" s="3">
        <v>45128</v>
      </c>
      <c r="I3170" s="7" t="str">
        <f t="shared" ca="1" si="49"/>
        <v>منتهية</v>
      </c>
    </row>
    <row r="3171" spans="1:9" x14ac:dyDescent="0.2">
      <c r="A3171" s="2" t="s">
        <v>1592</v>
      </c>
      <c r="B3171" s="2" t="s">
        <v>9</v>
      </c>
      <c r="C3171" s="2" t="s">
        <v>1593</v>
      </c>
      <c r="D3171" s="2" t="s">
        <v>28</v>
      </c>
      <c r="E3171" s="2" t="s">
        <v>29</v>
      </c>
      <c r="F3171" s="2" t="s">
        <v>108</v>
      </c>
      <c r="G3171" s="2" t="s">
        <v>23</v>
      </c>
      <c r="H3171" s="3">
        <v>45123</v>
      </c>
      <c r="I3171" s="7" t="str">
        <f t="shared" ca="1" si="49"/>
        <v>منتهية</v>
      </c>
    </row>
    <row r="3172" spans="1:9" x14ac:dyDescent="0.2">
      <c r="A3172" s="2" t="s">
        <v>1916</v>
      </c>
      <c r="B3172" s="2" t="s">
        <v>9</v>
      </c>
      <c r="C3172" s="2" t="s">
        <v>1917</v>
      </c>
      <c r="D3172" s="2" t="s">
        <v>28</v>
      </c>
      <c r="E3172" s="2" t="s">
        <v>29</v>
      </c>
      <c r="F3172" s="2" t="s">
        <v>724</v>
      </c>
      <c r="G3172" s="2" t="s">
        <v>23</v>
      </c>
      <c r="H3172" s="3">
        <v>45015</v>
      </c>
      <c r="I3172" s="7" t="str">
        <f t="shared" ca="1" si="49"/>
        <v>منتهية</v>
      </c>
    </row>
    <row r="3173" spans="1:9" x14ac:dyDescent="0.2">
      <c r="A3173" s="2" t="s">
        <v>1737</v>
      </c>
      <c r="B3173" s="2" t="s">
        <v>9</v>
      </c>
      <c r="C3173" s="2" t="s">
        <v>1738</v>
      </c>
      <c r="D3173" s="2" t="s">
        <v>28</v>
      </c>
      <c r="E3173" s="2" t="s">
        <v>29</v>
      </c>
      <c r="F3173" s="2" t="s">
        <v>423</v>
      </c>
      <c r="G3173" s="2" t="s">
        <v>23</v>
      </c>
      <c r="H3173" s="3">
        <v>44937</v>
      </c>
      <c r="I3173" s="7" t="str">
        <f t="shared" ca="1" si="49"/>
        <v>منتهية</v>
      </c>
    </row>
    <row r="3174" spans="1:9" x14ac:dyDescent="0.2">
      <c r="A3174" s="2" t="s">
        <v>1731</v>
      </c>
      <c r="B3174" s="2" t="s">
        <v>9</v>
      </c>
      <c r="C3174" s="2" t="s">
        <v>1732</v>
      </c>
      <c r="D3174" s="2" t="s">
        <v>28</v>
      </c>
      <c r="E3174" s="2" t="s">
        <v>29</v>
      </c>
      <c r="F3174" s="2" t="s">
        <v>423</v>
      </c>
      <c r="G3174" s="2" t="s">
        <v>23</v>
      </c>
      <c r="H3174" s="3">
        <v>44865</v>
      </c>
      <c r="I3174" s="7" t="str">
        <f t="shared" ca="1" si="49"/>
        <v>منتهية</v>
      </c>
    </row>
    <row r="3175" spans="1:9" x14ac:dyDescent="0.2">
      <c r="A3175" s="2" t="s">
        <v>966</v>
      </c>
      <c r="B3175" s="2" t="s">
        <v>9</v>
      </c>
      <c r="C3175" s="2" t="s">
        <v>967</v>
      </c>
      <c r="D3175" s="2" t="s">
        <v>28</v>
      </c>
      <c r="E3175" s="2" t="s">
        <v>29</v>
      </c>
      <c r="F3175" s="2" t="s">
        <v>423</v>
      </c>
      <c r="G3175" s="2" t="s">
        <v>23</v>
      </c>
      <c r="H3175" s="3">
        <v>44723</v>
      </c>
      <c r="I3175" s="7" t="str">
        <f t="shared" ca="1" si="49"/>
        <v>منتهية</v>
      </c>
    </row>
    <row r="3176" spans="1:9" x14ac:dyDescent="0.2">
      <c r="A3176" s="2" t="s">
        <v>748</v>
      </c>
      <c r="B3176" s="2" t="s">
        <v>9</v>
      </c>
      <c r="C3176" s="2" t="s">
        <v>749</v>
      </c>
      <c r="D3176" s="2" t="s">
        <v>28</v>
      </c>
      <c r="E3176" s="2" t="s">
        <v>29</v>
      </c>
      <c r="F3176" s="2" t="s">
        <v>113</v>
      </c>
      <c r="G3176" s="2" t="s">
        <v>287</v>
      </c>
      <c r="H3176" s="3">
        <v>44705</v>
      </c>
      <c r="I3176" s="7" t="str">
        <f t="shared" ca="1" si="49"/>
        <v>منتهية</v>
      </c>
    </row>
    <row r="3177" spans="1:9" x14ac:dyDescent="0.2">
      <c r="A3177" s="2" t="s">
        <v>954</v>
      </c>
      <c r="B3177" s="2" t="s">
        <v>9</v>
      </c>
      <c r="C3177" s="2" t="s">
        <v>955</v>
      </c>
      <c r="D3177" s="2" t="s">
        <v>28</v>
      </c>
      <c r="E3177" s="2" t="s">
        <v>29</v>
      </c>
      <c r="F3177" s="2" t="s">
        <v>134</v>
      </c>
      <c r="G3177" s="2" t="s">
        <v>287</v>
      </c>
      <c r="H3177" s="3">
        <v>44705</v>
      </c>
      <c r="I3177" s="7" t="str">
        <f t="shared" ca="1" si="49"/>
        <v>منتهية</v>
      </c>
    </row>
    <row r="3178" spans="1:9" x14ac:dyDescent="0.2">
      <c r="A3178" s="2" t="s">
        <v>1619</v>
      </c>
      <c r="B3178" s="2" t="s">
        <v>9</v>
      </c>
      <c r="C3178" s="2" t="s">
        <v>1620</v>
      </c>
      <c r="D3178" s="2" t="s">
        <v>173</v>
      </c>
      <c r="E3178" s="2" t="s">
        <v>174</v>
      </c>
      <c r="F3178" s="2"/>
      <c r="G3178" s="2"/>
      <c r="H3178" s="3">
        <v>44625</v>
      </c>
      <c r="I3178" s="7" t="str">
        <f t="shared" ca="1" si="49"/>
        <v>منتهية</v>
      </c>
    </row>
    <row r="3179" spans="1:9" x14ac:dyDescent="0.2">
      <c r="A3179" s="2" t="s">
        <v>1147</v>
      </c>
      <c r="B3179" s="2" t="s">
        <v>9</v>
      </c>
      <c r="C3179" s="2" t="s">
        <v>1148</v>
      </c>
      <c r="D3179" s="2" t="s">
        <v>28</v>
      </c>
      <c r="E3179" s="2" t="s">
        <v>29</v>
      </c>
      <c r="F3179" s="2" t="s">
        <v>134</v>
      </c>
      <c r="G3179" s="2" t="s">
        <v>287</v>
      </c>
      <c r="H3179" s="3">
        <v>44588</v>
      </c>
      <c r="I3179" s="7" t="str">
        <f t="shared" ca="1" si="49"/>
        <v>منتهية</v>
      </c>
    </row>
    <row r="3180" spans="1:9" x14ac:dyDescent="0.2">
      <c r="A3180" s="2" t="s">
        <v>1590</v>
      </c>
      <c r="B3180" s="2" t="s">
        <v>9</v>
      </c>
      <c r="C3180" s="2" t="s">
        <v>1591</v>
      </c>
      <c r="D3180" s="2" t="s">
        <v>28</v>
      </c>
      <c r="E3180" s="2" t="s">
        <v>29</v>
      </c>
      <c r="F3180" s="2" t="s">
        <v>108</v>
      </c>
      <c r="G3180" s="2" t="s">
        <v>23</v>
      </c>
      <c r="H3180" s="3">
        <v>44543</v>
      </c>
      <c r="I3180" s="7" t="str">
        <f t="shared" ca="1" si="49"/>
        <v>منتهية</v>
      </c>
    </row>
    <row r="3181" spans="1:9" x14ac:dyDescent="0.2">
      <c r="A3181" s="2" t="s">
        <v>252</v>
      </c>
      <c r="B3181" s="2" t="s">
        <v>9</v>
      </c>
      <c r="C3181" s="2" t="s">
        <v>253</v>
      </c>
      <c r="D3181" s="2" t="s">
        <v>28</v>
      </c>
      <c r="E3181" s="2" t="s">
        <v>29</v>
      </c>
      <c r="F3181" s="2" t="s">
        <v>134</v>
      </c>
      <c r="G3181" s="2" t="s">
        <v>23</v>
      </c>
      <c r="H3181" s="3">
        <v>44317</v>
      </c>
      <c r="I3181" s="7" t="str">
        <f t="shared" ca="1" si="49"/>
        <v>منتهية</v>
      </c>
    </row>
    <row r="3182" spans="1:9" x14ac:dyDescent="0.2">
      <c r="A3182" s="2" t="s">
        <v>3186</v>
      </c>
      <c r="B3182" s="2" t="s">
        <v>2163</v>
      </c>
      <c r="C3182" s="2" t="s">
        <v>3187</v>
      </c>
      <c r="D3182" s="2" t="s">
        <v>28</v>
      </c>
      <c r="E3182" s="2" t="s">
        <v>29</v>
      </c>
      <c r="F3182" s="2" t="s">
        <v>2271</v>
      </c>
      <c r="G3182" s="2" t="s">
        <v>3185</v>
      </c>
      <c r="H3182" s="3">
        <v>44205</v>
      </c>
      <c r="I3182" s="7" t="str">
        <f t="shared" ca="1" si="49"/>
        <v>منتهية</v>
      </c>
    </row>
    <row r="3183" spans="1:9" x14ac:dyDescent="0.2">
      <c r="A3183" s="2" t="s">
        <v>4523</v>
      </c>
      <c r="B3183" s="2" t="s">
        <v>3207</v>
      </c>
      <c r="C3183" s="2" t="s">
        <v>4524</v>
      </c>
      <c r="D3183" s="2" t="s">
        <v>28</v>
      </c>
      <c r="E3183" s="2" t="s">
        <v>29</v>
      </c>
      <c r="F3183" s="2" t="s">
        <v>134</v>
      </c>
      <c r="G3183" s="2" t="s">
        <v>23</v>
      </c>
      <c r="H3183" s="3">
        <v>44128</v>
      </c>
      <c r="I3183" s="7" t="str">
        <f t="shared" ca="1" si="49"/>
        <v>منتهية</v>
      </c>
    </row>
    <row r="3184" spans="1:9" x14ac:dyDescent="0.2">
      <c r="A3184" s="2" t="s">
        <v>1682</v>
      </c>
      <c r="B3184" s="2" t="s">
        <v>9</v>
      </c>
      <c r="C3184" s="2" t="s">
        <v>1683</v>
      </c>
      <c r="D3184" s="2" t="s">
        <v>28</v>
      </c>
      <c r="E3184" s="2" t="s">
        <v>29</v>
      </c>
      <c r="F3184" s="2" t="s">
        <v>341</v>
      </c>
      <c r="G3184" s="2" t="s">
        <v>23</v>
      </c>
      <c r="H3184" s="3">
        <v>44087</v>
      </c>
      <c r="I3184" s="7" t="str">
        <f t="shared" ca="1" si="49"/>
        <v>منتهية</v>
      </c>
    </row>
    <row r="3185" spans="1:9" x14ac:dyDescent="0.2">
      <c r="A3185" s="2" t="s">
        <v>2119</v>
      </c>
      <c r="B3185" s="2" t="s">
        <v>9</v>
      </c>
      <c r="C3185" s="2" t="s">
        <v>2120</v>
      </c>
      <c r="D3185" s="2" t="s">
        <v>28</v>
      </c>
      <c r="E3185" s="2" t="s">
        <v>29</v>
      </c>
      <c r="F3185" s="2" t="s">
        <v>423</v>
      </c>
      <c r="G3185" s="2" t="s">
        <v>23</v>
      </c>
      <c r="H3185" s="3">
        <v>44044</v>
      </c>
      <c r="I3185" s="7" t="str">
        <f t="shared" ca="1" si="49"/>
        <v>منتهية</v>
      </c>
    </row>
    <row r="3186" spans="1:9" x14ac:dyDescent="0.2">
      <c r="A3186" s="2" t="s">
        <v>3183</v>
      </c>
      <c r="B3186" s="2" t="s">
        <v>2163</v>
      </c>
      <c r="C3186" s="2" t="s">
        <v>3184</v>
      </c>
      <c r="D3186" s="2" t="s">
        <v>28</v>
      </c>
      <c r="E3186" s="2" t="s">
        <v>29</v>
      </c>
      <c r="F3186" s="2" t="s">
        <v>2263</v>
      </c>
      <c r="G3186" s="2" t="s">
        <v>3185</v>
      </c>
      <c r="H3186" s="3">
        <v>43904</v>
      </c>
      <c r="I3186" s="7" t="str">
        <f t="shared" ca="1" si="49"/>
        <v>منتهية</v>
      </c>
    </row>
    <row r="3187" spans="1:9" x14ac:dyDescent="0.2">
      <c r="A3187" s="2" t="s">
        <v>3522</v>
      </c>
      <c r="B3187" s="2" t="s">
        <v>3207</v>
      </c>
      <c r="C3187" s="2" t="s">
        <v>3523</v>
      </c>
      <c r="D3187" s="2" t="s">
        <v>28</v>
      </c>
      <c r="E3187" s="2" t="s">
        <v>29</v>
      </c>
      <c r="F3187" s="2" t="s">
        <v>134</v>
      </c>
      <c r="G3187" s="2" t="s">
        <v>23</v>
      </c>
      <c r="H3187" s="3">
        <v>43567</v>
      </c>
      <c r="I3187" s="7" t="str">
        <f t="shared" ca="1" si="49"/>
        <v>منتهية</v>
      </c>
    </row>
    <row r="3188" spans="1:9" x14ac:dyDescent="0.2">
      <c r="A3188" s="2" t="s">
        <v>1676</v>
      </c>
      <c r="B3188" s="2" t="s">
        <v>9</v>
      </c>
      <c r="C3188" s="2" t="s">
        <v>1677</v>
      </c>
      <c r="D3188" s="2" t="s">
        <v>28</v>
      </c>
      <c r="E3188" s="2" t="s">
        <v>29</v>
      </c>
      <c r="F3188" s="2" t="s">
        <v>341</v>
      </c>
      <c r="G3188" s="2" t="s">
        <v>23</v>
      </c>
      <c r="H3188" s="3">
        <v>43370</v>
      </c>
      <c r="I3188" s="7" t="str">
        <f t="shared" ca="1" si="49"/>
        <v>منتهية</v>
      </c>
    </row>
    <row r="3189" spans="1:9" x14ac:dyDescent="0.2">
      <c r="A3189" s="2" t="s">
        <v>958</v>
      </c>
      <c r="B3189" s="2" t="s">
        <v>9</v>
      </c>
      <c r="C3189" s="2" t="s">
        <v>959</v>
      </c>
      <c r="D3189" s="2" t="s">
        <v>28</v>
      </c>
      <c r="E3189" s="2" t="s">
        <v>29</v>
      </c>
      <c r="F3189" s="2" t="s">
        <v>423</v>
      </c>
      <c r="G3189" s="2" t="s">
        <v>23</v>
      </c>
      <c r="H3189" s="3">
        <v>42316</v>
      </c>
      <c r="I3189" s="7" t="str">
        <f t="shared" ca="1" si="49"/>
        <v>منتهية</v>
      </c>
    </row>
    <row r="3190" spans="1:9" x14ac:dyDescent="0.2">
      <c r="A3190" s="2" t="s">
        <v>3181</v>
      </c>
      <c r="B3190" s="2" t="s">
        <v>2163</v>
      </c>
      <c r="C3190" s="2" t="s">
        <v>3182</v>
      </c>
      <c r="D3190" s="2" t="s">
        <v>28</v>
      </c>
      <c r="E3190" s="2" t="s">
        <v>29</v>
      </c>
      <c r="F3190" s="2" t="s">
        <v>2289</v>
      </c>
      <c r="G3190" s="2" t="s">
        <v>889</v>
      </c>
      <c r="H3190" s="3">
        <v>41548</v>
      </c>
      <c r="I3190" s="7" t="str">
        <f t="shared" ca="1" si="49"/>
        <v>منتهية</v>
      </c>
    </row>
    <row r="3191" spans="1:9" x14ac:dyDescent="0.2">
      <c r="A3191" s="2" t="s">
        <v>1526</v>
      </c>
      <c r="B3191" s="2" t="s">
        <v>9</v>
      </c>
      <c r="C3191" s="2" t="s">
        <v>1527</v>
      </c>
      <c r="D3191" s="2" t="s">
        <v>28</v>
      </c>
      <c r="E3191" s="2" t="s">
        <v>29</v>
      </c>
      <c r="F3191" s="2" t="s">
        <v>134</v>
      </c>
      <c r="G3191" s="2" t="s">
        <v>287</v>
      </c>
      <c r="H3191" s="3">
        <v>41335</v>
      </c>
      <c r="I3191" s="7" t="str">
        <f t="shared" ca="1" si="49"/>
        <v>منتهية</v>
      </c>
    </row>
    <row r="3192" spans="1:9" x14ac:dyDescent="0.2">
      <c r="A3192" s="2" t="s">
        <v>1673</v>
      </c>
      <c r="B3192" s="2" t="s">
        <v>9</v>
      </c>
      <c r="C3192" s="2" t="s">
        <v>1674</v>
      </c>
      <c r="D3192" s="2" t="s">
        <v>28</v>
      </c>
      <c r="E3192" s="2" t="s">
        <v>29</v>
      </c>
      <c r="F3192" s="2" t="s">
        <v>758</v>
      </c>
      <c r="G3192" s="2" t="s">
        <v>23</v>
      </c>
      <c r="H3192" s="3">
        <v>41118</v>
      </c>
      <c r="I3192" s="7" t="str">
        <f t="shared" ca="1" si="49"/>
        <v>منتهية</v>
      </c>
    </row>
    <row r="3193" spans="1:9" x14ac:dyDescent="0.2">
      <c r="A3193" s="2" t="s">
        <v>1564</v>
      </c>
      <c r="B3193" s="2" t="s">
        <v>9</v>
      </c>
      <c r="C3193" s="2" t="s">
        <v>1565</v>
      </c>
      <c r="D3193" s="2" t="s">
        <v>28</v>
      </c>
      <c r="E3193" s="2" t="s">
        <v>29</v>
      </c>
      <c r="F3193" s="2" t="s">
        <v>1566</v>
      </c>
      <c r="G3193" s="2" t="s">
        <v>23</v>
      </c>
      <c r="H3193" s="3">
        <v>40349</v>
      </c>
      <c r="I3193" s="7" t="str">
        <f t="shared" ca="1" si="49"/>
        <v>منتهية</v>
      </c>
    </row>
    <row r="3194" spans="1:9" x14ac:dyDescent="0.2">
      <c r="A3194" s="2" t="s">
        <v>3065</v>
      </c>
      <c r="B3194" s="2" t="s">
        <v>2163</v>
      </c>
      <c r="C3194" s="2" t="s">
        <v>3066</v>
      </c>
      <c r="D3194" s="2" t="s">
        <v>10</v>
      </c>
      <c r="E3194" s="2" t="s">
        <v>11</v>
      </c>
      <c r="F3194" s="2" t="s">
        <v>2442</v>
      </c>
      <c r="G3194" s="2" t="s">
        <v>2188</v>
      </c>
      <c r="H3194" s="3">
        <v>1</v>
      </c>
      <c r="I3194" s="7" t="str">
        <f t="shared" ca="1" si="49"/>
        <v>منتهية</v>
      </c>
    </row>
    <row r="3195" spans="1:9" x14ac:dyDescent="0.2">
      <c r="A3195" s="2" t="s">
        <v>172</v>
      </c>
      <c r="B3195" s="2" t="s">
        <v>9</v>
      </c>
      <c r="C3195" s="2">
        <v>1052142591</v>
      </c>
      <c r="D3195" s="2" t="s">
        <v>173</v>
      </c>
      <c r="E3195" s="2" t="s">
        <v>174</v>
      </c>
      <c r="F3195" s="2"/>
      <c r="G3195" s="2"/>
      <c r="H3195" s="3"/>
      <c r="I3195" s="7" t="str">
        <f t="shared" ca="1" si="49"/>
        <v>منتهية</v>
      </c>
    </row>
    <row r="3196" spans="1:9" x14ac:dyDescent="0.2">
      <c r="A3196" s="2" t="s">
        <v>420</v>
      </c>
      <c r="B3196" s="2" t="s">
        <v>9</v>
      </c>
      <c r="C3196" s="2">
        <v>1029520804</v>
      </c>
      <c r="D3196" s="2" t="s">
        <v>173</v>
      </c>
      <c r="E3196" s="2" t="s">
        <v>174</v>
      </c>
      <c r="F3196" s="2"/>
      <c r="G3196" s="2"/>
      <c r="H3196" s="3"/>
      <c r="I3196" s="7" t="str">
        <f t="shared" ca="1" si="49"/>
        <v>منتهية</v>
      </c>
    </row>
    <row r="3197" spans="1:9" x14ac:dyDescent="0.2">
      <c r="A3197" s="2" t="s">
        <v>486</v>
      </c>
      <c r="B3197" s="2" t="s">
        <v>9</v>
      </c>
      <c r="C3197" s="2"/>
      <c r="D3197" s="2" t="s">
        <v>173</v>
      </c>
      <c r="E3197" s="2" t="s">
        <v>174</v>
      </c>
      <c r="F3197" s="2"/>
      <c r="G3197" s="2"/>
      <c r="H3197" s="3"/>
      <c r="I3197" s="7" t="str">
        <f t="shared" ca="1" si="49"/>
        <v>منتهية</v>
      </c>
    </row>
    <row r="3198" spans="1:9" x14ac:dyDescent="0.2">
      <c r="A3198" s="2" t="s">
        <v>490</v>
      </c>
      <c r="B3198" s="2" t="s">
        <v>9</v>
      </c>
      <c r="C3198" s="2"/>
      <c r="D3198" s="2" t="s">
        <v>173</v>
      </c>
      <c r="E3198" s="2" t="s">
        <v>174</v>
      </c>
      <c r="F3198" s="2"/>
      <c r="G3198" s="2"/>
      <c r="H3198" s="3"/>
      <c r="I3198" s="7" t="str">
        <f t="shared" ca="1" si="49"/>
        <v>منتهية</v>
      </c>
    </row>
    <row r="3199" spans="1:9" x14ac:dyDescent="0.2">
      <c r="A3199" s="2" t="s">
        <v>598</v>
      </c>
      <c r="B3199" s="2" t="s">
        <v>9</v>
      </c>
      <c r="C3199" s="2">
        <v>1070296403</v>
      </c>
      <c r="D3199" s="2" t="s">
        <v>173</v>
      </c>
      <c r="E3199" s="2" t="s">
        <v>174</v>
      </c>
      <c r="F3199" s="2"/>
      <c r="G3199" s="2"/>
      <c r="H3199" s="3"/>
      <c r="I3199" s="7" t="str">
        <f t="shared" ca="1" si="49"/>
        <v>منتهية</v>
      </c>
    </row>
    <row r="3200" spans="1:9" x14ac:dyDescent="0.2">
      <c r="A3200" s="2" t="s">
        <v>1491</v>
      </c>
      <c r="B3200" s="2" t="s">
        <v>9</v>
      </c>
      <c r="C3200" s="2">
        <v>2328314253</v>
      </c>
      <c r="D3200" s="2" t="s">
        <v>173</v>
      </c>
      <c r="E3200" s="2" t="s">
        <v>174</v>
      </c>
      <c r="F3200" s="2"/>
      <c r="G3200" s="2"/>
      <c r="H3200" s="3"/>
      <c r="I3200" s="7" t="str">
        <f t="shared" ca="1" si="49"/>
        <v>منتهية</v>
      </c>
    </row>
    <row r="3201" spans="1:9" x14ac:dyDescent="0.2">
      <c r="A3201" s="2" t="s">
        <v>1548</v>
      </c>
      <c r="B3201" s="2" t="s">
        <v>9</v>
      </c>
      <c r="C3201" s="2">
        <v>2382736250</v>
      </c>
      <c r="D3201" s="2" t="s">
        <v>173</v>
      </c>
      <c r="E3201" s="2" t="s">
        <v>174</v>
      </c>
      <c r="F3201" s="2"/>
      <c r="G3201" s="2"/>
      <c r="H3201" s="3"/>
      <c r="I3201" s="7" t="str">
        <f t="shared" ca="1" si="49"/>
        <v>منتهية</v>
      </c>
    </row>
    <row r="3202" spans="1:9" x14ac:dyDescent="0.2">
      <c r="A3202" s="2" t="s">
        <v>1606</v>
      </c>
      <c r="B3202" s="2" t="s">
        <v>9</v>
      </c>
      <c r="C3202" s="2">
        <v>2612537924</v>
      </c>
      <c r="D3202" s="2" t="s">
        <v>173</v>
      </c>
      <c r="E3202" s="2" t="s">
        <v>174</v>
      </c>
      <c r="F3202" s="2"/>
      <c r="G3202" s="2"/>
      <c r="H3202" s="3"/>
      <c r="I3202" s="7" t="str">
        <f t="shared" ref="I3202:I3265" ca="1" si="50">IF(H3202&lt;TODAY(),"منتهية",
 IF(TODAY()+30&gt;=H3202,"على وشك الانتهاء","صالحة"))</f>
        <v>منتهية</v>
      </c>
    </row>
    <row r="3203" spans="1:9" x14ac:dyDescent="0.2">
      <c r="A3203" s="2" t="s">
        <v>1607</v>
      </c>
      <c r="B3203" s="2" t="s">
        <v>9</v>
      </c>
      <c r="C3203" s="2">
        <v>1018332237</v>
      </c>
      <c r="D3203" s="2" t="s">
        <v>173</v>
      </c>
      <c r="E3203" s="2" t="s">
        <v>174</v>
      </c>
      <c r="F3203" s="2"/>
      <c r="G3203" s="2"/>
      <c r="H3203" s="3"/>
      <c r="I3203" s="7" t="str">
        <f t="shared" ca="1" si="50"/>
        <v>منتهية</v>
      </c>
    </row>
    <row r="3204" spans="1:9" x14ac:dyDescent="0.2">
      <c r="A3204" s="2" t="s">
        <v>1608</v>
      </c>
      <c r="B3204" s="2" t="s">
        <v>9</v>
      </c>
      <c r="C3204" s="2">
        <v>1076500675</v>
      </c>
      <c r="D3204" s="2" t="s">
        <v>173</v>
      </c>
      <c r="E3204" s="2" t="s">
        <v>174</v>
      </c>
      <c r="F3204" s="2"/>
      <c r="G3204" s="2"/>
      <c r="H3204" s="3"/>
      <c r="I3204" s="7" t="str">
        <f t="shared" ca="1" si="50"/>
        <v>منتهية</v>
      </c>
    </row>
    <row r="3205" spans="1:9" x14ac:dyDescent="0.2">
      <c r="A3205" s="2" t="s">
        <v>1616</v>
      </c>
      <c r="B3205" s="2" t="s">
        <v>9</v>
      </c>
      <c r="C3205" s="2">
        <v>2328314253</v>
      </c>
      <c r="D3205" s="2" t="s">
        <v>173</v>
      </c>
      <c r="E3205" s="2" t="s">
        <v>174</v>
      </c>
      <c r="F3205" s="2"/>
      <c r="G3205" s="2"/>
      <c r="H3205" s="3"/>
      <c r="I3205" s="7" t="str">
        <f t="shared" ca="1" si="50"/>
        <v>منتهية</v>
      </c>
    </row>
    <row r="3206" spans="1:9" x14ac:dyDescent="0.2">
      <c r="A3206" s="2" t="s">
        <v>1622</v>
      </c>
      <c r="B3206" s="2" t="s">
        <v>9</v>
      </c>
      <c r="C3206" s="2">
        <v>1084326212</v>
      </c>
      <c r="D3206" s="2" t="s">
        <v>173</v>
      </c>
      <c r="E3206" s="2" t="s">
        <v>174</v>
      </c>
      <c r="F3206" s="2"/>
      <c r="G3206" s="2"/>
      <c r="H3206" s="3"/>
      <c r="I3206" s="7" t="str">
        <f t="shared" ca="1" si="50"/>
        <v>منتهية</v>
      </c>
    </row>
    <row r="3207" spans="1:9" x14ac:dyDescent="0.2">
      <c r="A3207" s="2" t="s">
        <v>1635</v>
      </c>
      <c r="B3207" s="2" t="s">
        <v>9</v>
      </c>
      <c r="C3207" s="2">
        <v>1083946556</v>
      </c>
      <c r="D3207" s="2" t="s">
        <v>173</v>
      </c>
      <c r="E3207" s="2" t="s">
        <v>174</v>
      </c>
      <c r="F3207" s="2"/>
      <c r="G3207" s="2"/>
      <c r="H3207" s="3"/>
      <c r="I3207" s="7" t="str">
        <f t="shared" ca="1" si="50"/>
        <v>منتهية</v>
      </c>
    </row>
    <row r="3208" spans="1:9" x14ac:dyDescent="0.2">
      <c r="A3208" s="2" t="s">
        <v>1636</v>
      </c>
      <c r="B3208" s="2" t="s">
        <v>9</v>
      </c>
      <c r="C3208" s="2">
        <v>1066358423</v>
      </c>
      <c r="D3208" s="2" t="s">
        <v>173</v>
      </c>
      <c r="E3208" s="2" t="s">
        <v>174</v>
      </c>
      <c r="F3208" s="2"/>
      <c r="G3208" s="2"/>
      <c r="H3208" s="3"/>
      <c r="I3208" s="7" t="str">
        <f t="shared" ca="1" si="50"/>
        <v>منتهية</v>
      </c>
    </row>
    <row r="3209" spans="1:9" x14ac:dyDescent="0.2">
      <c r="A3209" s="2" t="s">
        <v>1654</v>
      </c>
      <c r="B3209" s="2" t="s">
        <v>9</v>
      </c>
      <c r="C3209" s="2" t="s">
        <v>1655</v>
      </c>
      <c r="D3209" s="2" t="s">
        <v>173</v>
      </c>
      <c r="E3209" s="2" t="s">
        <v>174</v>
      </c>
      <c r="F3209" s="2"/>
      <c r="G3209" s="2"/>
      <c r="H3209" s="3"/>
      <c r="I3209" s="7" t="str">
        <f t="shared" ca="1" si="50"/>
        <v>منتهية</v>
      </c>
    </row>
    <row r="3210" spans="1:9" x14ac:dyDescent="0.2">
      <c r="A3210" s="2" t="s">
        <v>1658</v>
      </c>
      <c r="B3210" s="2" t="s">
        <v>9</v>
      </c>
      <c r="C3210" s="2"/>
      <c r="D3210" s="2" t="s">
        <v>173</v>
      </c>
      <c r="E3210" s="2" t="s">
        <v>174</v>
      </c>
      <c r="F3210" s="2"/>
      <c r="G3210" s="2"/>
      <c r="H3210" s="3"/>
      <c r="I3210" s="7" t="str">
        <f t="shared" ca="1" si="50"/>
        <v>منتهية</v>
      </c>
    </row>
    <row r="3211" spans="1:9" x14ac:dyDescent="0.2">
      <c r="A3211" s="2" t="s">
        <v>1659</v>
      </c>
      <c r="B3211" s="2" t="s">
        <v>9</v>
      </c>
      <c r="C3211" s="2">
        <v>1069810560</v>
      </c>
      <c r="D3211" s="2" t="s">
        <v>173</v>
      </c>
      <c r="E3211" s="2" t="s">
        <v>174</v>
      </c>
      <c r="F3211" s="2"/>
      <c r="G3211" s="2"/>
      <c r="H3211" s="3"/>
      <c r="I3211" s="7" t="str">
        <f t="shared" ca="1" si="50"/>
        <v>منتهية</v>
      </c>
    </row>
    <row r="3212" spans="1:9" x14ac:dyDescent="0.2">
      <c r="A3212" s="2" t="s">
        <v>1660</v>
      </c>
      <c r="B3212" s="2" t="s">
        <v>9</v>
      </c>
      <c r="C3212" s="2"/>
      <c r="D3212" s="2" t="s">
        <v>173</v>
      </c>
      <c r="E3212" s="2" t="s">
        <v>174</v>
      </c>
      <c r="F3212" s="2"/>
      <c r="G3212" s="2"/>
      <c r="H3212" s="3"/>
      <c r="I3212" s="7" t="str">
        <f t="shared" ca="1" si="50"/>
        <v>منتهية</v>
      </c>
    </row>
    <row r="3213" spans="1:9" x14ac:dyDescent="0.2">
      <c r="A3213" s="2" t="s">
        <v>1663</v>
      </c>
      <c r="B3213" s="2" t="s">
        <v>9</v>
      </c>
      <c r="C3213" s="2"/>
      <c r="D3213" s="2" t="s">
        <v>173</v>
      </c>
      <c r="E3213" s="2" t="s">
        <v>174</v>
      </c>
      <c r="F3213" s="2"/>
      <c r="G3213" s="2"/>
      <c r="H3213" s="3"/>
      <c r="I3213" s="7" t="str">
        <f t="shared" ca="1" si="50"/>
        <v>منتهية</v>
      </c>
    </row>
    <row r="3214" spans="1:9" x14ac:dyDescent="0.2">
      <c r="A3214" s="2" t="s">
        <v>1666</v>
      </c>
      <c r="B3214" s="2" t="s">
        <v>9</v>
      </c>
      <c r="C3214" s="2"/>
      <c r="D3214" s="2" t="s">
        <v>173</v>
      </c>
      <c r="E3214" s="2" t="s">
        <v>174</v>
      </c>
      <c r="F3214" s="2"/>
      <c r="G3214" s="2"/>
      <c r="H3214" s="3"/>
      <c r="I3214" s="7" t="str">
        <f t="shared" ca="1" si="50"/>
        <v>منتهية</v>
      </c>
    </row>
    <row r="3215" spans="1:9" x14ac:dyDescent="0.2">
      <c r="A3215" s="2" t="s">
        <v>1669</v>
      </c>
      <c r="B3215" s="2" t="s">
        <v>9</v>
      </c>
      <c r="C3215" s="2"/>
      <c r="D3215" s="2" t="s">
        <v>173</v>
      </c>
      <c r="E3215" s="2" t="s">
        <v>174</v>
      </c>
      <c r="F3215" s="2"/>
      <c r="G3215" s="2"/>
      <c r="H3215" s="3"/>
      <c r="I3215" s="7" t="str">
        <f t="shared" ca="1" si="50"/>
        <v>منتهية</v>
      </c>
    </row>
    <row r="3216" spans="1:9" x14ac:dyDescent="0.2">
      <c r="A3216" s="2" t="s">
        <v>1672</v>
      </c>
      <c r="B3216" s="2" t="s">
        <v>9</v>
      </c>
      <c r="C3216" s="2"/>
      <c r="D3216" s="2" t="s">
        <v>173</v>
      </c>
      <c r="E3216" s="2" t="s">
        <v>174</v>
      </c>
      <c r="F3216" s="2"/>
      <c r="G3216" s="2"/>
      <c r="H3216" s="3"/>
      <c r="I3216" s="7" t="str">
        <f t="shared" ca="1" si="50"/>
        <v>منتهية</v>
      </c>
    </row>
    <row r="3217" spans="1:9" x14ac:dyDescent="0.2">
      <c r="A3217" s="2" t="s">
        <v>1675</v>
      </c>
      <c r="B3217" s="2" t="s">
        <v>9</v>
      </c>
      <c r="C3217" s="2"/>
      <c r="D3217" s="2" t="s">
        <v>173</v>
      </c>
      <c r="E3217" s="2" t="s">
        <v>174</v>
      </c>
      <c r="F3217" s="2"/>
      <c r="G3217" s="2"/>
      <c r="H3217" s="3"/>
      <c r="I3217" s="7" t="str">
        <f t="shared" ca="1" si="50"/>
        <v>منتهية</v>
      </c>
    </row>
    <row r="3218" spans="1:9" x14ac:dyDescent="0.2">
      <c r="A3218" s="2" t="s">
        <v>1678</v>
      </c>
      <c r="B3218" s="2" t="s">
        <v>9</v>
      </c>
      <c r="C3218" s="2"/>
      <c r="D3218" s="2" t="s">
        <v>173</v>
      </c>
      <c r="E3218" s="2" t="s">
        <v>174</v>
      </c>
      <c r="F3218" s="2"/>
      <c r="G3218" s="2"/>
      <c r="H3218" s="3"/>
      <c r="I3218" s="7" t="str">
        <f t="shared" ca="1" si="50"/>
        <v>منتهية</v>
      </c>
    </row>
    <row r="3219" spans="1:9" x14ac:dyDescent="0.2">
      <c r="A3219" s="2" t="s">
        <v>1681</v>
      </c>
      <c r="B3219" s="2" t="s">
        <v>9</v>
      </c>
      <c r="C3219" s="2"/>
      <c r="D3219" s="2" t="s">
        <v>173</v>
      </c>
      <c r="E3219" s="2" t="s">
        <v>174</v>
      </c>
      <c r="F3219" s="2"/>
      <c r="G3219" s="2"/>
      <c r="H3219" s="3"/>
      <c r="I3219" s="7" t="str">
        <f t="shared" ca="1" si="50"/>
        <v>منتهية</v>
      </c>
    </row>
    <row r="3220" spans="1:9" x14ac:dyDescent="0.2">
      <c r="A3220" s="2" t="s">
        <v>2104</v>
      </c>
      <c r="B3220" s="2" t="s">
        <v>9</v>
      </c>
      <c r="C3220" s="2">
        <v>2460618446</v>
      </c>
      <c r="D3220" s="2" t="s">
        <v>173</v>
      </c>
      <c r="E3220" s="2" t="s">
        <v>174</v>
      </c>
      <c r="F3220" s="2"/>
      <c r="G3220" s="2"/>
      <c r="H3220" s="3"/>
      <c r="I3220" s="7" t="str">
        <f t="shared" ca="1" si="50"/>
        <v>منتهية</v>
      </c>
    </row>
    <row r="3221" spans="1:9" x14ac:dyDescent="0.2">
      <c r="A3221" s="2" t="s">
        <v>2770</v>
      </c>
      <c r="B3221" s="2" t="s">
        <v>2163</v>
      </c>
      <c r="C3221" s="2" t="s">
        <v>2771</v>
      </c>
      <c r="D3221" s="2" t="s">
        <v>10</v>
      </c>
      <c r="E3221" s="2" t="s">
        <v>11</v>
      </c>
      <c r="F3221" s="2" t="s">
        <v>2442</v>
      </c>
      <c r="G3221" s="2" t="s">
        <v>889</v>
      </c>
      <c r="H3221" s="3"/>
      <c r="I3221" s="7" t="str">
        <f t="shared" ca="1" si="50"/>
        <v>منتهية</v>
      </c>
    </row>
    <row r="3222" spans="1:9" x14ac:dyDescent="0.2">
      <c r="A3222" s="2" t="s">
        <v>3195</v>
      </c>
      <c r="B3222" s="2" t="s">
        <v>2163</v>
      </c>
      <c r="C3222" s="2"/>
      <c r="D3222" s="2" t="s">
        <v>173</v>
      </c>
      <c r="E3222" s="2" t="s">
        <v>174</v>
      </c>
      <c r="F3222" s="2"/>
      <c r="G3222" s="2"/>
      <c r="H3222" s="3"/>
      <c r="I3222" s="7" t="str">
        <f t="shared" ca="1" si="50"/>
        <v>منتهية</v>
      </c>
    </row>
    <row r="3223" spans="1:9" x14ac:dyDescent="0.2">
      <c r="A3223" s="2" t="s">
        <v>3196</v>
      </c>
      <c r="B3223" s="2" t="s">
        <v>2163</v>
      </c>
      <c r="C3223" s="2">
        <v>2612537924</v>
      </c>
      <c r="D3223" s="2" t="s">
        <v>173</v>
      </c>
      <c r="E3223" s="2" t="s">
        <v>174</v>
      </c>
      <c r="F3223" s="2"/>
      <c r="G3223" s="2"/>
      <c r="H3223" s="3"/>
      <c r="I3223" s="7" t="str">
        <f t="shared" ca="1" si="50"/>
        <v>منتهية</v>
      </c>
    </row>
    <row r="3224" spans="1:9" x14ac:dyDescent="0.2">
      <c r="A3224" s="2" t="s">
        <v>3197</v>
      </c>
      <c r="B3224" s="2" t="s">
        <v>2163</v>
      </c>
      <c r="C3224" s="2">
        <v>2612537924</v>
      </c>
      <c r="D3224" s="2" t="s">
        <v>173</v>
      </c>
      <c r="E3224" s="2" t="s">
        <v>174</v>
      </c>
      <c r="F3224" s="2"/>
      <c r="G3224" s="2"/>
      <c r="H3224" s="3"/>
      <c r="I3224" s="7" t="str">
        <f t="shared" ca="1" si="50"/>
        <v>منتهية</v>
      </c>
    </row>
    <row r="3225" spans="1:9" x14ac:dyDescent="0.2">
      <c r="A3225" s="2" t="s">
        <v>3198</v>
      </c>
      <c r="B3225" s="2" t="s">
        <v>2163</v>
      </c>
      <c r="C3225" s="2"/>
      <c r="D3225" s="2" t="s">
        <v>173</v>
      </c>
      <c r="E3225" s="2" t="s">
        <v>174</v>
      </c>
      <c r="F3225" s="2"/>
      <c r="G3225" s="2"/>
      <c r="H3225" s="3"/>
      <c r="I3225" s="7" t="str">
        <f t="shared" ca="1" si="50"/>
        <v>منتهية</v>
      </c>
    </row>
    <row r="3226" spans="1:9" x14ac:dyDescent="0.2">
      <c r="A3226" s="2" t="s">
        <v>3199</v>
      </c>
      <c r="B3226" s="2" t="s">
        <v>2163</v>
      </c>
      <c r="C3226" s="2">
        <v>2612537924</v>
      </c>
      <c r="D3226" s="2" t="s">
        <v>173</v>
      </c>
      <c r="E3226" s="2" t="s">
        <v>174</v>
      </c>
      <c r="F3226" s="2"/>
      <c r="G3226" s="2"/>
      <c r="H3226" s="3"/>
      <c r="I3226" s="7" t="str">
        <f t="shared" ca="1" si="50"/>
        <v>منتهية</v>
      </c>
    </row>
    <row r="3227" spans="1:9" x14ac:dyDescent="0.2">
      <c r="A3227" s="2" t="s">
        <v>3200</v>
      </c>
      <c r="B3227" s="2" t="s">
        <v>2163</v>
      </c>
      <c r="C3227" s="2">
        <v>2612537924</v>
      </c>
      <c r="D3227" s="2" t="s">
        <v>173</v>
      </c>
      <c r="E3227" s="2" t="s">
        <v>174</v>
      </c>
      <c r="F3227" s="2"/>
      <c r="G3227" s="2"/>
      <c r="H3227" s="3"/>
      <c r="I3227" s="7" t="str">
        <f t="shared" ca="1" si="50"/>
        <v>منتهية</v>
      </c>
    </row>
    <row r="3228" spans="1:9" x14ac:dyDescent="0.2">
      <c r="A3228" s="2" t="s">
        <v>3201</v>
      </c>
      <c r="B3228" s="2" t="s">
        <v>2163</v>
      </c>
      <c r="C3228" s="2">
        <v>2612537924</v>
      </c>
      <c r="D3228" s="2" t="s">
        <v>173</v>
      </c>
      <c r="E3228" s="2" t="s">
        <v>174</v>
      </c>
      <c r="F3228" s="2"/>
      <c r="G3228" s="2"/>
      <c r="H3228" s="3"/>
      <c r="I3228" s="7" t="str">
        <f t="shared" ca="1" si="50"/>
        <v>منتهية</v>
      </c>
    </row>
    <row r="3229" spans="1:9" x14ac:dyDescent="0.2">
      <c r="A3229" s="2" t="s">
        <v>3202</v>
      </c>
      <c r="B3229" s="2" t="s">
        <v>2163</v>
      </c>
      <c r="C3229" s="2">
        <v>2612537924</v>
      </c>
      <c r="D3229" s="2" t="s">
        <v>173</v>
      </c>
      <c r="E3229" s="2" t="s">
        <v>174</v>
      </c>
      <c r="F3229" s="2"/>
      <c r="G3229" s="2"/>
      <c r="H3229" s="3"/>
      <c r="I3229" s="7" t="str">
        <f t="shared" ca="1" si="50"/>
        <v>منتهية</v>
      </c>
    </row>
    <row r="3230" spans="1:9" x14ac:dyDescent="0.2">
      <c r="A3230" s="2" t="s">
        <v>3203</v>
      </c>
      <c r="B3230" s="2" t="s">
        <v>2163</v>
      </c>
      <c r="C3230" s="2">
        <v>2612537924</v>
      </c>
      <c r="D3230" s="2" t="s">
        <v>173</v>
      </c>
      <c r="E3230" s="2" t="s">
        <v>174</v>
      </c>
      <c r="F3230" s="2"/>
      <c r="G3230" s="2"/>
      <c r="H3230" s="3"/>
      <c r="I3230" s="7" t="str">
        <f t="shared" ca="1" si="50"/>
        <v>منتهية</v>
      </c>
    </row>
    <row r="3231" spans="1:9" x14ac:dyDescent="0.2">
      <c r="A3231" s="2" t="s">
        <v>3204</v>
      </c>
      <c r="B3231" s="2" t="s">
        <v>2163</v>
      </c>
      <c r="C3231" s="2">
        <v>2612537924</v>
      </c>
      <c r="D3231" s="2" t="s">
        <v>173</v>
      </c>
      <c r="E3231" s="2" t="s">
        <v>174</v>
      </c>
      <c r="F3231" s="2"/>
      <c r="G3231" s="2"/>
      <c r="H3231" s="3"/>
      <c r="I3231" s="7" t="str">
        <f t="shared" ca="1" si="50"/>
        <v>منتهية</v>
      </c>
    </row>
    <row r="3232" spans="1:9" x14ac:dyDescent="0.2">
      <c r="A3232" s="2" t="s">
        <v>3205</v>
      </c>
      <c r="B3232" s="2" t="s">
        <v>2163</v>
      </c>
      <c r="C3232" s="2">
        <v>2612537924</v>
      </c>
      <c r="D3232" s="2" t="s">
        <v>173</v>
      </c>
      <c r="E3232" s="2" t="s">
        <v>174</v>
      </c>
      <c r="F3232" s="2"/>
      <c r="G3232" s="2"/>
      <c r="H3232" s="3"/>
      <c r="I3232" s="7" t="str">
        <f t="shared" ca="1" si="50"/>
        <v>منتهية</v>
      </c>
    </row>
    <row r="3233" spans="1:9" x14ac:dyDescent="0.2">
      <c r="A3233" s="2" t="s">
        <v>3263</v>
      </c>
      <c r="B3233" s="2" t="s">
        <v>3207</v>
      </c>
      <c r="C3233" s="2"/>
      <c r="D3233" s="2" t="s">
        <v>173</v>
      </c>
      <c r="E3233" s="2" t="s">
        <v>174</v>
      </c>
      <c r="F3233" s="2"/>
      <c r="G3233" s="2"/>
      <c r="H3233" s="3"/>
      <c r="I3233" s="7" t="str">
        <f t="shared" ca="1" si="50"/>
        <v>منتهية</v>
      </c>
    </row>
    <row r="3234" spans="1:9" x14ac:dyDescent="0.2">
      <c r="A3234" s="2" t="s">
        <v>3524</v>
      </c>
      <c r="B3234" s="2" t="s">
        <v>3207</v>
      </c>
      <c r="C3234" s="2"/>
      <c r="D3234" s="2" t="s">
        <v>173</v>
      </c>
      <c r="E3234" s="2" t="s">
        <v>174</v>
      </c>
      <c r="F3234" s="2"/>
      <c r="G3234" s="2"/>
      <c r="H3234" s="3"/>
      <c r="I3234" s="7" t="str">
        <f t="shared" ca="1" si="50"/>
        <v>منتهية</v>
      </c>
    </row>
    <row r="3235" spans="1:9" x14ac:dyDescent="0.2">
      <c r="A3235" s="2" t="s">
        <v>3615</v>
      </c>
      <c r="B3235" s="2" t="s">
        <v>3207</v>
      </c>
      <c r="C3235" s="2"/>
      <c r="D3235" s="2" t="s">
        <v>173</v>
      </c>
      <c r="E3235" s="2" t="s">
        <v>174</v>
      </c>
      <c r="F3235" s="2"/>
      <c r="G3235" s="2"/>
      <c r="H3235" s="3"/>
      <c r="I3235" s="7" t="str">
        <f t="shared" ca="1" si="50"/>
        <v>منتهية</v>
      </c>
    </row>
    <row r="3236" spans="1:9" x14ac:dyDescent="0.2">
      <c r="A3236" s="2" t="s">
        <v>3782</v>
      </c>
      <c r="B3236" s="2" t="s">
        <v>3207</v>
      </c>
      <c r="C3236" s="2"/>
      <c r="D3236" s="2" t="s">
        <v>173</v>
      </c>
      <c r="E3236" s="2" t="s">
        <v>174</v>
      </c>
      <c r="F3236" s="2"/>
      <c r="G3236" s="2"/>
      <c r="H3236" s="3"/>
      <c r="I3236" s="7" t="str">
        <f t="shared" ca="1" si="50"/>
        <v>منتهية</v>
      </c>
    </row>
    <row r="3237" spans="1:9" x14ac:dyDescent="0.2">
      <c r="A3237" s="2" t="s">
        <v>3785</v>
      </c>
      <c r="B3237" s="2" t="s">
        <v>3207</v>
      </c>
      <c r="C3237" s="2"/>
      <c r="D3237" s="2" t="s">
        <v>173</v>
      </c>
      <c r="E3237" s="2" t="s">
        <v>174</v>
      </c>
      <c r="F3237" s="2"/>
      <c r="G3237" s="2"/>
      <c r="H3237" s="3"/>
      <c r="I3237" s="7" t="str">
        <f t="shared" ca="1" si="50"/>
        <v>منتهية</v>
      </c>
    </row>
    <row r="3238" spans="1:9" x14ac:dyDescent="0.2">
      <c r="A3238" s="2" t="s">
        <v>3788</v>
      </c>
      <c r="B3238" s="2" t="s">
        <v>3207</v>
      </c>
      <c r="C3238" s="2"/>
      <c r="D3238" s="2" t="s">
        <v>173</v>
      </c>
      <c r="E3238" s="2" t="s">
        <v>174</v>
      </c>
      <c r="F3238" s="2"/>
      <c r="G3238" s="2"/>
      <c r="H3238" s="3"/>
      <c r="I3238" s="7" t="str">
        <f t="shared" ca="1" si="50"/>
        <v>منتهية</v>
      </c>
    </row>
    <row r="3239" spans="1:9" x14ac:dyDescent="0.2">
      <c r="A3239" s="2" t="s">
        <v>3794</v>
      </c>
      <c r="B3239" s="2" t="s">
        <v>3207</v>
      </c>
      <c r="C3239" s="2"/>
      <c r="D3239" s="2" t="s">
        <v>173</v>
      </c>
      <c r="E3239" s="2" t="s">
        <v>174</v>
      </c>
      <c r="F3239" s="2"/>
      <c r="G3239" s="2"/>
      <c r="H3239" s="3"/>
      <c r="I3239" s="7" t="str">
        <f t="shared" ca="1" si="50"/>
        <v>منتهية</v>
      </c>
    </row>
    <row r="3240" spans="1:9" x14ac:dyDescent="0.2">
      <c r="A3240" s="2" t="s">
        <v>3808</v>
      </c>
      <c r="B3240" s="2" t="s">
        <v>3207</v>
      </c>
      <c r="C3240" s="2"/>
      <c r="D3240" s="2" t="s">
        <v>173</v>
      </c>
      <c r="E3240" s="2" t="s">
        <v>174</v>
      </c>
      <c r="F3240" s="2"/>
      <c r="G3240" s="2"/>
      <c r="H3240" s="3"/>
      <c r="I3240" s="7" t="str">
        <f t="shared" ca="1" si="50"/>
        <v>منتهية</v>
      </c>
    </row>
    <row r="3241" spans="1:9" x14ac:dyDescent="0.2">
      <c r="A3241" s="2" t="s">
        <v>3817</v>
      </c>
      <c r="B3241" s="2" t="s">
        <v>3207</v>
      </c>
      <c r="C3241" s="2"/>
      <c r="D3241" s="2" t="s">
        <v>173</v>
      </c>
      <c r="E3241" s="2" t="s">
        <v>174</v>
      </c>
      <c r="F3241" s="2"/>
      <c r="G3241" s="2"/>
      <c r="H3241" s="3"/>
      <c r="I3241" s="7" t="str">
        <f t="shared" ca="1" si="50"/>
        <v>منتهية</v>
      </c>
    </row>
    <row r="3242" spans="1:9" x14ac:dyDescent="0.2">
      <c r="A3242" s="2" t="s">
        <v>3869</v>
      </c>
      <c r="B3242" s="2" t="s">
        <v>3207</v>
      </c>
      <c r="C3242" s="2"/>
      <c r="D3242" s="2" t="s">
        <v>173</v>
      </c>
      <c r="E3242" s="2" t="s">
        <v>174</v>
      </c>
      <c r="F3242" s="2"/>
      <c r="G3242" s="2"/>
      <c r="H3242" s="3"/>
      <c r="I3242" s="7" t="str">
        <f t="shared" ca="1" si="50"/>
        <v>منتهية</v>
      </c>
    </row>
    <row r="3243" spans="1:9" x14ac:dyDescent="0.2">
      <c r="A3243" s="2" t="s">
        <v>3870</v>
      </c>
      <c r="B3243" s="2" t="s">
        <v>3207</v>
      </c>
      <c r="C3243" s="2"/>
      <c r="D3243" s="2" t="s">
        <v>173</v>
      </c>
      <c r="E3243" s="2" t="s">
        <v>174</v>
      </c>
      <c r="F3243" s="2"/>
      <c r="G3243" s="2"/>
      <c r="H3243" s="3"/>
      <c r="I3243" s="7" t="str">
        <f t="shared" ca="1" si="50"/>
        <v>منتهية</v>
      </c>
    </row>
    <row r="3244" spans="1:9" x14ac:dyDescent="0.2">
      <c r="A3244" s="2" t="s">
        <v>3871</v>
      </c>
      <c r="B3244" s="2" t="s">
        <v>3207</v>
      </c>
      <c r="C3244" s="2"/>
      <c r="D3244" s="2" t="s">
        <v>173</v>
      </c>
      <c r="E3244" s="2" t="s">
        <v>174</v>
      </c>
      <c r="F3244" s="2"/>
      <c r="G3244" s="2"/>
      <c r="H3244" s="3"/>
      <c r="I3244" s="7" t="str">
        <f t="shared" ca="1" si="50"/>
        <v>منتهية</v>
      </c>
    </row>
    <row r="3245" spans="1:9" x14ac:dyDescent="0.2">
      <c r="A3245" s="2" t="s">
        <v>3881</v>
      </c>
      <c r="B3245" s="2" t="s">
        <v>3207</v>
      </c>
      <c r="C3245" s="2"/>
      <c r="D3245" s="2" t="s">
        <v>173</v>
      </c>
      <c r="E3245" s="2" t="s">
        <v>174</v>
      </c>
      <c r="F3245" s="2"/>
      <c r="G3245" s="2"/>
      <c r="H3245" s="3"/>
      <c r="I3245" s="7" t="str">
        <f t="shared" ca="1" si="50"/>
        <v>منتهية</v>
      </c>
    </row>
    <row r="3246" spans="1:9" x14ac:dyDescent="0.2">
      <c r="A3246" s="2" t="s">
        <v>3887</v>
      </c>
      <c r="B3246" s="2" t="s">
        <v>3207</v>
      </c>
      <c r="C3246" s="2"/>
      <c r="D3246" s="2" t="s">
        <v>173</v>
      </c>
      <c r="E3246" s="2" t="s">
        <v>174</v>
      </c>
      <c r="F3246" s="2"/>
      <c r="G3246" s="2"/>
      <c r="H3246" s="3"/>
      <c r="I3246" s="7" t="str">
        <f t="shared" ca="1" si="50"/>
        <v>منتهية</v>
      </c>
    </row>
    <row r="3247" spans="1:9" x14ac:dyDescent="0.2">
      <c r="A3247" s="2" t="s">
        <v>3908</v>
      </c>
      <c r="B3247" s="2" t="s">
        <v>3207</v>
      </c>
      <c r="C3247" s="2"/>
      <c r="D3247" s="2" t="s">
        <v>173</v>
      </c>
      <c r="E3247" s="2" t="s">
        <v>174</v>
      </c>
      <c r="F3247" s="2"/>
      <c r="G3247" s="2"/>
      <c r="H3247" s="3"/>
      <c r="I3247" s="7" t="str">
        <f t="shared" ca="1" si="50"/>
        <v>منتهية</v>
      </c>
    </row>
    <row r="3248" spans="1:9" x14ac:dyDescent="0.2">
      <c r="A3248" s="2" t="s">
        <v>3917</v>
      </c>
      <c r="B3248" s="2" t="s">
        <v>3207</v>
      </c>
      <c r="C3248" s="2"/>
      <c r="D3248" s="2" t="s">
        <v>173</v>
      </c>
      <c r="E3248" s="2" t="s">
        <v>174</v>
      </c>
      <c r="F3248" s="2"/>
      <c r="G3248" s="2"/>
      <c r="H3248" s="3"/>
      <c r="I3248" s="7" t="str">
        <f t="shared" ca="1" si="50"/>
        <v>منتهية</v>
      </c>
    </row>
    <row r="3249" spans="1:9" x14ac:dyDescent="0.2">
      <c r="A3249" s="2" t="s">
        <v>3937</v>
      </c>
      <c r="B3249" s="2" t="s">
        <v>3207</v>
      </c>
      <c r="C3249" s="2"/>
      <c r="D3249" s="2" t="s">
        <v>173</v>
      </c>
      <c r="E3249" s="2" t="s">
        <v>174</v>
      </c>
      <c r="F3249" s="2"/>
      <c r="G3249" s="2"/>
      <c r="H3249" s="3"/>
      <c r="I3249" s="7" t="str">
        <f t="shared" ca="1" si="50"/>
        <v>منتهية</v>
      </c>
    </row>
    <row r="3250" spans="1:9" x14ac:dyDescent="0.2">
      <c r="A3250" s="2" t="s">
        <v>3940</v>
      </c>
      <c r="B3250" s="2" t="s">
        <v>3207</v>
      </c>
      <c r="C3250" s="2"/>
      <c r="D3250" s="2" t="s">
        <v>173</v>
      </c>
      <c r="E3250" s="2" t="s">
        <v>174</v>
      </c>
      <c r="F3250" s="2"/>
      <c r="G3250" s="2"/>
      <c r="H3250" s="3"/>
      <c r="I3250" s="7" t="str">
        <f t="shared" ca="1" si="50"/>
        <v>منتهية</v>
      </c>
    </row>
    <row r="3251" spans="1:9" x14ac:dyDescent="0.2">
      <c r="A3251" s="2" t="s">
        <v>3989</v>
      </c>
      <c r="B3251" s="2" t="s">
        <v>3207</v>
      </c>
      <c r="C3251" s="2"/>
      <c r="D3251" s="2" t="s">
        <v>173</v>
      </c>
      <c r="E3251" s="2" t="s">
        <v>174</v>
      </c>
      <c r="F3251" s="2"/>
      <c r="G3251" s="2"/>
      <c r="H3251" s="3"/>
      <c r="I3251" s="7" t="str">
        <f t="shared" ca="1" si="50"/>
        <v>منتهية</v>
      </c>
    </row>
    <row r="3252" spans="1:9" x14ac:dyDescent="0.2">
      <c r="A3252" s="2" t="s">
        <v>4000</v>
      </c>
      <c r="B3252" s="2" t="s">
        <v>3207</v>
      </c>
      <c r="C3252" s="2"/>
      <c r="D3252" s="2" t="s">
        <v>173</v>
      </c>
      <c r="E3252" s="2" t="s">
        <v>174</v>
      </c>
      <c r="F3252" s="2"/>
      <c r="G3252" s="2"/>
      <c r="H3252" s="3"/>
      <c r="I3252" s="7" t="str">
        <f t="shared" ca="1" si="50"/>
        <v>منتهية</v>
      </c>
    </row>
    <row r="3253" spans="1:9" x14ac:dyDescent="0.2">
      <c r="A3253" s="2" t="s">
        <v>4008</v>
      </c>
      <c r="B3253" s="2" t="s">
        <v>3207</v>
      </c>
      <c r="C3253" s="2"/>
      <c r="D3253" s="2" t="s">
        <v>173</v>
      </c>
      <c r="E3253" s="2" t="s">
        <v>174</v>
      </c>
      <c r="F3253" s="2"/>
      <c r="G3253" s="2"/>
      <c r="H3253" s="3"/>
      <c r="I3253" s="7" t="str">
        <f t="shared" ca="1" si="50"/>
        <v>منتهية</v>
      </c>
    </row>
    <row r="3254" spans="1:9" x14ac:dyDescent="0.2">
      <c r="A3254" s="2" t="s">
        <v>4012</v>
      </c>
      <c r="B3254" s="2" t="s">
        <v>3207</v>
      </c>
      <c r="C3254" s="2"/>
      <c r="D3254" s="2" t="s">
        <v>173</v>
      </c>
      <c r="E3254" s="2" t="s">
        <v>174</v>
      </c>
      <c r="F3254" s="2"/>
      <c r="G3254" s="2"/>
      <c r="H3254" s="3"/>
      <c r="I3254" s="7" t="str">
        <f t="shared" ca="1" si="50"/>
        <v>منتهية</v>
      </c>
    </row>
    <row r="3255" spans="1:9" x14ac:dyDescent="0.2">
      <c r="A3255" s="2" t="s">
        <v>4014</v>
      </c>
      <c r="B3255" s="2" t="s">
        <v>3207</v>
      </c>
      <c r="C3255" s="2"/>
      <c r="D3255" s="2" t="s">
        <v>173</v>
      </c>
      <c r="E3255" s="2" t="s">
        <v>174</v>
      </c>
      <c r="F3255" s="2"/>
      <c r="G3255" s="2"/>
      <c r="H3255" s="3"/>
      <c r="I3255" s="7" t="str">
        <f t="shared" ca="1" si="50"/>
        <v>منتهية</v>
      </c>
    </row>
    <row r="3256" spans="1:9" x14ac:dyDescent="0.2">
      <c r="A3256" s="2" t="s">
        <v>4033</v>
      </c>
      <c r="B3256" s="2" t="s">
        <v>3207</v>
      </c>
      <c r="C3256" s="2"/>
      <c r="D3256" s="2" t="s">
        <v>173</v>
      </c>
      <c r="E3256" s="2" t="s">
        <v>174</v>
      </c>
      <c r="F3256" s="2"/>
      <c r="G3256" s="2"/>
      <c r="H3256" s="3"/>
      <c r="I3256" s="7" t="str">
        <f t="shared" ca="1" si="50"/>
        <v>منتهية</v>
      </c>
    </row>
    <row r="3257" spans="1:9" x14ac:dyDescent="0.2">
      <c r="A3257" s="2" t="s">
        <v>4052</v>
      </c>
      <c r="B3257" s="2" t="s">
        <v>3207</v>
      </c>
      <c r="C3257" s="2"/>
      <c r="D3257" s="2" t="s">
        <v>173</v>
      </c>
      <c r="E3257" s="2" t="s">
        <v>174</v>
      </c>
      <c r="F3257" s="2"/>
      <c r="G3257" s="2"/>
      <c r="H3257" s="3"/>
      <c r="I3257" s="7" t="str">
        <f t="shared" ca="1" si="50"/>
        <v>منتهية</v>
      </c>
    </row>
    <row r="3258" spans="1:9" x14ac:dyDescent="0.2">
      <c r="A3258" s="2" t="s">
        <v>4062</v>
      </c>
      <c r="B3258" s="2" t="s">
        <v>3207</v>
      </c>
      <c r="C3258" s="2"/>
      <c r="D3258" s="2" t="s">
        <v>173</v>
      </c>
      <c r="E3258" s="2" t="s">
        <v>174</v>
      </c>
      <c r="F3258" s="2"/>
      <c r="G3258" s="2"/>
      <c r="H3258" s="3"/>
      <c r="I3258" s="7" t="str">
        <f t="shared" ca="1" si="50"/>
        <v>منتهية</v>
      </c>
    </row>
    <row r="3259" spans="1:9" x14ac:dyDescent="0.2">
      <c r="A3259" s="2" t="s">
        <v>4078</v>
      </c>
      <c r="B3259" s="2" t="s">
        <v>3207</v>
      </c>
      <c r="C3259" s="2"/>
      <c r="D3259" s="2" t="s">
        <v>173</v>
      </c>
      <c r="E3259" s="2" t="s">
        <v>174</v>
      </c>
      <c r="F3259" s="2"/>
      <c r="G3259" s="2"/>
      <c r="H3259" s="3"/>
      <c r="I3259" s="7" t="str">
        <f t="shared" ca="1" si="50"/>
        <v>منتهية</v>
      </c>
    </row>
    <row r="3260" spans="1:9" x14ac:dyDescent="0.2">
      <c r="A3260" s="2" t="s">
        <v>4082</v>
      </c>
      <c r="B3260" s="2" t="s">
        <v>3207</v>
      </c>
      <c r="C3260" s="2"/>
      <c r="D3260" s="2" t="s">
        <v>173</v>
      </c>
      <c r="E3260" s="2" t="s">
        <v>174</v>
      </c>
      <c r="F3260" s="2"/>
      <c r="G3260" s="2"/>
      <c r="H3260" s="3"/>
      <c r="I3260" s="7" t="str">
        <f t="shared" ca="1" si="50"/>
        <v>منتهية</v>
      </c>
    </row>
    <row r="3261" spans="1:9" x14ac:dyDescent="0.2">
      <c r="A3261" s="2" t="s">
        <v>4104</v>
      </c>
      <c r="B3261" s="2" t="s">
        <v>3207</v>
      </c>
      <c r="C3261" s="2"/>
      <c r="D3261" s="2" t="s">
        <v>173</v>
      </c>
      <c r="E3261" s="2" t="s">
        <v>174</v>
      </c>
      <c r="F3261" s="2"/>
      <c r="G3261" s="2"/>
      <c r="H3261" s="3"/>
      <c r="I3261" s="7" t="str">
        <f t="shared" ca="1" si="50"/>
        <v>منتهية</v>
      </c>
    </row>
    <row r="3262" spans="1:9" x14ac:dyDescent="0.2">
      <c r="A3262" s="2" t="s">
        <v>4105</v>
      </c>
      <c r="B3262" s="2" t="s">
        <v>3207</v>
      </c>
      <c r="C3262" s="2"/>
      <c r="D3262" s="2" t="s">
        <v>173</v>
      </c>
      <c r="E3262" s="2" t="s">
        <v>174</v>
      </c>
      <c r="F3262" s="2"/>
      <c r="G3262" s="2"/>
      <c r="H3262" s="3"/>
      <c r="I3262" s="7" t="str">
        <f t="shared" ca="1" si="50"/>
        <v>منتهية</v>
      </c>
    </row>
    <row r="3263" spans="1:9" x14ac:dyDescent="0.2">
      <c r="A3263" s="2" t="s">
        <v>4106</v>
      </c>
      <c r="B3263" s="2" t="s">
        <v>3207</v>
      </c>
      <c r="C3263" s="2"/>
      <c r="D3263" s="2" t="s">
        <v>173</v>
      </c>
      <c r="E3263" s="2" t="s">
        <v>174</v>
      </c>
      <c r="F3263" s="2"/>
      <c r="G3263" s="2"/>
      <c r="H3263" s="3"/>
      <c r="I3263" s="7" t="str">
        <f t="shared" ca="1" si="50"/>
        <v>منتهية</v>
      </c>
    </row>
    <row r="3264" spans="1:9" x14ac:dyDescent="0.2">
      <c r="A3264" s="2" t="s">
        <v>4107</v>
      </c>
      <c r="B3264" s="2" t="s">
        <v>3207</v>
      </c>
      <c r="C3264" s="2"/>
      <c r="D3264" s="2" t="s">
        <v>173</v>
      </c>
      <c r="E3264" s="2" t="s">
        <v>174</v>
      </c>
      <c r="F3264" s="2"/>
      <c r="G3264" s="2"/>
      <c r="H3264" s="3"/>
      <c r="I3264" s="7" t="str">
        <f t="shared" ca="1" si="50"/>
        <v>منتهية</v>
      </c>
    </row>
    <row r="3265" spans="1:9" x14ac:dyDescent="0.2">
      <c r="A3265" s="2" t="s">
        <v>4133</v>
      </c>
      <c r="B3265" s="2" t="s">
        <v>3207</v>
      </c>
      <c r="C3265" s="2"/>
      <c r="D3265" s="2" t="s">
        <v>173</v>
      </c>
      <c r="E3265" s="2" t="s">
        <v>174</v>
      </c>
      <c r="F3265" s="2"/>
      <c r="G3265" s="2"/>
      <c r="H3265" s="3"/>
      <c r="I3265" s="7" t="str">
        <f t="shared" ca="1" si="50"/>
        <v>منتهية</v>
      </c>
    </row>
    <row r="3266" spans="1:9" x14ac:dyDescent="0.2">
      <c r="A3266" s="2" t="s">
        <v>4179</v>
      </c>
      <c r="B3266" s="2" t="s">
        <v>3207</v>
      </c>
      <c r="C3266" s="2"/>
      <c r="D3266" s="2" t="s">
        <v>173</v>
      </c>
      <c r="E3266" s="2" t="s">
        <v>174</v>
      </c>
      <c r="F3266" s="2"/>
      <c r="G3266" s="2"/>
      <c r="H3266" s="3"/>
      <c r="I3266" s="7" t="str">
        <f t="shared" ref="I3266:I3329" ca="1" si="51">IF(H3266&lt;TODAY(),"منتهية",
 IF(TODAY()+30&gt;=H3266,"على وشك الانتهاء","صالحة"))</f>
        <v>منتهية</v>
      </c>
    </row>
    <row r="3267" spans="1:9" x14ac:dyDescent="0.2">
      <c r="A3267" s="2" t="s">
        <v>4193</v>
      </c>
      <c r="B3267" s="2" t="s">
        <v>3207</v>
      </c>
      <c r="C3267" s="2"/>
      <c r="D3267" s="2" t="s">
        <v>173</v>
      </c>
      <c r="E3267" s="2" t="s">
        <v>174</v>
      </c>
      <c r="F3267" s="2"/>
      <c r="G3267" s="2"/>
      <c r="H3267" s="3"/>
      <c r="I3267" s="7" t="str">
        <f t="shared" ca="1" si="51"/>
        <v>منتهية</v>
      </c>
    </row>
    <row r="3268" spans="1:9" x14ac:dyDescent="0.2">
      <c r="A3268" s="2" t="s">
        <v>4221</v>
      </c>
      <c r="B3268" s="2" t="s">
        <v>3207</v>
      </c>
      <c r="C3268" s="2"/>
      <c r="D3268" s="2" t="s">
        <v>173</v>
      </c>
      <c r="E3268" s="2" t="s">
        <v>174</v>
      </c>
      <c r="F3268" s="2"/>
      <c r="G3268" s="2"/>
      <c r="H3268" s="3"/>
      <c r="I3268" s="7" t="str">
        <f t="shared" ca="1" si="51"/>
        <v>منتهية</v>
      </c>
    </row>
    <row r="3269" spans="1:9" x14ac:dyDescent="0.2">
      <c r="A3269" s="2" t="s">
        <v>4232</v>
      </c>
      <c r="B3269" s="2" t="s">
        <v>3207</v>
      </c>
      <c r="C3269" s="2"/>
      <c r="D3269" s="2" t="s">
        <v>173</v>
      </c>
      <c r="E3269" s="2" t="s">
        <v>174</v>
      </c>
      <c r="F3269" s="2"/>
      <c r="G3269" s="2"/>
      <c r="H3269" s="3"/>
      <c r="I3269" s="7" t="str">
        <f t="shared" ca="1" si="51"/>
        <v>منتهية</v>
      </c>
    </row>
    <row r="3270" spans="1:9" x14ac:dyDescent="0.2">
      <c r="A3270" s="2" t="s">
        <v>4295</v>
      </c>
      <c r="B3270" s="2" t="s">
        <v>3207</v>
      </c>
      <c r="C3270" s="2"/>
      <c r="D3270" s="2" t="s">
        <v>173</v>
      </c>
      <c r="E3270" s="2" t="s">
        <v>174</v>
      </c>
      <c r="F3270" s="2"/>
      <c r="G3270" s="2"/>
      <c r="H3270" s="3"/>
      <c r="I3270" s="7" t="str">
        <f t="shared" ca="1" si="51"/>
        <v>منتهية</v>
      </c>
    </row>
    <row r="3271" spans="1:9" x14ac:dyDescent="0.2">
      <c r="A3271" s="2" t="s">
        <v>4303</v>
      </c>
      <c r="B3271" s="2" t="s">
        <v>3207</v>
      </c>
      <c r="C3271" s="2"/>
      <c r="D3271" s="2" t="s">
        <v>173</v>
      </c>
      <c r="E3271" s="2" t="s">
        <v>174</v>
      </c>
      <c r="F3271" s="2"/>
      <c r="G3271" s="2"/>
      <c r="H3271" s="3"/>
      <c r="I3271" s="7" t="str">
        <f t="shared" ca="1" si="51"/>
        <v>منتهية</v>
      </c>
    </row>
    <row r="3272" spans="1:9" x14ac:dyDescent="0.2">
      <c r="A3272" s="2" t="s">
        <v>4320</v>
      </c>
      <c r="B3272" s="2" t="s">
        <v>3207</v>
      </c>
      <c r="C3272" s="2"/>
      <c r="D3272" s="2" t="s">
        <v>173</v>
      </c>
      <c r="E3272" s="2" t="s">
        <v>174</v>
      </c>
      <c r="F3272" s="2"/>
      <c r="G3272" s="2"/>
      <c r="H3272" s="3"/>
      <c r="I3272" s="7" t="str">
        <f t="shared" ca="1" si="51"/>
        <v>منتهية</v>
      </c>
    </row>
    <row r="3273" spans="1:9" x14ac:dyDescent="0.2">
      <c r="A3273" s="2" t="s">
        <v>4322</v>
      </c>
      <c r="B3273" s="2" t="s">
        <v>3207</v>
      </c>
      <c r="C3273" s="2"/>
      <c r="D3273" s="2" t="s">
        <v>173</v>
      </c>
      <c r="E3273" s="2" t="s">
        <v>174</v>
      </c>
      <c r="F3273" s="2"/>
      <c r="G3273" s="2"/>
      <c r="H3273" s="3"/>
      <c r="I3273" s="7" t="str">
        <f t="shared" ca="1" si="51"/>
        <v>منتهية</v>
      </c>
    </row>
    <row r="3274" spans="1:9" x14ac:dyDescent="0.2">
      <c r="A3274" s="2" t="s">
        <v>4337</v>
      </c>
      <c r="B3274" s="2" t="s">
        <v>3207</v>
      </c>
      <c r="C3274" s="2"/>
      <c r="D3274" s="2" t="s">
        <v>173</v>
      </c>
      <c r="E3274" s="2" t="s">
        <v>174</v>
      </c>
      <c r="F3274" s="2"/>
      <c r="G3274" s="2"/>
      <c r="H3274" s="3"/>
      <c r="I3274" s="7" t="str">
        <f t="shared" ca="1" si="51"/>
        <v>منتهية</v>
      </c>
    </row>
    <row r="3275" spans="1:9" x14ac:dyDescent="0.2">
      <c r="A3275" s="2" t="s">
        <v>4348</v>
      </c>
      <c r="B3275" s="2" t="s">
        <v>3207</v>
      </c>
      <c r="C3275" s="2"/>
      <c r="D3275" s="2" t="s">
        <v>173</v>
      </c>
      <c r="E3275" s="2" t="s">
        <v>174</v>
      </c>
      <c r="F3275" s="2"/>
      <c r="G3275" s="2"/>
      <c r="H3275" s="3"/>
      <c r="I3275" s="7" t="str">
        <f t="shared" ca="1" si="51"/>
        <v>منتهية</v>
      </c>
    </row>
    <row r="3276" spans="1:9" x14ac:dyDescent="0.2">
      <c r="A3276" s="2" t="s">
        <v>4368</v>
      </c>
      <c r="B3276" s="2" t="s">
        <v>3207</v>
      </c>
      <c r="C3276" s="2"/>
      <c r="D3276" s="2" t="s">
        <v>173</v>
      </c>
      <c r="E3276" s="2" t="s">
        <v>174</v>
      </c>
      <c r="F3276" s="2"/>
      <c r="G3276" s="2"/>
      <c r="H3276" s="3"/>
      <c r="I3276" s="7" t="str">
        <f t="shared" ca="1" si="51"/>
        <v>منتهية</v>
      </c>
    </row>
    <row r="3277" spans="1:9" x14ac:dyDescent="0.2">
      <c r="A3277" s="2" t="s">
        <v>4391</v>
      </c>
      <c r="B3277" s="2" t="s">
        <v>3207</v>
      </c>
      <c r="C3277" s="2"/>
      <c r="D3277" s="2" t="s">
        <v>173</v>
      </c>
      <c r="E3277" s="2" t="s">
        <v>174</v>
      </c>
      <c r="F3277" s="2"/>
      <c r="G3277" s="2"/>
      <c r="H3277" s="3"/>
      <c r="I3277" s="7" t="str">
        <f t="shared" ca="1" si="51"/>
        <v>منتهية</v>
      </c>
    </row>
    <row r="3278" spans="1:9" x14ac:dyDescent="0.2">
      <c r="A3278" s="2" t="s">
        <v>4394</v>
      </c>
      <c r="B3278" s="2" t="s">
        <v>3207</v>
      </c>
      <c r="C3278" s="2"/>
      <c r="D3278" s="2" t="s">
        <v>173</v>
      </c>
      <c r="E3278" s="2" t="s">
        <v>174</v>
      </c>
      <c r="F3278" s="2"/>
      <c r="G3278" s="2"/>
      <c r="H3278" s="3"/>
      <c r="I3278" s="7" t="str">
        <f t="shared" ca="1" si="51"/>
        <v>منتهية</v>
      </c>
    </row>
    <row r="3279" spans="1:9" x14ac:dyDescent="0.2">
      <c r="A3279" s="2" t="s">
        <v>4397</v>
      </c>
      <c r="B3279" s="2" t="s">
        <v>3207</v>
      </c>
      <c r="C3279" s="2"/>
      <c r="D3279" s="2" t="s">
        <v>173</v>
      </c>
      <c r="E3279" s="2" t="s">
        <v>174</v>
      </c>
      <c r="F3279" s="2"/>
      <c r="G3279" s="2"/>
      <c r="H3279" s="3"/>
      <c r="I3279" s="7" t="str">
        <f t="shared" ca="1" si="51"/>
        <v>منتهية</v>
      </c>
    </row>
    <row r="3280" spans="1:9" x14ac:dyDescent="0.2">
      <c r="A3280" s="2" t="s">
        <v>4404</v>
      </c>
      <c r="B3280" s="2" t="s">
        <v>3207</v>
      </c>
      <c r="C3280" s="2"/>
      <c r="D3280" s="2" t="s">
        <v>173</v>
      </c>
      <c r="E3280" s="2" t="s">
        <v>174</v>
      </c>
      <c r="F3280" s="2"/>
      <c r="G3280" s="2"/>
      <c r="H3280" s="3"/>
      <c r="I3280" s="7" t="str">
        <f t="shared" ca="1" si="51"/>
        <v>منتهية</v>
      </c>
    </row>
    <row r="3281" spans="1:9" x14ac:dyDescent="0.2">
      <c r="A3281" s="2" t="s">
        <v>4405</v>
      </c>
      <c r="B3281" s="2" t="s">
        <v>3207</v>
      </c>
      <c r="C3281" s="2"/>
      <c r="D3281" s="2" t="s">
        <v>173</v>
      </c>
      <c r="E3281" s="2" t="s">
        <v>174</v>
      </c>
      <c r="F3281" s="2"/>
      <c r="G3281" s="2"/>
      <c r="H3281" s="3"/>
      <c r="I3281" s="7" t="str">
        <f t="shared" ca="1" si="51"/>
        <v>منتهية</v>
      </c>
    </row>
    <row r="3282" spans="1:9" x14ac:dyDescent="0.2">
      <c r="A3282" s="2" t="s">
        <v>4426</v>
      </c>
      <c r="B3282" s="2" t="s">
        <v>3207</v>
      </c>
      <c r="C3282" s="2"/>
      <c r="D3282" s="2" t="s">
        <v>173</v>
      </c>
      <c r="E3282" s="2" t="s">
        <v>174</v>
      </c>
      <c r="F3282" s="2"/>
      <c r="G3282" s="2"/>
      <c r="H3282" s="3"/>
      <c r="I3282" s="7" t="str">
        <f t="shared" ca="1" si="51"/>
        <v>منتهية</v>
      </c>
    </row>
    <row r="3283" spans="1:9" x14ac:dyDescent="0.2">
      <c r="A3283" s="2" t="s">
        <v>4444</v>
      </c>
      <c r="B3283" s="2" t="s">
        <v>3207</v>
      </c>
      <c r="C3283" s="2"/>
      <c r="D3283" s="2" t="s">
        <v>173</v>
      </c>
      <c r="E3283" s="2" t="s">
        <v>174</v>
      </c>
      <c r="F3283" s="2"/>
      <c r="G3283" s="2"/>
      <c r="H3283" s="3"/>
      <c r="I3283" s="7" t="str">
        <f t="shared" ca="1" si="51"/>
        <v>منتهية</v>
      </c>
    </row>
    <row r="3284" spans="1:9" x14ac:dyDescent="0.2">
      <c r="A3284" s="2" t="s">
        <v>4457</v>
      </c>
      <c r="B3284" s="2" t="s">
        <v>3207</v>
      </c>
      <c r="C3284" s="2"/>
      <c r="D3284" s="2" t="s">
        <v>173</v>
      </c>
      <c r="E3284" s="2" t="s">
        <v>174</v>
      </c>
      <c r="F3284" s="2"/>
      <c r="G3284" s="2"/>
      <c r="H3284" s="3"/>
      <c r="I3284" s="7" t="str">
        <f t="shared" ca="1" si="51"/>
        <v>منتهية</v>
      </c>
    </row>
    <row r="3285" spans="1:9" x14ac:dyDescent="0.2">
      <c r="A3285" s="2" t="s">
        <v>4469</v>
      </c>
      <c r="B3285" s="2" t="s">
        <v>3207</v>
      </c>
      <c r="C3285" s="2"/>
      <c r="D3285" s="2" t="s">
        <v>173</v>
      </c>
      <c r="E3285" s="2" t="s">
        <v>174</v>
      </c>
      <c r="F3285" s="2"/>
      <c r="G3285" s="2"/>
      <c r="H3285" s="3"/>
      <c r="I3285" s="7" t="str">
        <f t="shared" ca="1" si="51"/>
        <v>منتهية</v>
      </c>
    </row>
    <row r="3286" spans="1:9" x14ac:dyDescent="0.2">
      <c r="A3286" s="2" t="s">
        <v>4471</v>
      </c>
      <c r="B3286" s="2" t="s">
        <v>3207</v>
      </c>
      <c r="C3286" s="2"/>
      <c r="D3286" s="2" t="s">
        <v>173</v>
      </c>
      <c r="E3286" s="2" t="s">
        <v>174</v>
      </c>
      <c r="F3286" s="2"/>
      <c r="G3286" s="2"/>
      <c r="H3286" s="3"/>
      <c r="I3286" s="7" t="str">
        <f t="shared" ca="1" si="51"/>
        <v>منتهية</v>
      </c>
    </row>
    <row r="3287" spans="1:9" x14ac:dyDescent="0.2">
      <c r="A3287" s="2" t="s">
        <v>4472</v>
      </c>
      <c r="B3287" s="2" t="s">
        <v>3207</v>
      </c>
      <c r="C3287" s="2"/>
      <c r="D3287" s="2" t="s">
        <v>173</v>
      </c>
      <c r="E3287" s="2" t="s">
        <v>174</v>
      </c>
      <c r="F3287" s="2"/>
      <c r="G3287" s="2"/>
      <c r="H3287" s="3"/>
      <c r="I3287" s="7" t="str">
        <f t="shared" ca="1" si="51"/>
        <v>منتهية</v>
      </c>
    </row>
    <row r="3288" spans="1:9" x14ac:dyDescent="0.2">
      <c r="A3288" s="2" t="s">
        <v>4475</v>
      </c>
      <c r="B3288" s="2" t="s">
        <v>3207</v>
      </c>
      <c r="C3288" s="2"/>
      <c r="D3288" s="2" t="s">
        <v>173</v>
      </c>
      <c r="E3288" s="2" t="s">
        <v>174</v>
      </c>
      <c r="F3288" s="2"/>
      <c r="G3288" s="2"/>
      <c r="H3288" s="3"/>
      <c r="I3288" s="7" t="str">
        <f t="shared" ca="1" si="51"/>
        <v>منتهية</v>
      </c>
    </row>
    <row r="3289" spans="1:9" x14ac:dyDescent="0.2">
      <c r="A3289" s="2" t="s">
        <v>4476</v>
      </c>
      <c r="B3289" s="2" t="s">
        <v>3207</v>
      </c>
      <c r="C3289" s="2"/>
      <c r="D3289" s="2" t="s">
        <v>173</v>
      </c>
      <c r="E3289" s="2" t="s">
        <v>174</v>
      </c>
      <c r="F3289" s="2"/>
      <c r="G3289" s="2"/>
      <c r="H3289" s="3"/>
      <c r="I3289" s="7" t="str">
        <f t="shared" ca="1" si="51"/>
        <v>منتهية</v>
      </c>
    </row>
    <row r="3290" spans="1:9" x14ac:dyDescent="0.2">
      <c r="A3290" s="2" t="s">
        <v>4478</v>
      </c>
      <c r="B3290" s="2" t="s">
        <v>3207</v>
      </c>
      <c r="C3290" s="2"/>
      <c r="D3290" s="2" t="s">
        <v>173</v>
      </c>
      <c r="E3290" s="2" t="s">
        <v>174</v>
      </c>
      <c r="F3290" s="2"/>
      <c r="G3290" s="2"/>
      <c r="H3290" s="3"/>
      <c r="I3290" s="7" t="str">
        <f t="shared" ca="1" si="51"/>
        <v>منتهية</v>
      </c>
    </row>
    <row r="3291" spans="1:9" x14ac:dyDescent="0.2">
      <c r="A3291" s="2" t="s">
        <v>4479</v>
      </c>
      <c r="B3291" s="2" t="s">
        <v>3207</v>
      </c>
      <c r="C3291" s="2"/>
      <c r="D3291" s="2" t="s">
        <v>173</v>
      </c>
      <c r="E3291" s="2" t="s">
        <v>174</v>
      </c>
      <c r="F3291" s="2"/>
      <c r="G3291" s="2"/>
      <c r="H3291" s="3"/>
      <c r="I3291" s="7" t="str">
        <f t="shared" ca="1" si="51"/>
        <v>منتهية</v>
      </c>
    </row>
    <row r="3292" spans="1:9" x14ac:dyDescent="0.2">
      <c r="A3292" s="2" t="s">
        <v>4480</v>
      </c>
      <c r="B3292" s="2" t="s">
        <v>3207</v>
      </c>
      <c r="C3292" s="2"/>
      <c r="D3292" s="2" t="s">
        <v>173</v>
      </c>
      <c r="E3292" s="2" t="s">
        <v>174</v>
      </c>
      <c r="F3292" s="2"/>
      <c r="G3292" s="2"/>
      <c r="H3292" s="3"/>
      <c r="I3292" s="7" t="str">
        <f t="shared" ca="1" si="51"/>
        <v>منتهية</v>
      </c>
    </row>
    <row r="3293" spans="1:9" x14ac:dyDescent="0.2">
      <c r="A3293" s="2" t="s">
        <v>4483</v>
      </c>
      <c r="B3293" s="2" t="s">
        <v>3207</v>
      </c>
      <c r="C3293" s="2"/>
      <c r="D3293" s="2" t="s">
        <v>173</v>
      </c>
      <c r="E3293" s="2" t="s">
        <v>174</v>
      </c>
      <c r="F3293" s="2"/>
      <c r="G3293" s="2"/>
      <c r="H3293" s="3"/>
      <c r="I3293" s="7" t="str">
        <f t="shared" ca="1" si="51"/>
        <v>منتهية</v>
      </c>
    </row>
    <row r="3294" spans="1:9" x14ac:dyDescent="0.2">
      <c r="A3294" s="2" t="s">
        <v>4484</v>
      </c>
      <c r="B3294" s="2" t="s">
        <v>3207</v>
      </c>
      <c r="C3294" s="2"/>
      <c r="D3294" s="2" t="s">
        <v>173</v>
      </c>
      <c r="E3294" s="2" t="s">
        <v>174</v>
      </c>
      <c r="F3294" s="2"/>
      <c r="G3294" s="2"/>
      <c r="H3294" s="3"/>
      <c r="I3294" s="7" t="str">
        <f t="shared" ca="1" si="51"/>
        <v>منتهية</v>
      </c>
    </row>
    <row r="3295" spans="1:9" x14ac:dyDescent="0.2">
      <c r="A3295" s="2" t="s">
        <v>4485</v>
      </c>
      <c r="B3295" s="2" t="s">
        <v>3207</v>
      </c>
      <c r="C3295" s="2"/>
      <c r="D3295" s="2" t="s">
        <v>173</v>
      </c>
      <c r="E3295" s="2" t="s">
        <v>174</v>
      </c>
      <c r="F3295" s="2"/>
      <c r="G3295" s="2"/>
      <c r="H3295" s="3"/>
      <c r="I3295" s="7" t="str">
        <f t="shared" ca="1" si="51"/>
        <v>منتهية</v>
      </c>
    </row>
    <row r="3296" spans="1:9" x14ac:dyDescent="0.2">
      <c r="A3296" s="2" t="s">
        <v>4490</v>
      </c>
      <c r="B3296" s="2" t="s">
        <v>3207</v>
      </c>
      <c r="C3296" s="2"/>
      <c r="D3296" s="2" t="s">
        <v>173</v>
      </c>
      <c r="E3296" s="2" t="s">
        <v>174</v>
      </c>
      <c r="F3296" s="2"/>
      <c r="G3296" s="2"/>
      <c r="H3296" s="3"/>
      <c r="I3296" s="7" t="str">
        <f t="shared" ca="1" si="51"/>
        <v>منتهية</v>
      </c>
    </row>
    <row r="3297" spans="1:9" x14ac:dyDescent="0.2">
      <c r="A3297" s="2" t="s">
        <v>4493</v>
      </c>
      <c r="B3297" s="2" t="s">
        <v>3207</v>
      </c>
      <c r="C3297" s="2"/>
      <c r="D3297" s="2" t="s">
        <v>173</v>
      </c>
      <c r="E3297" s="2" t="s">
        <v>174</v>
      </c>
      <c r="F3297" s="2"/>
      <c r="G3297" s="2"/>
      <c r="H3297" s="3"/>
      <c r="I3297" s="7" t="str">
        <f t="shared" ca="1" si="51"/>
        <v>منتهية</v>
      </c>
    </row>
    <row r="3298" spans="1:9" x14ac:dyDescent="0.2">
      <c r="A3298" s="2" t="s">
        <v>4495</v>
      </c>
      <c r="B3298" s="2" t="s">
        <v>3207</v>
      </c>
      <c r="C3298" s="2"/>
      <c r="D3298" s="2" t="s">
        <v>173</v>
      </c>
      <c r="E3298" s="2" t="s">
        <v>174</v>
      </c>
      <c r="F3298" s="2"/>
      <c r="G3298" s="2"/>
      <c r="H3298" s="3"/>
      <c r="I3298" s="7" t="str">
        <f t="shared" ca="1" si="51"/>
        <v>منتهية</v>
      </c>
    </row>
    <row r="3299" spans="1:9" x14ac:dyDescent="0.2">
      <c r="A3299" s="2" t="s">
        <v>4496</v>
      </c>
      <c r="B3299" s="2" t="s">
        <v>3207</v>
      </c>
      <c r="C3299" s="2"/>
      <c r="D3299" s="2" t="s">
        <v>173</v>
      </c>
      <c r="E3299" s="2" t="s">
        <v>174</v>
      </c>
      <c r="F3299" s="2"/>
      <c r="G3299" s="2"/>
      <c r="H3299" s="3"/>
      <c r="I3299" s="7" t="str">
        <f t="shared" ca="1" si="51"/>
        <v>منتهية</v>
      </c>
    </row>
    <row r="3300" spans="1:9" x14ac:dyDescent="0.2">
      <c r="A3300" s="2" t="s">
        <v>4498</v>
      </c>
      <c r="B3300" s="2" t="s">
        <v>3207</v>
      </c>
      <c r="C3300" s="2"/>
      <c r="D3300" s="2" t="s">
        <v>173</v>
      </c>
      <c r="E3300" s="2" t="s">
        <v>174</v>
      </c>
      <c r="F3300" s="2"/>
      <c r="G3300" s="2"/>
      <c r="H3300" s="3"/>
      <c r="I3300" s="7" t="str">
        <f t="shared" ca="1" si="51"/>
        <v>منتهية</v>
      </c>
    </row>
    <row r="3301" spans="1:9" x14ac:dyDescent="0.2">
      <c r="A3301" s="2" t="s">
        <v>4499</v>
      </c>
      <c r="B3301" s="2" t="s">
        <v>3207</v>
      </c>
      <c r="C3301" s="2"/>
      <c r="D3301" s="2" t="s">
        <v>173</v>
      </c>
      <c r="E3301" s="2" t="s">
        <v>174</v>
      </c>
      <c r="F3301" s="2"/>
      <c r="G3301" s="2"/>
      <c r="H3301" s="3"/>
      <c r="I3301" s="7" t="str">
        <f t="shared" ca="1" si="51"/>
        <v>منتهية</v>
      </c>
    </row>
    <row r="3302" spans="1:9" x14ac:dyDescent="0.2">
      <c r="A3302" s="2" t="s">
        <v>4502</v>
      </c>
      <c r="B3302" s="2" t="s">
        <v>3207</v>
      </c>
      <c r="C3302" s="2"/>
      <c r="D3302" s="2" t="s">
        <v>173</v>
      </c>
      <c r="E3302" s="2" t="s">
        <v>174</v>
      </c>
      <c r="F3302" s="2"/>
      <c r="G3302" s="2"/>
      <c r="H3302" s="3"/>
      <c r="I3302" s="7" t="str">
        <f t="shared" ca="1" si="51"/>
        <v>منتهية</v>
      </c>
    </row>
    <row r="3303" spans="1:9" x14ac:dyDescent="0.2">
      <c r="A3303" s="2" t="s">
        <v>4503</v>
      </c>
      <c r="B3303" s="2" t="s">
        <v>3207</v>
      </c>
      <c r="C3303" s="2"/>
      <c r="D3303" s="2" t="s">
        <v>173</v>
      </c>
      <c r="E3303" s="2" t="s">
        <v>174</v>
      </c>
      <c r="F3303" s="2"/>
      <c r="G3303" s="2"/>
      <c r="H3303" s="3"/>
      <c r="I3303" s="7" t="str">
        <f t="shared" ca="1" si="51"/>
        <v>منتهية</v>
      </c>
    </row>
    <row r="3304" spans="1:9" x14ac:dyDescent="0.2">
      <c r="A3304" s="2" t="s">
        <v>4522</v>
      </c>
      <c r="B3304" s="2" t="s">
        <v>3207</v>
      </c>
      <c r="C3304" s="2"/>
      <c r="D3304" s="2" t="s">
        <v>173</v>
      </c>
      <c r="E3304" s="2" t="s">
        <v>174</v>
      </c>
      <c r="F3304" s="2"/>
      <c r="G3304" s="2"/>
      <c r="H3304" s="3"/>
      <c r="I3304" s="7" t="str">
        <f t="shared" ca="1" si="51"/>
        <v>منتهية</v>
      </c>
    </row>
    <row r="3305" spans="1:9" x14ac:dyDescent="0.2">
      <c r="A3305" s="2" t="s">
        <v>4527</v>
      </c>
      <c r="B3305" s="2" t="s">
        <v>3207</v>
      </c>
      <c r="C3305" s="2"/>
      <c r="D3305" s="2" t="s">
        <v>173</v>
      </c>
      <c r="E3305" s="2" t="s">
        <v>174</v>
      </c>
      <c r="F3305" s="2"/>
      <c r="G3305" s="2"/>
      <c r="H3305" s="3"/>
      <c r="I3305" s="7" t="str">
        <f t="shared" ca="1" si="51"/>
        <v>منتهية</v>
      </c>
    </row>
    <row r="3306" spans="1:9" x14ac:dyDescent="0.2">
      <c r="A3306" s="2" t="s">
        <v>4528</v>
      </c>
      <c r="B3306" s="2" t="s">
        <v>3207</v>
      </c>
      <c r="C3306" s="2"/>
      <c r="D3306" s="2" t="s">
        <v>173</v>
      </c>
      <c r="E3306" s="2" t="s">
        <v>174</v>
      </c>
      <c r="F3306" s="2"/>
      <c r="G3306" s="2"/>
      <c r="H3306" s="3"/>
      <c r="I3306" s="7" t="str">
        <f t="shared" ca="1" si="51"/>
        <v>منتهية</v>
      </c>
    </row>
    <row r="3307" spans="1:9" x14ac:dyDescent="0.2">
      <c r="A3307" s="2" t="s">
        <v>4533</v>
      </c>
      <c r="B3307" s="2" t="s">
        <v>3207</v>
      </c>
      <c r="C3307" s="2"/>
      <c r="D3307" s="2" t="s">
        <v>173</v>
      </c>
      <c r="E3307" s="2" t="s">
        <v>174</v>
      </c>
      <c r="F3307" s="2"/>
      <c r="G3307" s="2"/>
      <c r="H3307" s="3"/>
      <c r="I3307" s="7" t="str">
        <f t="shared" ca="1" si="51"/>
        <v>منتهية</v>
      </c>
    </row>
    <row r="3308" spans="1:9" x14ac:dyDescent="0.2">
      <c r="A3308" s="2" t="s">
        <v>4548</v>
      </c>
      <c r="B3308" s="2" t="s">
        <v>3207</v>
      </c>
      <c r="C3308" s="2"/>
      <c r="D3308" s="2" t="s">
        <v>173</v>
      </c>
      <c r="E3308" s="2" t="s">
        <v>174</v>
      </c>
      <c r="F3308" s="2"/>
      <c r="G3308" s="2"/>
      <c r="H3308" s="3"/>
      <c r="I3308" s="7" t="str">
        <f t="shared" ca="1" si="51"/>
        <v>منتهية</v>
      </c>
    </row>
    <row r="3309" spans="1:9" x14ac:dyDescent="0.2">
      <c r="A3309" s="2" t="s">
        <v>4549</v>
      </c>
      <c r="B3309" s="2" t="s">
        <v>3207</v>
      </c>
      <c r="C3309" s="2"/>
      <c r="D3309" s="2" t="s">
        <v>173</v>
      </c>
      <c r="E3309" s="2" t="s">
        <v>174</v>
      </c>
      <c r="F3309" s="2"/>
      <c r="G3309" s="2"/>
      <c r="H3309" s="3"/>
      <c r="I3309" s="7" t="str">
        <f t="shared" ca="1" si="51"/>
        <v>منتهية</v>
      </c>
    </row>
    <row r="3310" spans="1:9" x14ac:dyDescent="0.2">
      <c r="A3310" s="2" t="s">
        <v>4550</v>
      </c>
      <c r="B3310" s="2" t="s">
        <v>3207</v>
      </c>
      <c r="C3310" s="2"/>
      <c r="D3310" s="2" t="s">
        <v>173</v>
      </c>
      <c r="E3310" s="2" t="s">
        <v>174</v>
      </c>
      <c r="F3310" s="2"/>
      <c r="G3310" s="2"/>
      <c r="H3310" s="3"/>
      <c r="I3310" s="7" t="str">
        <f t="shared" ca="1" si="51"/>
        <v>منتهية</v>
      </c>
    </row>
    <row r="3311" spans="1:9" x14ac:dyDescent="0.2">
      <c r="A3311" s="2" t="s">
        <v>4552</v>
      </c>
      <c r="B3311" s="2" t="s">
        <v>3207</v>
      </c>
      <c r="C3311" s="2"/>
      <c r="D3311" s="2" t="s">
        <v>173</v>
      </c>
      <c r="E3311" s="2" t="s">
        <v>174</v>
      </c>
      <c r="F3311" s="2"/>
      <c r="G3311" s="2"/>
      <c r="H3311" s="3"/>
      <c r="I3311" s="7" t="str">
        <f t="shared" ca="1" si="51"/>
        <v>منتهية</v>
      </c>
    </row>
    <row r="3312" spans="1:9" x14ac:dyDescent="0.2">
      <c r="A3312" s="2" t="s">
        <v>4553</v>
      </c>
      <c r="B3312" s="2" t="s">
        <v>3207</v>
      </c>
      <c r="C3312" s="2"/>
      <c r="D3312" s="2" t="s">
        <v>173</v>
      </c>
      <c r="E3312" s="2" t="s">
        <v>174</v>
      </c>
      <c r="F3312" s="2"/>
      <c r="G3312" s="2"/>
      <c r="H3312" s="3"/>
      <c r="I3312" s="7" t="str">
        <f t="shared" ca="1" si="51"/>
        <v>منتهية</v>
      </c>
    </row>
    <row r="3313" spans="1:9" x14ac:dyDescent="0.2">
      <c r="A3313" s="2" t="s">
        <v>4567</v>
      </c>
      <c r="B3313" s="2" t="s">
        <v>3207</v>
      </c>
      <c r="C3313" s="2"/>
      <c r="D3313" s="2" t="s">
        <v>173</v>
      </c>
      <c r="E3313" s="2" t="s">
        <v>174</v>
      </c>
      <c r="F3313" s="2"/>
      <c r="G3313" s="2"/>
      <c r="H3313" s="3"/>
      <c r="I3313" s="7" t="str">
        <f t="shared" ca="1" si="51"/>
        <v>منتهية</v>
      </c>
    </row>
    <row r="3314" spans="1:9" x14ac:dyDescent="0.2">
      <c r="A3314" s="2" t="s">
        <v>4579</v>
      </c>
      <c r="B3314" s="2" t="s">
        <v>3207</v>
      </c>
      <c r="C3314" s="2"/>
      <c r="D3314" s="2" t="s">
        <v>173</v>
      </c>
      <c r="E3314" s="2" t="s">
        <v>174</v>
      </c>
      <c r="F3314" s="2"/>
      <c r="G3314" s="2"/>
      <c r="H3314" s="3"/>
      <c r="I3314" s="7" t="str">
        <f t="shared" ca="1" si="51"/>
        <v>منتهية</v>
      </c>
    </row>
    <row r="3315" spans="1:9" x14ac:dyDescent="0.2">
      <c r="A3315" s="2" t="s">
        <v>4607</v>
      </c>
      <c r="B3315" s="2" t="s">
        <v>3207</v>
      </c>
      <c r="C3315" s="2"/>
      <c r="D3315" s="2" t="s">
        <v>173</v>
      </c>
      <c r="E3315" s="2" t="s">
        <v>174</v>
      </c>
      <c r="F3315" s="2"/>
      <c r="G3315" s="2"/>
      <c r="H3315" s="3"/>
      <c r="I3315" s="7" t="str">
        <f t="shared" ca="1" si="51"/>
        <v>منتهية</v>
      </c>
    </row>
    <row r="3316" spans="1:9" x14ac:dyDescent="0.2">
      <c r="A3316" s="2" t="s">
        <v>4611</v>
      </c>
      <c r="B3316" s="2" t="s">
        <v>3207</v>
      </c>
      <c r="C3316" s="2"/>
      <c r="D3316" s="2" t="s">
        <v>173</v>
      </c>
      <c r="E3316" s="2" t="s">
        <v>174</v>
      </c>
      <c r="F3316" s="2"/>
      <c r="G3316" s="2"/>
      <c r="H3316" s="3"/>
      <c r="I3316" s="7" t="str">
        <f t="shared" ca="1" si="51"/>
        <v>منتهية</v>
      </c>
    </row>
    <row r="3317" spans="1:9" x14ac:dyDescent="0.2">
      <c r="A3317" s="2" t="s">
        <v>4612</v>
      </c>
      <c r="B3317" s="2" t="s">
        <v>3207</v>
      </c>
      <c r="C3317" s="2"/>
      <c r="D3317" s="2" t="s">
        <v>173</v>
      </c>
      <c r="E3317" s="2" t="s">
        <v>174</v>
      </c>
      <c r="F3317" s="2"/>
      <c r="G3317" s="2"/>
      <c r="H3317" s="3"/>
      <c r="I3317" s="7" t="str">
        <f t="shared" ca="1" si="51"/>
        <v>منتهية</v>
      </c>
    </row>
    <row r="3318" spans="1:9" x14ac:dyDescent="0.2">
      <c r="A3318" s="2" t="s">
        <v>4613</v>
      </c>
      <c r="B3318" s="2" t="s">
        <v>3207</v>
      </c>
      <c r="C3318" s="2"/>
      <c r="D3318" s="2" t="s">
        <v>173</v>
      </c>
      <c r="E3318" s="2" t="s">
        <v>174</v>
      </c>
      <c r="F3318" s="2"/>
      <c r="G3318" s="2"/>
      <c r="H3318" s="3"/>
      <c r="I3318" s="7" t="str">
        <f t="shared" ca="1" si="51"/>
        <v>منتهية</v>
      </c>
    </row>
    <row r="3319" spans="1:9" x14ac:dyDescent="0.2">
      <c r="A3319" s="2" t="s">
        <v>4644</v>
      </c>
      <c r="B3319" s="2" t="s">
        <v>3207</v>
      </c>
      <c r="C3319" s="2"/>
      <c r="D3319" s="2" t="s">
        <v>173</v>
      </c>
      <c r="E3319" s="2" t="s">
        <v>174</v>
      </c>
      <c r="F3319" s="2"/>
      <c r="G3319" s="2"/>
      <c r="H3319" s="3"/>
      <c r="I3319" s="7" t="str">
        <f t="shared" ca="1" si="51"/>
        <v>منتهية</v>
      </c>
    </row>
    <row r="3320" spans="1:9" x14ac:dyDescent="0.2">
      <c r="A3320" s="2" t="s">
        <v>4691</v>
      </c>
      <c r="B3320" s="2" t="s">
        <v>3207</v>
      </c>
      <c r="C3320" s="2"/>
      <c r="D3320" s="2" t="s">
        <v>173</v>
      </c>
      <c r="E3320" s="2" t="s">
        <v>174</v>
      </c>
      <c r="F3320" s="2"/>
      <c r="G3320" s="2"/>
      <c r="H3320" s="3"/>
      <c r="I3320" s="7" t="str">
        <f t="shared" ca="1" si="51"/>
        <v>منتهية</v>
      </c>
    </row>
    <row r="3321" spans="1:9" x14ac:dyDescent="0.2">
      <c r="A3321" s="2" t="s">
        <v>4692</v>
      </c>
      <c r="B3321" s="2" t="s">
        <v>3207</v>
      </c>
      <c r="C3321" s="2"/>
      <c r="D3321" s="2" t="s">
        <v>173</v>
      </c>
      <c r="E3321" s="2" t="s">
        <v>174</v>
      </c>
      <c r="F3321" s="2"/>
      <c r="G3321" s="2"/>
      <c r="H3321" s="3"/>
      <c r="I3321" s="7" t="str">
        <f t="shared" ca="1" si="51"/>
        <v>منتهية</v>
      </c>
    </row>
    <row r="3322" spans="1:9" x14ac:dyDescent="0.2">
      <c r="A3322" s="2" t="s">
        <v>4710</v>
      </c>
      <c r="B3322" s="2" t="s">
        <v>3207</v>
      </c>
      <c r="C3322" s="2"/>
      <c r="D3322" s="2" t="s">
        <v>173</v>
      </c>
      <c r="E3322" s="2" t="s">
        <v>174</v>
      </c>
      <c r="F3322" s="2"/>
      <c r="G3322" s="2"/>
      <c r="H3322" s="3"/>
      <c r="I3322" s="7" t="str">
        <f t="shared" ca="1" si="51"/>
        <v>منتهية</v>
      </c>
    </row>
    <row r="3323" spans="1:9" x14ac:dyDescent="0.2">
      <c r="A3323" s="2" t="s">
        <v>4711</v>
      </c>
      <c r="B3323" s="2" t="s">
        <v>3207</v>
      </c>
      <c r="C3323" s="2"/>
      <c r="D3323" s="2" t="s">
        <v>173</v>
      </c>
      <c r="E3323" s="2" t="s">
        <v>174</v>
      </c>
      <c r="F3323" s="2"/>
      <c r="G3323" s="2"/>
      <c r="H3323" s="3"/>
      <c r="I3323" s="7" t="str">
        <f t="shared" ca="1" si="51"/>
        <v>منتهية</v>
      </c>
    </row>
    <row r="3324" spans="1:9" x14ac:dyDescent="0.2">
      <c r="A3324" s="2" t="s">
        <v>4724</v>
      </c>
      <c r="B3324" s="2" t="s">
        <v>3207</v>
      </c>
      <c r="C3324" s="2"/>
      <c r="D3324" s="2" t="s">
        <v>173</v>
      </c>
      <c r="E3324" s="2" t="s">
        <v>174</v>
      </c>
      <c r="F3324" s="2"/>
      <c r="G3324" s="2"/>
      <c r="H3324" s="3"/>
      <c r="I3324" s="7" t="str">
        <f t="shared" ca="1" si="51"/>
        <v>منتهية</v>
      </c>
    </row>
    <row r="3325" spans="1:9" x14ac:dyDescent="0.2">
      <c r="A3325" s="2" t="s">
        <v>4738</v>
      </c>
      <c r="B3325" s="2" t="s">
        <v>3207</v>
      </c>
      <c r="C3325" s="2"/>
      <c r="D3325" s="2" t="s">
        <v>173</v>
      </c>
      <c r="E3325" s="2" t="s">
        <v>174</v>
      </c>
      <c r="F3325" s="2"/>
      <c r="G3325" s="2"/>
      <c r="H3325" s="3"/>
      <c r="I3325" s="7" t="str">
        <f t="shared" ca="1" si="51"/>
        <v>منتهية</v>
      </c>
    </row>
    <row r="3326" spans="1:9" x14ac:dyDescent="0.2">
      <c r="A3326" s="2" t="s">
        <v>4742</v>
      </c>
      <c r="B3326" s="2" t="s">
        <v>3207</v>
      </c>
      <c r="C3326" s="2"/>
      <c r="D3326" s="2" t="s">
        <v>173</v>
      </c>
      <c r="E3326" s="2" t="s">
        <v>174</v>
      </c>
      <c r="F3326" s="2"/>
      <c r="G3326" s="2"/>
      <c r="H3326" s="3"/>
      <c r="I3326" s="7" t="str">
        <f t="shared" ca="1" si="51"/>
        <v>منتهية</v>
      </c>
    </row>
    <row r="3327" spans="1:9" x14ac:dyDescent="0.2">
      <c r="A3327" s="2" t="s">
        <v>4750</v>
      </c>
      <c r="B3327" s="2" t="s">
        <v>3207</v>
      </c>
      <c r="C3327" s="2"/>
      <c r="D3327" s="2" t="s">
        <v>173</v>
      </c>
      <c r="E3327" s="2" t="s">
        <v>174</v>
      </c>
      <c r="F3327" s="2"/>
      <c r="G3327" s="2"/>
      <c r="H3327" s="3"/>
      <c r="I3327" s="7" t="str">
        <f t="shared" ca="1" si="51"/>
        <v>منتهية</v>
      </c>
    </row>
    <row r="3328" spans="1:9" x14ac:dyDescent="0.2">
      <c r="A3328" s="2" t="s">
        <v>4751</v>
      </c>
      <c r="B3328" s="2" t="s">
        <v>3207</v>
      </c>
      <c r="C3328" s="2"/>
      <c r="D3328" s="2" t="s">
        <v>173</v>
      </c>
      <c r="E3328" s="2" t="s">
        <v>174</v>
      </c>
      <c r="F3328" s="2"/>
      <c r="G3328" s="2"/>
      <c r="H3328" s="3"/>
      <c r="I3328" s="7" t="str">
        <f t="shared" ca="1" si="51"/>
        <v>منتهية</v>
      </c>
    </row>
    <row r="3329" spans="1:9" x14ac:dyDescent="0.2">
      <c r="A3329" s="2" t="s">
        <v>4760</v>
      </c>
      <c r="B3329" s="2" t="s">
        <v>3207</v>
      </c>
      <c r="C3329" s="2"/>
      <c r="D3329" s="2" t="s">
        <v>173</v>
      </c>
      <c r="E3329" s="2" t="s">
        <v>174</v>
      </c>
      <c r="F3329" s="2"/>
      <c r="G3329" s="2"/>
      <c r="H3329" s="3"/>
      <c r="I3329" s="7" t="str">
        <f t="shared" ca="1" si="51"/>
        <v>منتهية</v>
      </c>
    </row>
    <row r="3330" spans="1:9" x14ac:dyDescent="0.2">
      <c r="A3330" s="2" t="s">
        <v>4781</v>
      </c>
      <c r="B3330" s="2" t="s">
        <v>3207</v>
      </c>
      <c r="C3330" s="2"/>
      <c r="D3330" s="2" t="s">
        <v>173</v>
      </c>
      <c r="E3330" s="2" t="s">
        <v>174</v>
      </c>
      <c r="F3330" s="2"/>
      <c r="G3330" s="2"/>
      <c r="H3330" s="3"/>
      <c r="I3330" s="7" t="str">
        <f t="shared" ref="I3330:I3393" ca="1" si="52">IF(H3330&lt;TODAY(),"منتهية",
 IF(TODAY()+30&gt;=H3330,"على وشك الانتهاء","صالحة"))</f>
        <v>منتهية</v>
      </c>
    </row>
    <row r="3331" spans="1:9" x14ac:dyDescent="0.2">
      <c r="A3331" s="2" t="s">
        <v>4783</v>
      </c>
      <c r="B3331" s="2" t="s">
        <v>3207</v>
      </c>
      <c r="C3331" s="2"/>
      <c r="D3331" s="2" t="s">
        <v>173</v>
      </c>
      <c r="E3331" s="2" t="s">
        <v>174</v>
      </c>
      <c r="F3331" s="2"/>
      <c r="G3331" s="2"/>
      <c r="H3331" s="3"/>
      <c r="I3331" s="7" t="str">
        <f t="shared" ca="1" si="52"/>
        <v>منتهية</v>
      </c>
    </row>
    <row r="3332" spans="1:9" x14ac:dyDescent="0.2">
      <c r="A3332" s="2" t="s">
        <v>4784</v>
      </c>
      <c r="B3332" s="2" t="s">
        <v>3207</v>
      </c>
      <c r="C3332" s="2"/>
      <c r="D3332" s="2" t="s">
        <v>173</v>
      </c>
      <c r="E3332" s="2" t="s">
        <v>174</v>
      </c>
      <c r="F3332" s="2"/>
      <c r="G3332" s="2"/>
      <c r="H3332" s="3"/>
      <c r="I3332" s="7" t="str">
        <f t="shared" ca="1" si="52"/>
        <v>منتهية</v>
      </c>
    </row>
    <row r="3333" spans="1:9" x14ac:dyDescent="0.2">
      <c r="A3333" s="2" t="s">
        <v>4786</v>
      </c>
      <c r="B3333" s="2" t="s">
        <v>3207</v>
      </c>
      <c r="C3333" s="2"/>
      <c r="D3333" s="2" t="s">
        <v>173</v>
      </c>
      <c r="E3333" s="2" t="s">
        <v>174</v>
      </c>
      <c r="F3333" s="2"/>
      <c r="G3333" s="2"/>
      <c r="H3333" s="3"/>
      <c r="I3333" s="7" t="str">
        <f t="shared" ca="1" si="52"/>
        <v>منتهية</v>
      </c>
    </row>
    <row r="3334" spans="1:9" x14ac:dyDescent="0.2">
      <c r="A3334" s="2" t="s">
        <v>4787</v>
      </c>
      <c r="B3334" s="2" t="s">
        <v>3207</v>
      </c>
      <c r="C3334" s="2"/>
      <c r="D3334" s="2" t="s">
        <v>173</v>
      </c>
      <c r="E3334" s="2" t="s">
        <v>174</v>
      </c>
      <c r="F3334" s="2"/>
      <c r="G3334" s="2"/>
      <c r="H3334" s="3"/>
      <c r="I3334" s="7" t="str">
        <f t="shared" ca="1" si="52"/>
        <v>منتهية</v>
      </c>
    </row>
    <row r="3335" spans="1:9" x14ac:dyDescent="0.2">
      <c r="A3335" s="2" t="s">
        <v>4816</v>
      </c>
      <c r="B3335" s="2" t="s">
        <v>3207</v>
      </c>
      <c r="C3335" s="2"/>
      <c r="D3335" s="2" t="s">
        <v>173</v>
      </c>
      <c r="E3335" s="2" t="s">
        <v>174</v>
      </c>
      <c r="F3335" s="2"/>
      <c r="G3335" s="2"/>
      <c r="H3335" s="3"/>
      <c r="I3335" s="7" t="str">
        <f t="shared" ca="1" si="52"/>
        <v>منتهية</v>
      </c>
    </row>
    <row r="3336" spans="1:9" x14ac:dyDescent="0.2">
      <c r="A3336" s="2" t="s">
        <v>4817</v>
      </c>
      <c r="B3336" s="2" t="s">
        <v>3207</v>
      </c>
      <c r="C3336" s="2"/>
      <c r="D3336" s="2" t="s">
        <v>173</v>
      </c>
      <c r="E3336" s="2" t="s">
        <v>174</v>
      </c>
      <c r="F3336" s="2"/>
      <c r="G3336" s="2"/>
      <c r="H3336" s="3"/>
      <c r="I3336" s="7" t="str">
        <f t="shared" ca="1" si="52"/>
        <v>منتهية</v>
      </c>
    </row>
    <row r="3337" spans="1:9" x14ac:dyDescent="0.2">
      <c r="A3337" s="2" t="s">
        <v>4819</v>
      </c>
      <c r="B3337" s="2" t="s">
        <v>3207</v>
      </c>
      <c r="C3337" s="2"/>
      <c r="D3337" s="2" t="s">
        <v>173</v>
      </c>
      <c r="E3337" s="2" t="s">
        <v>174</v>
      </c>
      <c r="F3337" s="2"/>
      <c r="G3337" s="2"/>
      <c r="H3337" s="3"/>
      <c r="I3337" s="7" t="str">
        <f t="shared" ca="1" si="52"/>
        <v>منتهية</v>
      </c>
    </row>
    <row r="3338" spans="1:9" x14ac:dyDescent="0.2">
      <c r="A3338" s="2" t="s">
        <v>4866</v>
      </c>
      <c r="B3338" s="2" t="s">
        <v>3207</v>
      </c>
      <c r="C3338" s="2"/>
      <c r="D3338" s="2" t="s">
        <v>173</v>
      </c>
      <c r="E3338" s="2" t="s">
        <v>174</v>
      </c>
      <c r="F3338" s="2"/>
      <c r="G3338" s="2"/>
      <c r="H3338" s="3"/>
      <c r="I3338" s="7" t="str">
        <f t="shared" ca="1" si="52"/>
        <v>منتهية</v>
      </c>
    </row>
    <row r="3339" spans="1:9" x14ac:dyDescent="0.2">
      <c r="A3339" s="2" t="s">
        <v>4968</v>
      </c>
      <c r="B3339" s="2" t="s">
        <v>3207</v>
      </c>
      <c r="C3339" s="2"/>
      <c r="D3339" s="2" t="s">
        <v>173</v>
      </c>
      <c r="E3339" s="2" t="s">
        <v>174</v>
      </c>
      <c r="F3339" s="2"/>
      <c r="G3339" s="2"/>
      <c r="H3339" s="3"/>
      <c r="I3339" s="7" t="str">
        <f t="shared" ca="1" si="52"/>
        <v>منتهية</v>
      </c>
    </row>
    <row r="3340" spans="1:9" x14ac:dyDescent="0.2">
      <c r="A3340" s="2" t="s">
        <v>4969</v>
      </c>
      <c r="B3340" s="2" t="s">
        <v>3207</v>
      </c>
      <c r="C3340" s="2"/>
      <c r="D3340" s="2" t="s">
        <v>173</v>
      </c>
      <c r="E3340" s="2" t="s">
        <v>174</v>
      </c>
      <c r="F3340" s="2"/>
      <c r="G3340" s="2"/>
      <c r="H3340" s="3"/>
      <c r="I3340" s="7" t="str">
        <f t="shared" ca="1" si="52"/>
        <v>منتهية</v>
      </c>
    </row>
    <row r="3341" spans="1:9" x14ac:dyDescent="0.2">
      <c r="A3341" s="2" t="s">
        <v>4973</v>
      </c>
      <c r="B3341" s="2" t="s">
        <v>3207</v>
      </c>
      <c r="C3341" s="2"/>
      <c r="D3341" s="2" t="s">
        <v>173</v>
      </c>
      <c r="E3341" s="2" t="s">
        <v>174</v>
      </c>
      <c r="F3341" s="2"/>
      <c r="G3341" s="2"/>
      <c r="H3341" s="3"/>
      <c r="I3341" s="7" t="str">
        <f t="shared" ca="1" si="52"/>
        <v>منتهية</v>
      </c>
    </row>
    <row r="3342" spans="1:9" x14ac:dyDescent="0.2">
      <c r="A3342" s="2" t="s">
        <v>4974</v>
      </c>
      <c r="B3342" s="2" t="s">
        <v>3207</v>
      </c>
      <c r="C3342" s="2"/>
      <c r="D3342" s="2" t="s">
        <v>173</v>
      </c>
      <c r="E3342" s="2" t="s">
        <v>174</v>
      </c>
      <c r="F3342" s="2"/>
      <c r="G3342" s="2"/>
      <c r="H3342" s="3"/>
      <c r="I3342" s="7" t="str">
        <f t="shared" ca="1" si="52"/>
        <v>منتهية</v>
      </c>
    </row>
    <row r="3343" spans="1:9" x14ac:dyDescent="0.2">
      <c r="A3343" s="2" t="s">
        <v>4975</v>
      </c>
      <c r="B3343" s="2" t="s">
        <v>3207</v>
      </c>
      <c r="C3343" s="2"/>
      <c r="D3343" s="2" t="s">
        <v>173</v>
      </c>
      <c r="E3343" s="2" t="s">
        <v>174</v>
      </c>
      <c r="F3343" s="2"/>
      <c r="G3343" s="2"/>
      <c r="H3343" s="3"/>
      <c r="I3343" s="7" t="str">
        <f t="shared" ca="1" si="52"/>
        <v>منتهية</v>
      </c>
    </row>
    <row r="3344" spans="1:9" x14ac:dyDescent="0.2">
      <c r="A3344" s="2" t="s">
        <v>4976</v>
      </c>
      <c r="B3344" s="2" t="s">
        <v>3207</v>
      </c>
      <c r="C3344" s="2"/>
      <c r="D3344" s="2" t="s">
        <v>173</v>
      </c>
      <c r="E3344" s="2" t="s">
        <v>174</v>
      </c>
      <c r="F3344" s="2"/>
      <c r="G3344" s="2"/>
      <c r="H3344" s="3"/>
      <c r="I3344" s="7" t="str">
        <f t="shared" ca="1" si="52"/>
        <v>منتهية</v>
      </c>
    </row>
    <row r="3345" spans="1:9" x14ac:dyDescent="0.2">
      <c r="A3345" s="2" t="s">
        <v>4977</v>
      </c>
      <c r="B3345" s="2" t="s">
        <v>3207</v>
      </c>
      <c r="C3345" s="2"/>
      <c r="D3345" s="2" t="s">
        <v>173</v>
      </c>
      <c r="E3345" s="2" t="s">
        <v>174</v>
      </c>
      <c r="F3345" s="2"/>
      <c r="G3345" s="2"/>
      <c r="H3345" s="3"/>
      <c r="I3345" s="7" t="str">
        <f t="shared" ca="1" si="52"/>
        <v>منتهية</v>
      </c>
    </row>
    <row r="3346" spans="1:9" x14ac:dyDescent="0.2">
      <c r="A3346" s="2" t="s">
        <v>4978</v>
      </c>
      <c r="B3346" s="2" t="s">
        <v>3207</v>
      </c>
      <c r="C3346" s="2"/>
      <c r="D3346" s="2" t="s">
        <v>173</v>
      </c>
      <c r="E3346" s="2" t="s">
        <v>174</v>
      </c>
      <c r="F3346" s="2"/>
      <c r="G3346" s="2"/>
      <c r="H3346" s="3"/>
      <c r="I3346" s="7" t="str">
        <f t="shared" ca="1" si="52"/>
        <v>منتهية</v>
      </c>
    </row>
    <row r="3347" spans="1:9" x14ac:dyDescent="0.2">
      <c r="A3347" s="2" t="s">
        <v>4979</v>
      </c>
      <c r="B3347" s="2" t="s">
        <v>3207</v>
      </c>
      <c r="C3347" s="2"/>
      <c r="D3347" s="2" t="s">
        <v>173</v>
      </c>
      <c r="E3347" s="2" t="s">
        <v>174</v>
      </c>
      <c r="F3347" s="2"/>
      <c r="G3347" s="2"/>
      <c r="H3347" s="3"/>
      <c r="I3347" s="7" t="str">
        <f t="shared" ca="1" si="52"/>
        <v>منتهية</v>
      </c>
    </row>
    <row r="3348" spans="1:9" x14ac:dyDescent="0.2">
      <c r="A3348" s="2" t="s">
        <v>4983</v>
      </c>
      <c r="B3348" s="2" t="s">
        <v>3207</v>
      </c>
      <c r="C3348" s="2"/>
      <c r="D3348" s="2" t="s">
        <v>173</v>
      </c>
      <c r="E3348" s="2" t="s">
        <v>174</v>
      </c>
      <c r="F3348" s="2"/>
      <c r="G3348" s="2"/>
      <c r="H3348" s="3"/>
      <c r="I3348" s="7" t="str">
        <f t="shared" ca="1" si="52"/>
        <v>منتهية</v>
      </c>
    </row>
    <row r="3349" spans="1:9" x14ac:dyDescent="0.2">
      <c r="A3349" s="2" t="s">
        <v>4990</v>
      </c>
      <c r="B3349" s="2" t="s">
        <v>3207</v>
      </c>
      <c r="C3349" s="2"/>
      <c r="D3349" s="2" t="s">
        <v>173</v>
      </c>
      <c r="E3349" s="2" t="s">
        <v>174</v>
      </c>
      <c r="F3349" s="2"/>
      <c r="G3349" s="2"/>
      <c r="H3349" s="3"/>
      <c r="I3349" s="7" t="str">
        <f t="shared" ca="1" si="52"/>
        <v>منتهية</v>
      </c>
    </row>
    <row r="3350" spans="1:9" x14ac:dyDescent="0.2">
      <c r="A3350" s="2" t="s">
        <v>4991</v>
      </c>
      <c r="B3350" s="2" t="s">
        <v>3207</v>
      </c>
      <c r="C3350" s="2"/>
      <c r="D3350" s="2" t="s">
        <v>173</v>
      </c>
      <c r="E3350" s="2" t="s">
        <v>174</v>
      </c>
      <c r="F3350" s="2"/>
      <c r="G3350" s="2"/>
      <c r="H3350" s="3"/>
      <c r="I3350" s="7" t="str">
        <f t="shared" ca="1" si="52"/>
        <v>منتهية</v>
      </c>
    </row>
    <row r="3351" spans="1:9" x14ac:dyDescent="0.2">
      <c r="A3351" s="2" t="s">
        <v>4994</v>
      </c>
      <c r="B3351" s="2" t="s">
        <v>3207</v>
      </c>
      <c r="C3351" s="2"/>
      <c r="D3351" s="2" t="s">
        <v>173</v>
      </c>
      <c r="E3351" s="2" t="s">
        <v>174</v>
      </c>
      <c r="F3351" s="2"/>
      <c r="G3351" s="2"/>
      <c r="H3351" s="3"/>
      <c r="I3351" s="7" t="str">
        <f t="shared" ca="1" si="52"/>
        <v>منتهية</v>
      </c>
    </row>
    <row r="3352" spans="1:9" x14ac:dyDescent="0.2">
      <c r="A3352" s="2" t="s">
        <v>4995</v>
      </c>
      <c r="B3352" s="2" t="s">
        <v>3207</v>
      </c>
      <c r="C3352" s="2"/>
      <c r="D3352" s="2" t="s">
        <v>173</v>
      </c>
      <c r="E3352" s="2" t="s">
        <v>174</v>
      </c>
      <c r="F3352" s="2"/>
      <c r="G3352" s="2"/>
      <c r="H3352" s="3"/>
      <c r="I3352" s="7" t="str">
        <f t="shared" ca="1" si="52"/>
        <v>منتهية</v>
      </c>
    </row>
    <row r="3353" spans="1:9" x14ac:dyDescent="0.2">
      <c r="A3353" s="2" t="s">
        <v>4996</v>
      </c>
      <c r="B3353" s="2" t="s">
        <v>3207</v>
      </c>
      <c r="C3353" s="2"/>
      <c r="D3353" s="2" t="s">
        <v>173</v>
      </c>
      <c r="E3353" s="2" t="s">
        <v>174</v>
      </c>
      <c r="F3353" s="2"/>
      <c r="G3353" s="2"/>
      <c r="H3353" s="3"/>
      <c r="I3353" s="7" t="str">
        <f t="shared" ca="1" si="52"/>
        <v>منتهية</v>
      </c>
    </row>
    <row r="3354" spans="1:9" x14ac:dyDescent="0.2">
      <c r="A3354" s="2" t="s">
        <v>4997</v>
      </c>
      <c r="B3354" s="2" t="s">
        <v>3207</v>
      </c>
      <c r="C3354" s="2"/>
      <c r="D3354" s="2" t="s">
        <v>173</v>
      </c>
      <c r="E3354" s="2" t="s">
        <v>174</v>
      </c>
      <c r="F3354" s="2"/>
      <c r="G3354" s="2"/>
      <c r="H3354" s="3"/>
      <c r="I3354" s="7" t="str">
        <f t="shared" ca="1" si="52"/>
        <v>منتهية</v>
      </c>
    </row>
    <row r="3355" spans="1:9" x14ac:dyDescent="0.2">
      <c r="A3355" s="2" t="s">
        <v>4998</v>
      </c>
      <c r="B3355" s="2" t="s">
        <v>3207</v>
      </c>
      <c r="C3355" s="2"/>
      <c r="D3355" s="2" t="s">
        <v>173</v>
      </c>
      <c r="E3355" s="2" t="s">
        <v>174</v>
      </c>
      <c r="F3355" s="2"/>
      <c r="G3355" s="2"/>
      <c r="H3355" s="3"/>
      <c r="I3355" s="7" t="str">
        <f t="shared" ca="1" si="52"/>
        <v>منتهية</v>
      </c>
    </row>
    <row r="3356" spans="1:9" x14ac:dyDescent="0.2">
      <c r="A3356" s="2" t="s">
        <v>4999</v>
      </c>
      <c r="B3356" s="2" t="s">
        <v>3207</v>
      </c>
      <c r="C3356" s="2"/>
      <c r="D3356" s="2" t="s">
        <v>173</v>
      </c>
      <c r="E3356" s="2" t="s">
        <v>174</v>
      </c>
      <c r="F3356" s="2"/>
      <c r="G3356" s="2"/>
      <c r="H3356" s="3"/>
      <c r="I3356" s="7" t="str">
        <f t="shared" ca="1" si="52"/>
        <v>منتهية</v>
      </c>
    </row>
    <row r="3357" spans="1:9" x14ac:dyDescent="0.2">
      <c r="A3357" s="2" t="s">
        <v>5000</v>
      </c>
      <c r="B3357" s="2" t="s">
        <v>3207</v>
      </c>
      <c r="C3357" s="2"/>
      <c r="D3357" s="2" t="s">
        <v>173</v>
      </c>
      <c r="E3357" s="2" t="s">
        <v>174</v>
      </c>
      <c r="F3357" s="2"/>
      <c r="G3357" s="2"/>
      <c r="H3357" s="3"/>
      <c r="I3357" s="7" t="str">
        <f t="shared" ca="1" si="52"/>
        <v>منتهية</v>
      </c>
    </row>
    <row r="3358" spans="1:9" x14ac:dyDescent="0.2">
      <c r="A3358" s="2" t="s">
        <v>5001</v>
      </c>
      <c r="B3358" s="2" t="s">
        <v>3207</v>
      </c>
      <c r="C3358" s="2"/>
      <c r="D3358" s="2" t="s">
        <v>173</v>
      </c>
      <c r="E3358" s="2" t="s">
        <v>174</v>
      </c>
      <c r="F3358" s="2"/>
      <c r="G3358" s="2"/>
      <c r="H3358" s="3"/>
      <c r="I3358" s="7" t="str">
        <f t="shared" ca="1" si="52"/>
        <v>منتهية</v>
      </c>
    </row>
    <row r="3359" spans="1:9" x14ac:dyDescent="0.2">
      <c r="A3359" s="2" t="s">
        <v>5002</v>
      </c>
      <c r="B3359" s="2" t="s">
        <v>3207</v>
      </c>
      <c r="C3359" s="2"/>
      <c r="D3359" s="2" t="s">
        <v>173</v>
      </c>
      <c r="E3359" s="2" t="s">
        <v>174</v>
      </c>
      <c r="F3359" s="2"/>
      <c r="G3359" s="2"/>
      <c r="H3359" s="3"/>
      <c r="I3359" s="7" t="str">
        <f t="shared" ca="1" si="52"/>
        <v>منتهية</v>
      </c>
    </row>
    <row r="3360" spans="1:9" x14ac:dyDescent="0.2">
      <c r="A3360" s="2" t="s">
        <v>5003</v>
      </c>
      <c r="B3360" s="2" t="s">
        <v>3207</v>
      </c>
      <c r="C3360" s="2"/>
      <c r="D3360" s="2" t="s">
        <v>173</v>
      </c>
      <c r="E3360" s="2" t="s">
        <v>174</v>
      </c>
      <c r="F3360" s="2"/>
      <c r="G3360" s="2"/>
      <c r="H3360" s="3"/>
      <c r="I3360" s="7" t="str">
        <f t="shared" ca="1" si="52"/>
        <v>منتهية</v>
      </c>
    </row>
    <row r="3361" spans="1:9" x14ac:dyDescent="0.2">
      <c r="A3361" s="2" t="s">
        <v>5005</v>
      </c>
      <c r="B3361" s="2" t="s">
        <v>3207</v>
      </c>
      <c r="C3361" s="2"/>
      <c r="D3361" s="2" t="s">
        <v>173</v>
      </c>
      <c r="E3361" s="2" t="s">
        <v>174</v>
      </c>
      <c r="F3361" s="2"/>
      <c r="G3361" s="2"/>
      <c r="H3361" s="3"/>
      <c r="I3361" s="7" t="str">
        <f t="shared" ca="1" si="52"/>
        <v>منتهية</v>
      </c>
    </row>
    <row r="3362" spans="1:9" x14ac:dyDescent="0.2">
      <c r="A3362" s="2" t="s">
        <v>5006</v>
      </c>
      <c r="B3362" s="2" t="s">
        <v>3207</v>
      </c>
      <c r="C3362" s="2"/>
      <c r="D3362" s="2" t="s">
        <v>173</v>
      </c>
      <c r="E3362" s="2" t="s">
        <v>174</v>
      </c>
      <c r="F3362" s="2"/>
      <c r="G3362" s="2"/>
      <c r="H3362" s="3"/>
      <c r="I3362" s="7" t="str">
        <f t="shared" ca="1" si="52"/>
        <v>منتهية</v>
      </c>
    </row>
    <row r="3363" spans="1:9" x14ac:dyDescent="0.2">
      <c r="A3363" s="2" t="s">
        <v>5010</v>
      </c>
      <c r="B3363" s="2" t="s">
        <v>3207</v>
      </c>
      <c r="C3363" s="2"/>
      <c r="D3363" s="2" t="s">
        <v>173</v>
      </c>
      <c r="E3363" s="2" t="s">
        <v>174</v>
      </c>
      <c r="F3363" s="2"/>
      <c r="G3363" s="2"/>
      <c r="H3363" s="3"/>
      <c r="I3363" s="7" t="str">
        <f t="shared" ca="1" si="52"/>
        <v>منتهية</v>
      </c>
    </row>
    <row r="3364" spans="1:9" x14ac:dyDescent="0.2">
      <c r="A3364" s="2" t="s">
        <v>5022</v>
      </c>
      <c r="B3364" s="2" t="s">
        <v>3207</v>
      </c>
      <c r="C3364" s="2"/>
      <c r="D3364" s="2" t="s">
        <v>173</v>
      </c>
      <c r="E3364" s="2" t="s">
        <v>174</v>
      </c>
      <c r="F3364" s="2"/>
      <c r="G3364" s="2"/>
      <c r="H3364" s="3"/>
      <c r="I3364" s="7" t="str">
        <f t="shared" ca="1" si="52"/>
        <v>منتهية</v>
      </c>
    </row>
    <row r="3365" spans="1:9" x14ac:dyDescent="0.2">
      <c r="A3365" s="2" t="s">
        <v>5027</v>
      </c>
      <c r="B3365" s="2" t="s">
        <v>3207</v>
      </c>
      <c r="C3365" s="2"/>
      <c r="D3365" s="2" t="s">
        <v>173</v>
      </c>
      <c r="E3365" s="2" t="s">
        <v>174</v>
      </c>
      <c r="F3365" s="2"/>
      <c r="G3365" s="2"/>
      <c r="H3365" s="3"/>
      <c r="I3365" s="7" t="str">
        <f t="shared" ca="1" si="52"/>
        <v>منتهية</v>
      </c>
    </row>
    <row r="3366" spans="1:9" x14ac:dyDescent="0.2">
      <c r="A3366" s="2" t="s">
        <v>5028</v>
      </c>
      <c r="B3366" s="2" t="s">
        <v>3207</v>
      </c>
      <c r="C3366" s="2"/>
      <c r="D3366" s="2" t="s">
        <v>173</v>
      </c>
      <c r="E3366" s="2" t="s">
        <v>174</v>
      </c>
      <c r="F3366" s="2"/>
      <c r="G3366" s="2"/>
      <c r="H3366" s="3"/>
      <c r="I3366" s="7" t="str">
        <f t="shared" ca="1" si="52"/>
        <v>منتهية</v>
      </c>
    </row>
    <row r="3367" spans="1:9" x14ac:dyDescent="0.2">
      <c r="A3367" s="2" t="s">
        <v>5029</v>
      </c>
      <c r="B3367" s="2" t="s">
        <v>3207</v>
      </c>
      <c r="C3367" s="2"/>
      <c r="D3367" s="2" t="s">
        <v>173</v>
      </c>
      <c r="E3367" s="2" t="s">
        <v>174</v>
      </c>
      <c r="F3367" s="2"/>
      <c r="G3367" s="2"/>
      <c r="H3367" s="3"/>
      <c r="I3367" s="7" t="str">
        <f t="shared" ca="1" si="52"/>
        <v>منتهية</v>
      </c>
    </row>
    <row r="3368" spans="1:9" x14ac:dyDescent="0.2">
      <c r="A3368" s="2" t="s">
        <v>5030</v>
      </c>
      <c r="B3368" s="2" t="s">
        <v>3207</v>
      </c>
      <c r="C3368" s="2"/>
      <c r="D3368" s="2" t="s">
        <v>173</v>
      </c>
      <c r="E3368" s="2" t="s">
        <v>174</v>
      </c>
      <c r="F3368" s="2"/>
      <c r="G3368" s="2"/>
      <c r="H3368" s="3"/>
      <c r="I3368" s="7" t="str">
        <f t="shared" ca="1" si="52"/>
        <v>منتهية</v>
      </c>
    </row>
    <row r="3369" spans="1:9" x14ac:dyDescent="0.2">
      <c r="A3369" s="2" t="s">
        <v>5031</v>
      </c>
      <c r="B3369" s="2" t="s">
        <v>3207</v>
      </c>
      <c r="C3369" s="2"/>
      <c r="D3369" s="2" t="s">
        <v>173</v>
      </c>
      <c r="E3369" s="2" t="s">
        <v>174</v>
      </c>
      <c r="F3369" s="2"/>
      <c r="G3369" s="2"/>
      <c r="H3369" s="3"/>
      <c r="I3369" s="7" t="str">
        <f t="shared" ca="1" si="52"/>
        <v>منتهية</v>
      </c>
    </row>
    <row r="3370" spans="1:9" x14ac:dyDescent="0.2">
      <c r="A3370" s="2" t="s">
        <v>5035</v>
      </c>
      <c r="B3370" s="2" t="s">
        <v>3207</v>
      </c>
      <c r="C3370" s="2"/>
      <c r="D3370" s="2" t="s">
        <v>173</v>
      </c>
      <c r="E3370" s="2" t="s">
        <v>174</v>
      </c>
      <c r="F3370" s="2"/>
      <c r="G3370" s="2"/>
      <c r="H3370" s="3"/>
      <c r="I3370" s="7" t="str">
        <f t="shared" ca="1" si="52"/>
        <v>منتهية</v>
      </c>
    </row>
    <row r="3371" spans="1:9" x14ac:dyDescent="0.2">
      <c r="A3371" s="2" t="s">
        <v>5036</v>
      </c>
      <c r="B3371" s="2" t="s">
        <v>3207</v>
      </c>
      <c r="C3371" s="2"/>
      <c r="D3371" s="2" t="s">
        <v>173</v>
      </c>
      <c r="E3371" s="2" t="s">
        <v>174</v>
      </c>
      <c r="F3371" s="2"/>
      <c r="G3371" s="2"/>
      <c r="H3371" s="3"/>
      <c r="I3371" s="7" t="str">
        <f t="shared" ca="1" si="52"/>
        <v>منتهية</v>
      </c>
    </row>
    <row r="3372" spans="1:9" x14ac:dyDescent="0.2">
      <c r="A3372" s="2" t="s">
        <v>5037</v>
      </c>
      <c r="B3372" s="2" t="s">
        <v>3207</v>
      </c>
      <c r="C3372" s="2"/>
      <c r="D3372" s="2" t="s">
        <v>173</v>
      </c>
      <c r="E3372" s="2" t="s">
        <v>174</v>
      </c>
      <c r="F3372" s="2"/>
      <c r="G3372" s="2"/>
      <c r="H3372" s="3"/>
      <c r="I3372" s="7" t="str">
        <f t="shared" ca="1" si="52"/>
        <v>منتهية</v>
      </c>
    </row>
    <row r="3373" spans="1:9" x14ac:dyDescent="0.2">
      <c r="A3373" s="2" t="s">
        <v>5038</v>
      </c>
      <c r="B3373" s="2" t="s">
        <v>3207</v>
      </c>
      <c r="C3373" s="2"/>
      <c r="D3373" s="2" t="s">
        <v>173</v>
      </c>
      <c r="E3373" s="2" t="s">
        <v>174</v>
      </c>
      <c r="F3373" s="2"/>
      <c r="G3373" s="2"/>
      <c r="H3373" s="3"/>
      <c r="I3373" s="7" t="str">
        <f t="shared" ca="1" si="52"/>
        <v>منتهية</v>
      </c>
    </row>
    <row r="3374" spans="1:9" x14ac:dyDescent="0.2">
      <c r="A3374" s="2" t="s">
        <v>5039</v>
      </c>
      <c r="B3374" s="2" t="s">
        <v>3207</v>
      </c>
      <c r="C3374" s="2"/>
      <c r="D3374" s="2" t="s">
        <v>173</v>
      </c>
      <c r="E3374" s="2" t="s">
        <v>174</v>
      </c>
      <c r="F3374" s="2"/>
      <c r="G3374" s="2"/>
      <c r="H3374" s="3"/>
      <c r="I3374" s="7" t="str">
        <f t="shared" ca="1" si="52"/>
        <v>منتهية</v>
      </c>
    </row>
    <row r="3375" spans="1:9" x14ac:dyDescent="0.2">
      <c r="A3375" s="2" t="s">
        <v>5042</v>
      </c>
      <c r="B3375" s="2" t="s">
        <v>3207</v>
      </c>
      <c r="C3375" s="2"/>
      <c r="D3375" s="2" t="s">
        <v>173</v>
      </c>
      <c r="E3375" s="2" t="s">
        <v>174</v>
      </c>
      <c r="F3375" s="2"/>
      <c r="G3375" s="2"/>
      <c r="H3375" s="3"/>
      <c r="I3375" s="7" t="str">
        <f t="shared" ca="1" si="52"/>
        <v>منتهية</v>
      </c>
    </row>
    <row r="3376" spans="1:9" x14ac:dyDescent="0.2">
      <c r="A3376" s="2" t="s">
        <v>5048</v>
      </c>
      <c r="B3376" s="2" t="s">
        <v>3207</v>
      </c>
      <c r="C3376" s="2"/>
      <c r="D3376" s="2" t="s">
        <v>173</v>
      </c>
      <c r="E3376" s="2" t="s">
        <v>174</v>
      </c>
      <c r="F3376" s="2"/>
      <c r="G3376" s="2"/>
      <c r="H3376" s="3"/>
      <c r="I3376" s="7" t="str">
        <f t="shared" ca="1" si="52"/>
        <v>منتهية</v>
      </c>
    </row>
    <row r="3377" spans="1:9" x14ac:dyDescent="0.2">
      <c r="A3377" s="2" t="s">
        <v>5049</v>
      </c>
      <c r="B3377" s="2" t="s">
        <v>3207</v>
      </c>
      <c r="C3377" s="2"/>
      <c r="D3377" s="2" t="s">
        <v>173</v>
      </c>
      <c r="E3377" s="2" t="s">
        <v>174</v>
      </c>
      <c r="F3377" s="2"/>
      <c r="G3377" s="2"/>
      <c r="H3377" s="3"/>
      <c r="I3377" s="7" t="str">
        <f t="shared" ca="1" si="52"/>
        <v>منتهية</v>
      </c>
    </row>
    <row r="3378" spans="1:9" x14ac:dyDescent="0.2">
      <c r="A3378" s="2" t="s">
        <v>5051</v>
      </c>
      <c r="B3378" s="2" t="s">
        <v>3207</v>
      </c>
      <c r="C3378" s="2"/>
      <c r="D3378" s="2" t="s">
        <v>173</v>
      </c>
      <c r="E3378" s="2" t="s">
        <v>174</v>
      </c>
      <c r="F3378" s="2"/>
      <c r="G3378" s="2"/>
      <c r="H3378" s="3"/>
      <c r="I3378" s="7" t="str">
        <f t="shared" ca="1" si="52"/>
        <v>منتهية</v>
      </c>
    </row>
    <row r="3379" spans="1:9" x14ac:dyDescent="0.2">
      <c r="A3379" s="2" t="s">
        <v>5053</v>
      </c>
      <c r="B3379" s="2" t="s">
        <v>3207</v>
      </c>
      <c r="C3379" s="2"/>
      <c r="D3379" s="2" t="s">
        <v>173</v>
      </c>
      <c r="E3379" s="2" t="s">
        <v>174</v>
      </c>
      <c r="F3379" s="2"/>
      <c r="G3379" s="2"/>
      <c r="H3379" s="3"/>
      <c r="I3379" s="7" t="str">
        <f t="shared" ca="1" si="52"/>
        <v>منتهية</v>
      </c>
    </row>
    <row r="3380" spans="1:9" x14ac:dyDescent="0.2">
      <c r="A3380" s="2" t="s">
        <v>5054</v>
      </c>
      <c r="B3380" s="2" t="s">
        <v>3207</v>
      </c>
      <c r="C3380" s="2"/>
      <c r="D3380" s="2" t="s">
        <v>173</v>
      </c>
      <c r="E3380" s="2" t="s">
        <v>174</v>
      </c>
      <c r="F3380" s="2"/>
      <c r="G3380" s="2"/>
      <c r="H3380" s="3"/>
      <c r="I3380" s="7" t="str">
        <f t="shared" ca="1" si="52"/>
        <v>منتهية</v>
      </c>
    </row>
    <row r="3381" spans="1:9" x14ac:dyDescent="0.2">
      <c r="A3381" s="2" t="s">
        <v>5055</v>
      </c>
      <c r="B3381" s="2" t="s">
        <v>3207</v>
      </c>
      <c r="C3381" s="2"/>
      <c r="D3381" s="2" t="s">
        <v>173</v>
      </c>
      <c r="E3381" s="2" t="s">
        <v>174</v>
      </c>
      <c r="F3381" s="2"/>
      <c r="G3381" s="2"/>
      <c r="H3381" s="3"/>
      <c r="I3381" s="7" t="str">
        <f t="shared" ca="1" si="52"/>
        <v>منتهية</v>
      </c>
    </row>
    <row r="3382" spans="1:9" x14ac:dyDescent="0.2">
      <c r="A3382" s="2" t="s">
        <v>5056</v>
      </c>
      <c r="B3382" s="2" t="s">
        <v>3207</v>
      </c>
      <c r="C3382" s="2"/>
      <c r="D3382" s="2" t="s">
        <v>173</v>
      </c>
      <c r="E3382" s="2" t="s">
        <v>174</v>
      </c>
      <c r="F3382" s="2"/>
      <c r="G3382" s="2"/>
      <c r="H3382" s="3"/>
      <c r="I3382" s="7" t="str">
        <f t="shared" ca="1" si="52"/>
        <v>منتهية</v>
      </c>
    </row>
    <row r="3383" spans="1:9" x14ac:dyDescent="0.2">
      <c r="A3383" s="2" t="s">
        <v>5057</v>
      </c>
      <c r="B3383" s="2" t="s">
        <v>3207</v>
      </c>
      <c r="C3383" s="2"/>
      <c r="D3383" s="2" t="s">
        <v>173</v>
      </c>
      <c r="E3383" s="2" t="s">
        <v>174</v>
      </c>
      <c r="F3383" s="2"/>
      <c r="G3383" s="2"/>
      <c r="H3383" s="3"/>
      <c r="I3383" s="7" t="str">
        <f t="shared" ca="1" si="52"/>
        <v>منتهية</v>
      </c>
    </row>
    <row r="3384" spans="1:9" x14ac:dyDescent="0.2">
      <c r="A3384" s="2" t="s">
        <v>5058</v>
      </c>
      <c r="B3384" s="2" t="s">
        <v>3207</v>
      </c>
      <c r="C3384" s="2"/>
      <c r="D3384" s="2" t="s">
        <v>173</v>
      </c>
      <c r="E3384" s="2" t="s">
        <v>174</v>
      </c>
      <c r="F3384" s="2"/>
      <c r="G3384" s="2"/>
      <c r="H3384" s="3"/>
      <c r="I3384" s="7" t="str">
        <f t="shared" ca="1" si="52"/>
        <v>منتهية</v>
      </c>
    </row>
    <row r="3385" spans="1:9" x14ac:dyDescent="0.2">
      <c r="A3385" s="2" t="s">
        <v>5059</v>
      </c>
      <c r="B3385" s="2" t="s">
        <v>3207</v>
      </c>
      <c r="C3385" s="2"/>
      <c r="D3385" s="2" t="s">
        <v>173</v>
      </c>
      <c r="E3385" s="2" t="s">
        <v>174</v>
      </c>
      <c r="F3385" s="2"/>
      <c r="G3385" s="2"/>
      <c r="H3385" s="3"/>
      <c r="I3385" s="7" t="str">
        <f t="shared" ca="1" si="52"/>
        <v>منتهية</v>
      </c>
    </row>
    <row r="3386" spans="1:9" x14ac:dyDescent="0.2">
      <c r="A3386" s="2" t="s">
        <v>5060</v>
      </c>
      <c r="B3386" s="2" t="s">
        <v>3207</v>
      </c>
      <c r="C3386" s="2"/>
      <c r="D3386" s="2" t="s">
        <v>173</v>
      </c>
      <c r="E3386" s="2" t="s">
        <v>174</v>
      </c>
      <c r="F3386" s="2"/>
      <c r="G3386" s="2"/>
      <c r="H3386" s="3"/>
      <c r="I3386" s="7" t="str">
        <f t="shared" ca="1" si="52"/>
        <v>منتهية</v>
      </c>
    </row>
    <row r="3387" spans="1:9" x14ac:dyDescent="0.2">
      <c r="A3387" s="2" t="s">
        <v>5068</v>
      </c>
      <c r="B3387" s="2" t="s">
        <v>3207</v>
      </c>
      <c r="C3387" s="2"/>
      <c r="D3387" s="2" t="s">
        <v>173</v>
      </c>
      <c r="E3387" s="2" t="s">
        <v>174</v>
      </c>
      <c r="F3387" s="2"/>
      <c r="G3387" s="2"/>
      <c r="H3387" s="3"/>
      <c r="I3387" s="7" t="str">
        <f t="shared" ca="1" si="52"/>
        <v>منتهية</v>
      </c>
    </row>
    <row r="3388" spans="1:9" x14ac:dyDescent="0.2">
      <c r="A3388" s="2" t="s">
        <v>5069</v>
      </c>
      <c r="B3388" s="2" t="s">
        <v>3207</v>
      </c>
      <c r="C3388" s="2"/>
      <c r="D3388" s="2" t="s">
        <v>173</v>
      </c>
      <c r="E3388" s="2" t="s">
        <v>174</v>
      </c>
      <c r="F3388" s="2"/>
      <c r="G3388" s="2"/>
      <c r="H3388" s="3"/>
      <c r="I3388" s="7" t="str">
        <f t="shared" ca="1" si="52"/>
        <v>منتهية</v>
      </c>
    </row>
    <row r="3389" spans="1:9" x14ac:dyDescent="0.2">
      <c r="A3389" s="2" t="s">
        <v>5070</v>
      </c>
      <c r="B3389" s="2" t="s">
        <v>3207</v>
      </c>
      <c r="C3389" s="2"/>
      <c r="D3389" s="2" t="s">
        <v>173</v>
      </c>
      <c r="E3389" s="2" t="s">
        <v>174</v>
      </c>
      <c r="F3389" s="2"/>
      <c r="G3389" s="2"/>
      <c r="H3389" s="3"/>
      <c r="I3389" s="7" t="str">
        <f t="shared" ca="1" si="52"/>
        <v>منتهية</v>
      </c>
    </row>
    <row r="3390" spans="1:9" x14ac:dyDescent="0.2">
      <c r="A3390" s="2" t="s">
        <v>5071</v>
      </c>
      <c r="B3390" s="2" t="s">
        <v>3207</v>
      </c>
      <c r="C3390" s="2"/>
      <c r="D3390" s="2" t="s">
        <v>173</v>
      </c>
      <c r="E3390" s="2" t="s">
        <v>174</v>
      </c>
      <c r="F3390" s="2"/>
      <c r="G3390" s="2"/>
      <c r="H3390" s="3"/>
      <c r="I3390" s="7" t="str">
        <f t="shared" ca="1" si="52"/>
        <v>منتهية</v>
      </c>
    </row>
    <row r="3391" spans="1:9" x14ac:dyDescent="0.2">
      <c r="A3391" s="2" t="s">
        <v>5072</v>
      </c>
      <c r="B3391" s="2" t="s">
        <v>3207</v>
      </c>
      <c r="C3391" s="2"/>
      <c r="D3391" s="2" t="s">
        <v>173</v>
      </c>
      <c r="E3391" s="2" t="s">
        <v>174</v>
      </c>
      <c r="F3391" s="2"/>
      <c r="G3391" s="2"/>
      <c r="H3391" s="3"/>
      <c r="I3391" s="7" t="str">
        <f t="shared" ca="1" si="52"/>
        <v>منتهية</v>
      </c>
    </row>
    <row r="3392" spans="1:9" x14ac:dyDescent="0.2">
      <c r="A3392" s="2" t="s">
        <v>5073</v>
      </c>
      <c r="B3392" s="2" t="s">
        <v>3207</v>
      </c>
      <c r="C3392" s="2"/>
      <c r="D3392" s="2" t="s">
        <v>173</v>
      </c>
      <c r="E3392" s="2" t="s">
        <v>174</v>
      </c>
      <c r="F3392" s="2"/>
      <c r="G3392" s="2"/>
      <c r="H3392" s="3"/>
      <c r="I3392" s="7" t="str">
        <f t="shared" ca="1" si="52"/>
        <v>منتهية</v>
      </c>
    </row>
    <row r="3393" spans="1:9" x14ac:dyDescent="0.2">
      <c r="A3393" s="2" t="s">
        <v>5074</v>
      </c>
      <c r="B3393" s="2" t="s">
        <v>3207</v>
      </c>
      <c r="C3393" s="2"/>
      <c r="D3393" s="2" t="s">
        <v>173</v>
      </c>
      <c r="E3393" s="2" t="s">
        <v>174</v>
      </c>
      <c r="F3393" s="2"/>
      <c r="G3393" s="2"/>
      <c r="H3393" s="3"/>
      <c r="I3393" s="7" t="str">
        <f t="shared" ca="1" si="52"/>
        <v>منتهية</v>
      </c>
    </row>
    <row r="3394" spans="1:9" x14ac:dyDescent="0.2">
      <c r="A3394" s="2" t="s">
        <v>5083</v>
      </c>
      <c r="B3394" s="2" t="s">
        <v>3207</v>
      </c>
      <c r="C3394" s="2"/>
      <c r="D3394" s="2" t="s">
        <v>173</v>
      </c>
      <c r="E3394" s="2" t="s">
        <v>174</v>
      </c>
      <c r="F3394" s="2"/>
      <c r="G3394" s="2"/>
      <c r="H3394" s="3"/>
      <c r="I3394" s="7" t="str">
        <f t="shared" ref="I3394:I3457" ca="1" si="53">IF(H3394&lt;TODAY(),"منتهية",
 IF(TODAY()+30&gt;=H3394,"على وشك الانتهاء","صالحة"))</f>
        <v>منتهية</v>
      </c>
    </row>
    <row r="3395" spans="1:9" x14ac:dyDescent="0.2">
      <c r="A3395" s="2" t="s">
        <v>5084</v>
      </c>
      <c r="B3395" s="2" t="s">
        <v>3207</v>
      </c>
      <c r="C3395" s="2"/>
      <c r="D3395" s="2" t="s">
        <v>173</v>
      </c>
      <c r="E3395" s="2" t="s">
        <v>174</v>
      </c>
      <c r="F3395" s="2"/>
      <c r="G3395" s="2"/>
      <c r="H3395" s="3"/>
      <c r="I3395" s="7" t="str">
        <f t="shared" ca="1" si="53"/>
        <v>منتهية</v>
      </c>
    </row>
    <row r="3396" spans="1:9" x14ac:dyDescent="0.2">
      <c r="A3396" s="2" t="s">
        <v>5085</v>
      </c>
      <c r="B3396" s="2" t="s">
        <v>3207</v>
      </c>
      <c r="C3396" s="2"/>
      <c r="D3396" s="2" t="s">
        <v>173</v>
      </c>
      <c r="E3396" s="2" t="s">
        <v>174</v>
      </c>
      <c r="F3396" s="2"/>
      <c r="G3396" s="2"/>
      <c r="H3396" s="3"/>
      <c r="I3396" s="7" t="str">
        <f t="shared" ca="1" si="53"/>
        <v>منتهية</v>
      </c>
    </row>
    <row r="3397" spans="1:9" x14ac:dyDescent="0.2">
      <c r="A3397" s="2" t="s">
        <v>5093</v>
      </c>
      <c r="B3397" s="2" t="s">
        <v>3207</v>
      </c>
      <c r="C3397" s="2"/>
      <c r="D3397" s="2" t="s">
        <v>173</v>
      </c>
      <c r="E3397" s="2" t="s">
        <v>174</v>
      </c>
      <c r="F3397" s="2"/>
      <c r="G3397" s="2"/>
      <c r="H3397" s="3"/>
      <c r="I3397" s="7" t="str">
        <f t="shared" ca="1" si="53"/>
        <v>منتهية</v>
      </c>
    </row>
  </sheetData>
  <conditionalFormatting sqref="H1:H1048576">
    <cfRule type="expression" dxfId="3" priority="4">
      <formula>AND($H1-TODAY()&lt;=30, $H1&gt;=TODAY())</formula>
    </cfRule>
  </conditionalFormatting>
  <conditionalFormatting sqref="I1:I1048576">
    <cfRule type="cellIs" dxfId="2" priority="3" operator="equal">
      <formula>"منتهية"</formula>
    </cfRule>
  </conditionalFormatting>
  <conditionalFormatting sqref="I2:I3397">
    <cfRule type="cellIs" dxfId="1" priority="2" operator="equal">
      <formula>"على وشك الانتهاء"</formula>
    </cfRule>
    <cfRule type="cellIs" dxfId="0" priority="1" operator="equal">
      <formula>"صالحة"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BE27-7227-48E9-B770-2D6ACD46183B}">
  <dimension ref="A3:O37"/>
  <sheetViews>
    <sheetView workbookViewId="0">
      <selection activeCell="C26" sqref="C25:C26"/>
    </sheetView>
  </sheetViews>
  <sheetFormatPr defaultRowHeight="14.25" x14ac:dyDescent="0.2"/>
  <cols>
    <col min="1" max="2" width="16.625" bestFit="1" customWidth="1"/>
    <col min="3" max="3" width="13.125" bestFit="1" customWidth="1"/>
    <col min="4" max="4" width="15.625" bestFit="1" customWidth="1"/>
    <col min="6" max="6" width="13.125" bestFit="1" customWidth="1"/>
    <col min="7" max="7" width="16.875" bestFit="1" customWidth="1"/>
    <col min="10" max="10" width="13.125" bestFit="1" customWidth="1"/>
    <col min="11" max="11" width="16.875" bestFit="1" customWidth="1"/>
    <col min="14" max="14" width="13.125" bestFit="1" customWidth="1"/>
    <col min="15" max="15" width="16.875" bestFit="1" customWidth="1"/>
  </cols>
  <sheetData>
    <row r="3" spans="1:15" x14ac:dyDescent="0.2">
      <c r="A3" t="s">
        <v>5100</v>
      </c>
      <c r="J3" s="4" t="s">
        <v>5098</v>
      </c>
      <c r="K3" t="s">
        <v>5099</v>
      </c>
      <c r="N3" s="4" t="s">
        <v>5098</v>
      </c>
      <c r="O3" t="s">
        <v>5099</v>
      </c>
    </row>
    <row r="4" spans="1:15" x14ac:dyDescent="0.2">
      <c r="A4" s="6">
        <v>3396</v>
      </c>
      <c r="J4" s="5" t="s">
        <v>11</v>
      </c>
      <c r="K4" s="6">
        <v>3124</v>
      </c>
      <c r="N4" s="5" t="s">
        <v>173</v>
      </c>
      <c r="O4" s="6">
        <v>207</v>
      </c>
    </row>
    <row r="5" spans="1:15" x14ac:dyDescent="0.2">
      <c r="J5" s="5" t="s">
        <v>174</v>
      </c>
      <c r="K5" s="6">
        <v>207</v>
      </c>
      <c r="N5" s="5" t="s">
        <v>28</v>
      </c>
      <c r="O5" s="6">
        <v>30</v>
      </c>
    </row>
    <row r="6" spans="1:15" x14ac:dyDescent="0.2">
      <c r="J6" s="5" t="s">
        <v>29</v>
      </c>
      <c r="K6" s="6">
        <v>65</v>
      </c>
      <c r="N6" s="5" t="s">
        <v>10</v>
      </c>
      <c r="O6" s="6">
        <v>3159</v>
      </c>
    </row>
    <row r="7" spans="1:15" x14ac:dyDescent="0.2">
      <c r="A7">
        <f>GETPIVOTDATA("[Measures].[Total Employees]",$A$3)</f>
        <v>3396</v>
      </c>
    </row>
    <row r="13" spans="1:15" x14ac:dyDescent="0.2">
      <c r="J13" s="4" t="s">
        <v>5098</v>
      </c>
      <c r="K13" t="s">
        <v>5099</v>
      </c>
      <c r="N13" s="4" t="s">
        <v>5098</v>
      </c>
      <c r="O13" t="s">
        <v>5099</v>
      </c>
    </row>
    <row r="14" spans="1:15" x14ac:dyDescent="0.2">
      <c r="J14" s="5" t="s">
        <v>13</v>
      </c>
      <c r="K14" s="6">
        <v>1544</v>
      </c>
      <c r="N14" s="5" t="s">
        <v>3207</v>
      </c>
      <c r="O14" s="6">
        <v>1585</v>
      </c>
    </row>
    <row r="15" spans="1:15" x14ac:dyDescent="0.2">
      <c r="J15" s="5" t="s">
        <v>23</v>
      </c>
      <c r="K15" s="6">
        <v>752</v>
      </c>
      <c r="N15" s="5" t="s">
        <v>9</v>
      </c>
      <c r="O15" s="6">
        <v>1263</v>
      </c>
    </row>
    <row r="16" spans="1:15" x14ac:dyDescent="0.2">
      <c r="J16" s="5" t="s">
        <v>889</v>
      </c>
      <c r="K16" s="6">
        <v>287</v>
      </c>
      <c r="N16" s="5" t="s">
        <v>2163</v>
      </c>
      <c r="O16" s="6">
        <v>548</v>
      </c>
    </row>
    <row r="17" spans="1:11" x14ac:dyDescent="0.2">
      <c r="J17" s="5" t="s">
        <v>2200</v>
      </c>
      <c r="K17" s="6">
        <v>103</v>
      </c>
    </row>
    <row r="18" spans="1:11" x14ac:dyDescent="0.2">
      <c r="J18" s="5" t="s">
        <v>2188</v>
      </c>
      <c r="K18" s="6">
        <v>100</v>
      </c>
    </row>
    <row r="19" spans="1:11" x14ac:dyDescent="0.2">
      <c r="J19" s="5" t="s">
        <v>510</v>
      </c>
      <c r="K19" s="6">
        <v>89</v>
      </c>
    </row>
    <row r="20" spans="1:11" x14ac:dyDescent="0.2">
      <c r="J20" s="5" t="s">
        <v>135</v>
      </c>
      <c r="K20" s="6">
        <v>80</v>
      </c>
    </row>
    <row r="21" spans="1:11" x14ac:dyDescent="0.2">
      <c r="J21" s="5" t="s">
        <v>430</v>
      </c>
      <c r="K21" s="6">
        <v>80</v>
      </c>
    </row>
    <row r="22" spans="1:11" x14ac:dyDescent="0.2">
      <c r="J22" s="5" t="s">
        <v>287</v>
      </c>
      <c r="K22" s="6">
        <v>77</v>
      </c>
    </row>
    <row r="23" spans="1:11" x14ac:dyDescent="0.2">
      <c r="J23" s="5" t="s">
        <v>2264</v>
      </c>
      <c r="K23" s="6">
        <v>25</v>
      </c>
    </row>
    <row r="24" spans="1:11" x14ac:dyDescent="0.2">
      <c r="C24" s="4" t="s">
        <v>5098</v>
      </c>
      <c r="D24" t="s">
        <v>5100</v>
      </c>
      <c r="J24" s="5" t="s">
        <v>2174</v>
      </c>
      <c r="K24" s="6">
        <v>17</v>
      </c>
    </row>
    <row r="25" spans="1:11" x14ac:dyDescent="0.2">
      <c r="C25" s="5" t="s">
        <v>11</v>
      </c>
      <c r="D25" s="6">
        <v>2999</v>
      </c>
      <c r="J25" s="5" t="s">
        <v>458</v>
      </c>
      <c r="K25" s="6">
        <v>16</v>
      </c>
    </row>
    <row r="26" spans="1:11" x14ac:dyDescent="0.2">
      <c r="C26" s="5" t="s">
        <v>5105</v>
      </c>
      <c r="D26" s="6">
        <v>69</v>
      </c>
      <c r="J26" s="5" t="s">
        <v>2313</v>
      </c>
      <c r="K26" s="6">
        <v>8</v>
      </c>
    </row>
    <row r="27" spans="1:11" x14ac:dyDescent="0.2">
      <c r="C27" s="5" t="s">
        <v>29</v>
      </c>
      <c r="D27" s="6">
        <v>328</v>
      </c>
      <c r="J27" s="5" t="s">
        <v>1176</v>
      </c>
      <c r="K27" s="6">
        <v>4</v>
      </c>
    </row>
    <row r="28" spans="1:11" x14ac:dyDescent="0.2">
      <c r="J28" s="5" t="s">
        <v>3185</v>
      </c>
      <c r="K28" s="6">
        <v>2</v>
      </c>
    </row>
    <row r="29" spans="1:11" x14ac:dyDescent="0.2">
      <c r="J29" s="5" t="s">
        <v>342</v>
      </c>
      <c r="K29" s="6">
        <v>2</v>
      </c>
    </row>
    <row r="30" spans="1:11" x14ac:dyDescent="0.2">
      <c r="J30" s="5" t="s">
        <v>3241</v>
      </c>
      <c r="K30" s="6">
        <v>2</v>
      </c>
    </row>
    <row r="31" spans="1:11" x14ac:dyDescent="0.2">
      <c r="J31" s="5" t="s">
        <v>1949</v>
      </c>
      <c r="K31" s="6">
        <v>1</v>
      </c>
    </row>
    <row r="32" spans="1:11" x14ac:dyDescent="0.2">
      <c r="A32" t="s">
        <v>5101</v>
      </c>
    </row>
    <row r="33" spans="1:14" x14ac:dyDescent="0.2">
      <c r="A33" s="6">
        <v>65</v>
      </c>
      <c r="N33" t="s">
        <v>5103</v>
      </c>
    </row>
    <row r="34" spans="1:14" x14ac:dyDescent="0.2">
      <c r="K34" t="s">
        <v>5102</v>
      </c>
      <c r="N34" s="6">
        <v>328</v>
      </c>
    </row>
    <row r="35" spans="1:14" x14ac:dyDescent="0.2">
      <c r="K35" s="6">
        <v>131</v>
      </c>
    </row>
    <row r="36" spans="1:14" x14ac:dyDescent="0.2">
      <c r="A36">
        <f>GETPIVOTDATA("[Measures].[total ended cases]",$A$32)</f>
        <v>65</v>
      </c>
    </row>
    <row r="37" spans="1:14" x14ac:dyDescent="0.2">
      <c r="K37">
        <f>GETPIVOTDATA("[Measures].[Speciality no.]",$K$34)</f>
        <v>131</v>
      </c>
      <c r="N37">
        <f>GETPIVOTDATA("[Measures].[licence ended count]",$N$33)</f>
        <v>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0D4D-6964-49EA-B677-B103631D23FE}">
  <dimension ref="A1"/>
  <sheetViews>
    <sheetView showGridLines="0" workbookViewId="0">
      <selection activeCell="D10" sqref="D10"/>
    </sheetView>
  </sheetViews>
  <sheetFormatPr defaultRowHeight="14.2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B U D A A B Q S w M E F A A C A A g A m B V c W 3 X A f H m l A A A A 9 w A A A B I A H A B D b 2 5 m a W c v U G F j a 2 F n Z S 5 4 b W w g o h g A K K A U A A A A A A A A A A A A A A A A A A A A A A A A A A A A h Y 9 B D o I w F E S v Q r q n L T U h Q j 4 l x q 0 k J i T G b V M r N E I x t F j u 5 s I j e Q U x i r p z O W / e Y u Z + v U E + t k 1 w U b 3 V n c l Q h C k K l J H d Q Z s q Q 4 M 7 h k u U c 9 g K e R K V C i b Z 2 H S 0 h w z V z p 1 T Q r z 3 2 C 9 w 1 1 e E U R q R f b E p Z a 1 a g T 6 y / i + H 2 l g n j F S I w + 4 1 h j O c x D h K 4 p h h C m S m U G j z N d g 0 + N n + Q F g P j R t 6 x U U f l i s g c w T y P s E f U E s D B B Q A A g A I A J g V X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F V x b K I p H u A 4 A A A A R A A A A E w A c A E Z v c m 1 1 b G F z L 1 N l Y 3 R p b 2 4 x L m 0 g o h g A K K A U A A A A A A A A A A A A A A A A A A A A A A A A A A A A K 0 5 N L s n M z 1 M I h t C G 1 g B Q S w E C L Q A U A A I A C A C Y F V x b d c B 8 e a U A A A D 3 A A A A E g A A A A A A A A A A A A A A A A A A A A A A Q 2 9 u Z m l n L 1 B h Y 2 t h Z 2 U u e G 1 s U E s B A i 0 A F A A C A A g A m B V c W w / K 6 a u k A A A A 6 Q A A A B M A A A A A A A A A A A A A A A A A 8 Q A A A F t D b 2 5 0 Z W 5 0 X 1 R 5 c G V z X S 5 4 b W x Q S w E C L Q A U A A I A C A C Y F V x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x C E p / J B W 0 q E S G B 7 m p e V m w A A A A A C A A A A A A A Q Z g A A A A E A A C A A A A A t y A 1 g 3 R t 5 S + n I p / o y C 5 p L R F Q U q v F C X S 3 c A T R c p w y c 5 w A A A A A O g A A A A A I A A C A A A A B + A V g I 7 L 4 g s 5 i q h k F 1 j M o n m s u o 0 G n C Q E X W R X u I E h W 8 o F A A A A D E w M X u b s 2 y t J C 2 6 K 5 3 P O 8 C X H W S t L R r l 5 J l W j B Y A H / m G F 2 e h K p 5 4 r V 3 t 5 h 8 W F n q q o x s 1 v 6 z H D T u w P t + 6 S g e J n i k v X D t 0 s 3 W p r 4 S h A A z M D 1 Y 1 U A A A A B 9 X u / M e 6 e S s i I n 5 8 S j U 0 / v 6 C M 7 8 Q 9 W 1 l T C D g I B I F 6 3 J Q L P J e P O n M O q j M X 0 T 4 p + c 6 I j W 4 K 8 D N W e d G D c D R F g + z I L < / D a t a M a s h u p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 %3E  'DEH8A< / s t r i n g > < / k e y > < v a l u e > < i n t > 1 8 0 < / i n t > < / v a l u e > < / i t e m > < i t e m > < k e y > < s t r i n g > 'DA&)< / s t r i n g > < / k e y > < v a l u e > < i n t > 5 9 < / i n t > < / v a l u e > < / i t e m > < i t e m > < k e y > < s t r i n g > 1BE  'D*3,JD< / s t r i n g > < / k e y > < v a l u e > < i n t > 9 9 < / i n t > < / v a l u e > < / i t e m > < i t e m > < k e y > < s t r i n g > -'D)  'D*3,JD  H'D*5FJA< / s t r i n g > < / k e y > < v a l u e > < i n t > 1 5 7 < / i n t > < / v a l u e > < / i t e m > < i t e m > < k e y > < s t r i n g > 'D-'D)< / s t r i n g > < / k e y > < v a l u e > < i n t > 6 6 < / i n t > < / v a l u e > < / i t e m > < i t e m > < k e y > < s t r i n g > 'D*.55< / s t r i n g > < / k e y > < v a l u e > < i n t > 8 4 < / i n t > < / v a l u e > < / i t e m > < i t e m > < k e y > < s t r i n g > 'D/1,)  'DEGFJ)< / s t r i n g > < / k e y > < v a l u e > < i n t > 1 0 6 < / i n t > < / v a l u e > < / i t e m > < i t e m > < k e y > < s t r i n g > *'1J.  'F*G'!  'D1.5)< / s t r i n g > < / k e y > < v a l u e > < i n t > 1 3 7 < / i n t > < / v a l u e > < / i t e m > < i t e m > < k e y > < s t r i n g > -'D)  'D1.5)< / s t r i n g > < / k e y > < v a l u e > < i n t > 9 1 < / i n t > < / v a l u e > < / i t e m > < / C o l u m n W i d t h s > < C o l u m n D i s p l a y I n d e x > < i t e m > < k e y > < s t r i n g > %3E  'DEH8A< / s t r i n g > < / k e y > < v a l u e > < i n t > 0 < / i n t > < / v a l u e > < / i t e m > < i t e m > < k e y > < s t r i n g > 'DA&)< / s t r i n g > < / k e y > < v a l u e > < i n t > 1 < / i n t > < / v a l u e > < / i t e m > < i t e m > < k e y > < s t r i n g > 1BE  'D*3,JD< / s t r i n g > < / k e y > < v a l u e > < i n t > 2 < / i n t > < / v a l u e > < / i t e m > < i t e m > < k e y > < s t r i n g > -'D)  'D*3,JD  H'D*5FJA< / s t r i n g > < / k e y > < v a l u e > < i n t > 3 < / i n t > < / v a l u e > < / i t e m > < i t e m > < k e y > < s t r i n g > 'D-'D)< / s t r i n g > < / k e y > < v a l u e > < i n t > 4 < / i n t > < / v a l u e > < / i t e m > < i t e m > < k e y > < s t r i n g > 'D*.55< / s t r i n g > < / k e y > < v a l u e > < i n t > 5 < / i n t > < / v a l u e > < / i t e m > < i t e m > < k e y > < s t r i n g > 'D/1,)  'DEGFJ)< / s t r i n g > < / k e y > < v a l u e > < i n t > 6 < / i n t > < / v a l u e > < / i t e m > < i t e m > < k e y > < s t r i n g > *'1J.  'F*G'!  'D1.5)< / s t r i n g > < / k e y > < v a l u e > < i n t > 7 < / i n t > < / v a l u e > < / i t e m > < i t e m > < k e y > < s t r i n g > -'D)  'D1.5)< / s t r i n g > < / k e y > < v a l u e > < i n t > 8 < / i n t > < / v a l u e > < / i t e m > < / C o l u m n D i s p l a y I n d e x > < C o l u m n F r o z e n   / > < C o l u m n C h e c k e d   / > < C o l u m n F i l t e r > < i t e m > < k e y > < s t r i n g > -'D)  'D1.5)< / s t r i n g > < / k e y > < v a l u e > < F i l t e r E x p r e s s i o n   x s i : n i l = " t r u e "   / > < / v a l u e > < / i t e m > < / C o l u m n F i l t e r > < S e l e c t i o n F i l t e r > < i t e m > < k e y > < s t r i n g > -'D)  'D1.5)< / s t r i n g > < / k e y > < v a l u e > < S e l e c t i o n F i l t e r   x s i : n i l = " t r u e "   / > < / v a l u e > < / i t e m > < / S e l e c t i o n F i l t e r > < F i l t e r P a r a m e t e r s > < i t e m > < k e y > < s t r i n g > -'D)  'D1.5)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f c b 3 9 d 1 - 6 2 e 6 - 4 e 6 6 - 9 9 8 2 - b 2 8 f 8 7 6 1 6 7 2 d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 t o t a l   e n d e d   c a s e s < / M e a s u r e N a m e > < D i s p l a y N a m e > t o t a l   e n d e d   c a s e s < / D i s p l a y N a m e > < V i s i b l e > F a l s e < / V i s i b l e > < / i t e m > < i t e m > < M e a s u r e N a m e > S p e c i a l i t y   n o . < / M e a s u r e N a m e > < D i s p l a y N a m e > S p e c i a l i t y   n o . < / D i s p l a y N a m e > < V i s i b l e > F a l s e < / V i s i b l e > < / i t e m > < i t e m > < M e a s u r e N a m e > l i c e n c e   e n d e d   c o u n t < / M e a s u r e N a m e > < D i s p l a y N a m e > l i c e n c e   e n d e d 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3 2 c 1 9 b a e - 2 d c 1 - 4 1 2 d - a c 5 d - c 8 b 5 3 c 3 d 8 b c 8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 t o t a l   e n d e d   c a s e s < / M e a s u r e N a m e > < D i s p l a y N a m e > t o t a l   e n d e d   c a s e s < / D i s p l a y N a m e > < V i s i b l e > F a l s e < / V i s i b l e > < / i t e m > < i t e m > < M e a s u r e N a m e > S p e c i a l i t y   n o . < / M e a s u r e N a m e > < D i s p l a y N a m e > S p e c i a l i t y   n o . < / D i s p l a y N a m e > < V i s i b l e > F a l s e < / V i s i b l e > < / i t e m > < i t e m > < M e a s u r e N a m e > l i c e n c e   e n d e d   c o u n t < / M e a s u r e N a m e > < D i s p l a y N a m e > l i c e n c e   e n d e d 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a 3 b b 8 9 b - 5 8 2 6 - 4 0 1 f - b 4 e 2 - b 0 8 2 5 3 4 3 6 b 1 d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 t o t a l   e n d e d   c a s e s < / M e a s u r e N a m e > < D i s p l a y N a m e > t o t a l   e n d e d   c a s e s < / D i s p l a y N a m e > < V i s i b l e > F a l s e < / V i s i b l e > < / i t e m > < i t e m > < M e a s u r e N a m e > S p e c i a l i t y   n o . < / M e a s u r e N a m e > < D i s p l a y N a m e > S p e c i a l i t y   n o . < / D i s p l a y N a m e > < V i s i b l e > F a l s e < / V i s i b l e > < / i t e m > < i t e m > < M e a s u r e N a m e > l i c e n c e   e n d e d   c o u n t < / M e a s u r e N a m e > < D i s p l a y N a m e > l i c e n c e   e n d e d 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D a t a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 2 0 2 5 - 1 0 - 2 8 T 0 3 : 0 5 : 5 5 . 9 8 1 4 0 1 6 + 0 3 : 0 0 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2 1 6 c 1 1 5 - d 0 d a - 4 a 4 5 - b a f 5 - 3 7 c 5 5 1 d 1 a e e 2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 t o t a l   e n d e d   c a s e s < / M e a s u r e N a m e > < D i s p l a y N a m e > t o t a l   e n d e d   c a s e s < / D i s p l a y N a m e > < V i s i b l e > F a l s e < / V i s i b l e > < / i t e m > < i t e m > < M e a s u r e N a m e > S p e c i a l i t y   n o . < / M e a s u r e N a m e > < D i s p l a y N a m e > S p e c i a l i t y   n o . < / D i s p l a y N a m e > < V i s i b l e > F a l s e < / V i s i b l e > < / i t e m > < i t e m > < M e a s u r e N a m e > l i c e n c e   e n d e d   c o u n t < / M e a s u r e N a m e > < D i s p l a y N a m e > l i c e n c e   e n d e d 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 C o l u m n s \ %3E  'DEH8A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 C o l u m n s \ 'DA&)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 C o l u m n s \ 1BE  'D*3,JD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 C o l u m n s \ -'D)  'D*3,JD  H'D*5FJA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 C o l u m n s \ 'D-'D)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 C o l u m n s \ 'D*.55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 C o l u m n s \ 'D/1,)  'DEGFJ)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 C o l u m n s \ *'1J.  'F*G'!  'D1.5)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 C o l u m n s \ -'D)  'D1.5)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5 0 c 1 9 5 0 - 7 8 1 5 - 4 e 5 9 - 9 0 3 6 - f d 6 2 1 7 5 b b 6 4 6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 t o t a l   e n d e d   c a s e s < / M e a s u r e N a m e > < D i s p l a y N a m e > t o t a l   e n d e d   c a s e s < / D i s p l a y N a m e > < V i s i b l e > F a l s e < / V i s i b l e > < / i t e m > < i t e m > < M e a s u r e N a m e > S p e c i a l i t y   n o . < / M e a s u r e N a m e > < D i s p l a y N a m e > S p e c i a l i t y   n o . < / D i s p l a y N a m e > < V i s i b l e > F a l s e < / V i s i b l e > < / i t e m > < i t e m > < M e a s u r e N a m e > l i c e n c e   e n d e d   c o u n t < / M e a s u r e N a m e > < D i s p l a y N a m e > l i c e n c e   e n d e d 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d 8 b 4 e 0 e - a 1 e b - 4 e 1 c - b 5 9 6 - b c 3 f 2 5 4 7 5 a 0 2 " > < C u s t o m C o n t e n t > < ! [ C D A T A [ < ? x m l   v e r s i o n = " 1 . 0 "   e n c o d i n g = " u t f - 1 6 " ? > < S e t t i n g s > < C a l c u l a t e d F i e l d s > < i t e m > < M e a s u r e N a m e > T o t a l   E m p l o y e e s < / M e a s u r e N a m e > < D i s p l a y N a m e > T o t a l   E m p l o y e e s < / D i s p l a y N a m e > < V i s i b l e > F a l s e < / V i s i b l e > < / i t e m > < i t e m > < M e a s u r e N a m e > t o t a l   e n d e d   c a s e s < / M e a s u r e N a m e > < D i s p l a y N a m e > t o t a l   e n d e d   c a s e s < / D i s p l a y N a m e > < V i s i b l e > F a l s e < / V i s i b l e > < / i t e m > < i t e m > < M e a s u r e N a m e > S p e c i a l i t y   n o . < / M e a s u r e N a m e > < D i s p l a y N a m e > S p e c i a l i t y   n o . < / D i s p l a y N a m e > < V i s i b l e > F a l s e < / V i s i b l e > < / i t e m > < i t e m > < M e a s u r e N a m e > l i c e n c e   e n d e d   c o u n t < / M e a s u r e N a m e > < D i s p l a y N a m e > l i c e n c e   e n d e d  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 E m p l o y e e s < / K e y > < / D i a g r a m O b j e c t K e y > < D i a g r a m O b j e c t K e y > < K e y > M e a s u r e s \ T o t a l   E m p l o y e e s \ T a g I n f o \ F o r m u l a < / K e y > < / D i a g r a m O b j e c t K e y > < D i a g r a m O b j e c t K e y > < K e y > M e a s u r e s \ T o t a l   E m p l o y e e s \ T a g I n f o \ V a l u e < / K e y > < / D i a g r a m O b j e c t K e y > < D i a g r a m O b j e c t K e y > < K e y > M e a s u r e s \ t o t a l   e n d e d   c a s e s < / K e y > < / D i a g r a m O b j e c t K e y > < D i a g r a m O b j e c t K e y > < K e y > M e a s u r e s \ t o t a l   e n d e d   c a s e s \ T a g I n f o \ F o r m u l a < / K e y > < / D i a g r a m O b j e c t K e y > < D i a g r a m O b j e c t K e y > < K e y > M e a s u r e s \ t o t a l   e n d e d   c a s e s \ T a g I n f o \ V a l u e < / K e y > < / D i a g r a m O b j e c t K e y > < D i a g r a m O b j e c t K e y > < K e y > M e a s u r e s \ S p e c i a l i t y   n o . < / K e y > < / D i a g r a m O b j e c t K e y > < D i a g r a m O b j e c t K e y > < K e y > M e a s u r e s \ S p e c i a l i t y   n o . \ T a g I n f o \ F o r m u l a < / K e y > < / D i a g r a m O b j e c t K e y > < D i a g r a m O b j e c t K e y > < K e y > M e a s u r e s \ S p e c i a l i t y   n o . \ T a g I n f o \ V a l u e < / K e y > < / D i a g r a m O b j e c t K e y > < D i a g r a m O b j e c t K e y > < K e y > M e a s u r e s \ l i c e n c e   e n d e d   c o u n t < / K e y > < / D i a g r a m O b j e c t K e y > < D i a g r a m O b j e c t K e y > < K e y > M e a s u r e s \ l i c e n c e   e n d e d   c o u n t \ T a g I n f o \ F o r m u l a < / K e y > < / D i a g r a m O b j e c t K e y > < D i a g r a m O b j e c t K e y > < K e y > M e a s u r e s \ l i c e n c e   e n d e d   c o u n t \ T a g I n f o \ V a l u e < / K e y > < / D i a g r a m O b j e c t K e y > < D i a g r a m O b j e c t K e y > < K e y > C o l u m n s \ %3E  'DEH8A< / K e y > < / D i a g r a m O b j e c t K e y > < D i a g r a m O b j e c t K e y > < K e y > C o l u m n s \ 'DA&)< / K e y > < / D i a g r a m O b j e c t K e y > < D i a g r a m O b j e c t K e y > < K e y > C o l u m n s \ 1BE  'D*3,JD< / K e y > < / D i a g r a m O b j e c t K e y > < D i a g r a m O b j e c t K e y > < K e y > C o l u m n s \ -'D)  'D*3,JD  H'D*5FJA< / K e y > < / D i a g r a m O b j e c t K e y > < D i a g r a m O b j e c t K e y > < K e y > C o l u m n s \ 'D-'D)< / K e y > < / D i a g r a m O b j e c t K e y > < D i a g r a m O b j e c t K e y > < K e y > C o l u m n s \ 'D*.55< / K e y > < / D i a g r a m O b j e c t K e y > < D i a g r a m O b j e c t K e y > < K e y > C o l u m n s \ 'D/1,)  'DEGFJ)< / K e y > < / D i a g r a m O b j e c t K e y > < D i a g r a m O b j e c t K e y > < K e y > C o l u m n s \ *'1J.  'F*G'!  'D1.5)< / K e y > < / D i a g r a m O b j e c t K e y > < D i a g r a m O b j e c t K e y > < K e y > C o l u m n s \ -'D)  'D1.5)< / K e y > < / D i a g r a m O b j e c t K e y > < D i a g r a m O b j e c t K e y > < K e y > M e a s u r e s \ C o u n t   o f   *'1J.  'F*G'!  'D1.5)< / K e y > < / D i a g r a m O b j e c t K e y > < D i a g r a m O b j e c t K e y > < K e y > M e a s u r e s \ C o u n t   o f   *'1J.  'F*G'!  'D1.5)\ T a g I n f o \ F o r m u l a < / K e y > < / D i a g r a m O b j e c t K e y > < D i a g r a m O b j e c t K e y > < K e y > M e a s u r e s \ C o u n t   o f   *'1J.  'F*G'!  'D1.5)\ T a g I n f o \ V a l u e < / K e y > < / D i a g r a m O b j e c t K e y > < D i a g r a m O b j e c t K e y > < K e y > M e a s u r e s \ C o u n t   o f   %3E  'DEH8A< / K e y > < / D i a g r a m O b j e c t K e y > < D i a g r a m O b j e c t K e y > < K e y > M e a s u r e s \ C o u n t   o f   %3E  'DEH8A\ T a g I n f o \ F o r m u l a < / K e y > < / D i a g r a m O b j e c t K e y > < D i a g r a m O b j e c t K e y > < K e y > M e a s u r e s \ C o u n t   o f   %3E  'DEH8A\ T a g I n f o \ V a l u e < / K e y > < / D i a g r a m O b j e c t K e y > < D i a g r a m O b j e c t K e y > < K e y > L i n k s \ & l t ; C o l u m n s \ C o u n t   o f   *'1J.  'F*G'!  'D1.5)& g t ; - & l t ; M e a s u r e s \ *'1J.  'F*G'!  'D1.5)& g t ; < / K e y > < / D i a g r a m O b j e c t K e y > < D i a g r a m O b j e c t K e y > < K e y > L i n k s \ & l t ; C o l u m n s \ C o u n t   o f   *'1J.  'F*G'!  'D1.5)& g t ; - & l t ; M e a s u r e s \ *'1J.  'F*G'!  'D1.5)& g t ; \ C O L U M N < / K e y > < / D i a g r a m O b j e c t K e y > < D i a g r a m O b j e c t K e y > < K e y > L i n k s \ & l t ; C o l u m n s \ C o u n t   o f   *'1J.  'F*G'!  'D1.5)& g t ; - & l t ; M e a s u r e s \ *'1J.  'F*G'!  'D1.5)& g t ; \ M E A S U R E < / K e y > < / D i a g r a m O b j e c t K e y > < D i a g r a m O b j e c t K e y > < K e y > L i n k s \ & l t ; C o l u m n s \ C o u n t   o f   %3E  'DEH8A& g t ; - & l t ; M e a s u r e s \ %3E  'DEH8A& g t ; < / K e y > < / D i a g r a m O b j e c t K e y > < D i a g r a m O b j e c t K e y > < K e y > L i n k s \ & l t ; C o l u m n s \ C o u n t   o f   %3E  'DEH8A& g t ; - & l t ; M e a s u r e s \ %3E  'DEH8A& g t ; \ C O L U M N < / K e y > < / D i a g r a m O b j e c t K e y > < D i a g r a m O b j e c t K e y > < K e y > L i n k s \ & l t ; C o l u m n s \ C o u n t   o f   %3E  'DEH8A& g t ; - & l t ; M e a s u r e s \ %3E  'DEH8A& g t ; \ M E A S U R E 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 E m p l o y e e s 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 E m p l o y e e s \ T a g I n f o \ F o r m u l a 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 E m p l o y e e s \ T a g I n f o \ V a l u e 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 e n d e d   c a s e s 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 e n d e d   c a s e s \ T a g I n f o \ F o r m u l a 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 e n d e d   c a s e s \ T a g I n f o \ V a l u e 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 M e a s u r e s \ S p e c i a l i t y   n o . 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 M e a s u r e s \ S p e c i a l i t y   n o . \ T a g I n f o \ F o r m u l a 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 M e a s u r e s \ S p e c i a l i t y   n o . \ T a g I n f o \ V a l u e 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 M e a s u r e s \ l i c e n c e   e n d e d   c o u n t 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 M e a s u r e s \ l i c e n c e   e n d e d 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 M e a s u r e s \ l i c e n c e   e n d e d 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 C o l u m n s \ %3E  'DEH8A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 C o l u m n s \ 'DA&)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 C o l u m n s \ 1BE  'D*3,JD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 C o l u m n s \ -'D)  'D*3,JD  H'D*5FJA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 C o l u m n s \ 'D-'D)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 C o l u m n s \ 'D*.55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 C o l u m n s \ 'D/1,)  'DEGFJ)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 C o l u m n s \ *'1J.  'F*G'!  'D1.5)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 C o l u m n s \ -'D)  'D1.5)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 *'1J.  'F*G'!  'D1.5)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 *'1J.  'F*G'!  'D1.5)\ T a g I n f o \ F o r m u l a 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 *'1J.  'F*G'!  'D1.5)\ T a g I n f o \ V a l u e 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 %3E  'DEH8A< / K e y > < / a : K e y > < a : V a l u e   i : t y p e = " M e a s u r e G r i d N o d e V i e w S t a t e "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 %3E  'DEH8A\ T a g I n f o \ F o r m u l a 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 %3E  'DEH8A\ T a g I n f o \ V a l u e 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 *'1J.  'F*G'!  'D1.5)& g t ; - & l t ; M e a s u r e s \ *'1J.  'F*G'!  'D1.5)& g t ; 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 *'1J.  'F*G'!  'D1.5)& g t ; - & l t ; M e a s u r e s \ *'1J.  'F*G'!  'D1.5)& g t ; \ C O L U M N 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 *'1J.  'F*G'!  'D1.5)& g t ; - & l t ; M e a s u r e s \ *'1J.  'F*G'!  'D1.5)& g t ; \ M E A S U R E 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 %3E  'DEH8A& g t ; - & l t ; M e a s u r e s \ %3E  'DEH8A& g t ; 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 %3E  'DEH8A& g t ; - & l t ; M e a s u r e s \ %3E  'DEH8A& g t ; \ C O L U M N 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 %3E  'DEH8A& g t ; - & l t ; M e a s u r e s \ %3E  'DEH8A& g t ; \ M E A S U R E 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A662599-D923-40B2-9E4B-D30D97D071B0}">
  <ds:schemaRefs/>
</ds:datastoreItem>
</file>

<file path=customXml/itemProps10.xml><?xml version="1.0" encoding="utf-8"?>
<ds:datastoreItem xmlns:ds="http://schemas.openxmlformats.org/officeDocument/2006/customXml" ds:itemID="{DA5341C1-6CDA-4763-B631-CA265499D16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27CCAC36-5401-402D-A9EA-FF9E04A838FA}">
  <ds:schemaRefs/>
</ds:datastoreItem>
</file>

<file path=customXml/itemProps12.xml><?xml version="1.0" encoding="utf-8"?>
<ds:datastoreItem xmlns:ds="http://schemas.openxmlformats.org/officeDocument/2006/customXml" ds:itemID="{94086E25-210E-4C67-8280-FA4A174BCD77}">
  <ds:schemaRefs/>
</ds:datastoreItem>
</file>

<file path=customXml/itemProps13.xml><?xml version="1.0" encoding="utf-8"?>
<ds:datastoreItem xmlns:ds="http://schemas.openxmlformats.org/officeDocument/2006/customXml" ds:itemID="{E171A2BE-7C18-41D4-8BA6-A1194E7E04FC}">
  <ds:schemaRefs/>
</ds:datastoreItem>
</file>

<file path=customXml/itemProps14.xml><?xml version="1.0" encoding="utf-8"?>
<ds:datastoreItem xmlns:ds="http://schemas.openxmlformats.org/officeDocument/2006/customXml" ds:itemID="{131456C7-6ECB-4E49-A284-366A6B845F84}">
  <ds:schemaRefs/>
</ds:datastoreItem>
</file>

<file path=customXml/itemProps15.xml><?xml version="1.0" encoding="utf-8"?>
<ds:datastoreItem xmlns:ds="http://schemas.openxmlformats.org/officeDocument/2006/customXml" ds:itemID="{C93657C6-6327-40ED-8F3F-F92B2CED28B6}">
  <ds:schemaRefs/>
</ds:datastoreItem>
</file>

<file path=customXml/itemProps16.xml><?xml version="1.0" encoding="utf-8"?>
<ds:datastoreItem xmlns:ds="http://schemas.openxmlformats.org/officeDocument/2006/customXml" ds:itemID="{28F45FA2-DE99-4BD8-906E-E82FACB56E53}">
  <ds:schemaRefs/>
</ds:datastoreItem>
</file>

<file path=customXml/itemProps17.xml><?xml version="1.0" encoding="utf-8"?>
<ds:datastoreItem xmlns:ds="http://schemas.openxmlformats.org/officeDocument/2006/customXml" ds:itemID="{883F254C-7181-483D-90A6-68097B54C839}">
  <ds:schemaRefs/>
</ds:datastoreItem>
</file>

<file path=customXml/itemProps18.xml><?xml version="1.0" encoding="utf-8"?>
<ds:datastoreItem xmlns:ds="http://schemas.openxmlformats.org/officeDocument/2006/customXml" ds:itemID="{CCA83DE7-E32A-4B22-ADE2-3625D0EE1EB4}">
  <ds:schemaRefs/>
</ds:datastoreItem>
</file>

<file path=customXml/itemProps19.xml><?xml version="1.0" encoding="utf-8"?>
<ds:datastoreItem xmlns:ds="http://schemas.openxmlformats.org/officeDocument/2006/customXml" ds:itemID="{773E3075-0E0C-4FE7-9C8B-D6626D222DF8}">
  <ds:schemaRefs/>
</ds:datastoreItem>
</file>

<file path=customXml/itemProps2.xml><?xml version="1.0" encoding="utf-8"?>
<ds:datastoreItem xmlns:ds="http://schemas.openxmlformats.org/officeDocument/2006/customXml" ds:itemID="{1ED39E04-5E38-479E-BD4C-FAC5DABDE3A2}">
  <ds:schemaRefs/>
</ds:datastoreItem>
</file>

<file path=customXml/itemProps20.xml><?xml version="1.0" encoding="utf-8"?>
<ds:datastoreItem xmlns:ds="http://schemas.openxmlformats.org/officeDocument/2006/customXml" ds:itemID="{F833BCF8-8A2A-4B0C-80BE-1047C3FC03C0}">
  <ds:schemaRefs/>
</ds:datastoreItem>
</file>

<file path=customXml/itemProps21.xml><?xml version="1.0" encoding="utf-8"?>
<ds:datastoreItem xmlns:ds="http://schemas.openxmlformats.org/officeDocument/2006/customXml" ds:itemID="{69C5EF2B-D966-4A71-A21F-D1F9D371B998}">
  <ds:schemaRefs/>
</ds:datastoreItem>
</file>

<file path=customXml/itemProps22.xml><?xml version="1.0" encoding="utf-8"?>
<ds:datastoreItem xmlns:ds="http://schemas.openxmlformats.org/officeDocument/2006/customXml" ds:itemID="{D709F535-7EB6-4BCB-9A9A-B8F6EE7022CD}">
  <ds:schemaRefs/>
</ds:datastoreItem>
</file>

<file path=customXml/itemProps23.xml><?xml version="1.0" encoding="utf-8"?>
<ds:datastoreItem xmlns:ds="http://schemas.openxmlformats.org/officeDocument/2006/customXml" ds:itemID="{C24476AC-E925-442D-B7D3-4D543B20B522}">
  <ds:schemaRefs/>
</ds:datastoreItem>
</file>

<file path=customXml/itemProps3.xml><?xml version="1.0" encoding="utf-8"?>
<ds:datastoreItem xmlns:ds="http://schemas.openxmlformats.org/officeDocument/2006/customXml" ds:itemID="{0088DF32-913B-457B-A7EB-D5A2A7CBED53}">
  <ds:schemaRefs/>
</ds:datastoreItem>
</file>

<file path=customXml/itemProps4.xml><?xml version="1.0" encoding="utf-8"?>
<ds:datastoreItem xmlns:ds="http://schemas.openxmlformats.org/officeDocument/2006/customXml" ds:itemID="{D285510D-87C7-40A8-8E1B-93E00BC66981}">
  <ds:schemaRefs/>
</ds:datastoreItem>
</file>

<file path=customXml/itemProps5.xml><?xml version="1.0" encoding="utf-8"?>
<ds:datastoreItem xmlns:ds="http://schemas.openxmlformats.org/officeDocument/2006/customXml" ds:itemID="{DFABE4C1-9BDE-40A4-957E-FB6EC1CF4CE0}">
  <ds:schemaRefs/>
</ds:datastoreItem>
</file>

<file path=customXml/itemProps6.xml><?xml version="1.0" encoding="utf-8"?>
<ds:datastoreItem xmlns:ds="http://schemas.openxmlformats.org/officeDocument/2006/customXml" ds:itemID="{82B4A717-8C26-4538-B055-C1E82D792D92}">
  <ds:schemaRefs/>
</ds:datastoreItem>
</file>

<file path=customXml/itemProps7.xml><?xml version="1.0" encoding="utf-8"?>
<ds:datastoreItem xmlns:ds="http://schemas.openxmlformats.org/officeDocument/2006/customXml" ds:itemID="{B3739223-08DC-4E16-A302-93B381CF8A09}">
  <ds:schemaRefs/>
</ds:datastoreItem>
</file>

<file path=customXml/itemProps8.xml><?xml version="1.0" encoding="utf-8"?>
<ds:datastoreItem xmlns:ds="http://schemas.openxmlformats.org/officeDocument/2006/customXml" ds:itemID="{E216EC5E-A00A-4B7D-A9C4-B31BE4EA934F}">
  <ds:schemaRefs/>
</ds:datastoreItem>
</file>

<file path=customXml/itemProps9.xml><?xml version="1.0" encoding="utf-8"?>
<ds:datastoreItem xmlns:ds="http://schemas.openxmlformats.org/officeDocument/2006/customXml" ds:itemID="{BA04E226-AD36-4083-91BB-2CAB726D33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sheet</vt:lpstr>
      <vt:lpstr>Pivot 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haifa bt</dc:creator>
  <cp:lastModifiedBy>Mohamed Elsaadi</cp:lastModifiedBy>
  <dcterms:created xsi:type="dcterms:W3CDTF">2025-10-27T15:33:07Z</dcterms:created>
  <dcterms:modified xsi:type="dcterms:W3CDTF">2025-10-28T14:16:24Z</dcterms:modified>
</cp:coreProperties>
</file>