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hamed_A\F_port\Superstore-Analysis\EXCEL\"/>
    </mc:Choice>
  </mc:AlternateContent>
  <xr:revisionPtr revIDLastSave="0" documentId="13_ncr:1_{F4DA97B1-2055-4918-9DA2-4236E55890A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ample - Superstore" sheetId="1" r:id="rId2"/>
  </sheets>
  <definedNames>
    <definedName name="SuperStore">Table1[]</definedName>
  </definedNames>
  <calcPr calcId="0"/>
  <pivotCaches>
    <pivotCache cacheId="2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<sst xmlns="http://schemas.openxmlformats.org/spreadsheetml/2006/main" count="129950" uniqueCount="10943">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</sst>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" refreshedDate="46061.793632175926" createdVersion="7" refreshedVersion="7" minRefreshableVersion="3" recordCount="9994" xr:uid="{13F40172-127F-4814-8E91-87D19BD5E489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DFFF0-FDC5-4E38-92DD-E2F3F9BE9CCF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AB64CC-E6F1-401E-A733-9D781666ADEB}" name="Table1" displayName="Table1" ref="A1:U9995" totalsRowShown="0">
  <autoFilter ref="A1:U9995" xr:uid="{23AB64CC-E6F1-401E-A733-9D781666ADEB}"/>
  <sortState xmlns:xlrd2="http://schemas.microsoft.com/office/spreadsheetml/2017/richdata2" ref="A2:U9995">
    <sortCondition ref="A1:A9995"/>
  </sortState>
  <tableColumns count="21">
    <tableColumn id="1" xr3:uid="{DA5A4ECD-916B-452F-A5BD-B54806EA7090}" name="Row ID"/>
    <tableColumn id="2" xr3:uid="{D6566E5B-89C2-4BC5-A572-DE17B0CFB2E7}" name="Order ID"/>
    <tableColumn id="3" xr3:uid="{78A496D5-C7D7-4A64-B9D5-104A0833C6CF}" name="Order Date" dataDxfId="1"/>
    <tableColumn id="4" xr3:uid="{90537575-709D-4D10-BB50-19D8653AA426}" name="Ship Date" dataDxfId="0"/>
    <tableColumn id="5" xr3:uid="{18FA2B52-5F85-41CD-9169-E4F691116B0F}" name="Ship Mode"/>
    <tableColumn id="6" xr3:uid="{6920EBA4-8C1B-441C-B643-223EF9C5D8A6}" name="Customer ID"/>
    <tableColumn id="7" xr3:uid="{5D30E63F-AC30-4A0C-A266-2203B61528DF}" name="Customer Name"/>
    <tableColumn id="8" xr3:uid="{1234D4B5-0CEE-44BB-9C96-36904A372876}" name="Segment"/>
    <tableColumn id="9" xr3:uid="{859C9574-9EE6-466F-A2BF-1B92442E9418}" name="Country"/>
    <tableColumn id="10" xr3:uid="{7D3314C2-13DA-43F6-9602-2439F1D04D43}" name="City"/>
    <tableColumn id="11" xr3:uid="{07E8830F-0FDB-4196-B531-F83A4737960D}" name="State"/>
    <tableColumn id="12" xr3:uid="{A4152337-5FE4-406D-9A8C-7A16874446CA}" name="Postal Code"/>
    <tableColumn id="13" xr3:uid="{1B1EF434-6C2F-49F2-AE44-D3A65F6C16C7}" name="Region"/>
    <tableColumn id="14" xr3:uid="{A7ED5109-8A0F-430F-B7A5-2A652C11F827}" name="Product ID"/>
    <tableColumn id="15" xr3:uid="{55EA7CEF-0B6B-491A-A6BE-537A0B3510D7}" name="Category"/>
    <tableColumn id="16" xr3:uid="{F9982454-0ABD-4ED0-9081-32D2381970BC}" name="Sub-Category"/>
    <tableColumn id="17" xr3:uid="{6A2469CA-17AB-498B-B885-29C81A093507}" name="Product Name"/>
    <tableColumn id="18" xr3:uid="{9C9C63E3-710B-47DC-BFC0-8FA81E9F0AC8}" name="Sales"/>
    <tableColumn id="19" xr3:uid="{688A13C7-73E6-4D6D-A41A-E5FDE17C5DAA}" name="Quantity"/>
    <tableColumn id="20" xr3:uid="{028D9988-6EB6-4CCC-89B8-863B588DE7F8}" name="Discount"/>
    <tableColumn id="21" xr3:uid="{E29A245E-FAFB-4E75-8F94-0298D10737A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DF38-8211-447E-914A-CC66C1FC5FA1}">
  <dimension ref="A3:C7"/>
  <sheetViews>
    <sheetView workbookViewId="0">
      <selection activeCell="E12" sqref="E12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10939</v>
      </c>
      <c r="B3" t="s">
        <v>10941</v>
      </c>
      <c r="C3" t="s">
        <v>10942</v>
      </c>
    </row>
    <row r="4" spans="1:3" x14ac:dyDescent="0.3">
      <c r="A4" s="3" t="s">
        <v>31</v>
      </c>
      <c r="B4" s="4">
        <v>741999.79529999977</v>
      </c>
      <c r="C4" s="4">
        <v>18451.272799999999</v>
      </c>
    </row>
    <row r="5" spans="1:3" x14ac:dyDescent="0.3">
      <c r="A5" s="3" t="s">
        <v>45</v>
      </c>
      <c r="B5" s="4">
        <v>719047.03200000292</v>
      </c>
      <c r="C5" s="4">
        <v>122490.80080000011</v>
      </c>
    </row>
    <row r="6" spans="1:3" x14ac:dyDescent="0.3">
      <c r="A6" s="3" t="s">
        <v>70</v>
      </c>
      <c r="B6" s="4">
        <v>836154.03299999656</v>
      </c>
      <c r="C6" s="4">
        <v>145454.94809999989</v>
      </c>
    </row>
    <row r="7" spans="1:3" x14ac:dyDescent="0.3">
      <c r="A7" s="3" t="s">
        <v>10940</v>
      </c>
      <c r="B7" s="4">
        <v>2297200.8602999994</v>
      </c>
      <c r="C7" s="4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A2" sqref="A1:A1048576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63.88671875" customWidth="1"/>
    <col min="18" max="18" width="10" bestFit="1" customWidth="1"/>
    <col min="19" max="20" width="10.21875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Sample - Superstore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elsaidy</cp:lastModifiedBy>
  <dcterms:created xsi:type="dcterms:W3CDTF">2026-02-08T16:56:43Z</dcterms:created>
  <dcterms:modified xsi:type="dcterms:W3CDTF">2026-02-08T17:07:34Z</dcterms:modified>
</cp:coreProperties>
</file>