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53FCEAB2-7BB6-4727-8774-1B0F2EC72F76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1" l="1"/>
  <c r="L20" i="1"/>
</calcChain>
</file>

<file path=xl/sharedStrings.xml><?xml version="1.0" encoding="utf-8"?>
<sst xmlns="http://schemas.openxmlformats.org/spreadsheetml/2006/main" count="6" uniqueCount="4">
  <si>
    <t>B tree insertion</t>
  </si>
  <si>
    <t>Average</t>
  </si>
  <si>
    <t>B tree deletion</t>
  </si>
  <si>
    <t>N/trial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</si>
</sst>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topLeftCell="A13" workbookViewId="0">
      <selection activeCell="A28" sqref="A28"/>
    </sheetView>
  </sheetViews>
  <sheetFormatPr defaultRowHeight="14.4" x14ac:dyDescent="0.3"/>
  <cols>
    <col min="1" max="1" width="9.5546875" bestFit="1" customWidth="1"/>
  </cols>
  <sheetData>
    <row r="1" spans="1:12" x14ac:dyDescent="0.3">
      <c r="A1" t="s">
        <v>0</v>
      </c>
    </row>
    <row r="3" spans="1:12" x14ac:dyDescent="0.3">
      <c r="A3" t="s">
        <v>3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 t="s">
        <v>1</v>
      </c>
    </row>
    <row r="4" spans="1:12" x14ac:dyDescent="0.3">
      <c r="A4">
        <v>10</v>
      </c>
      <c r="B4">
        <v>875900</v>
      </c>
      <c r="C4">
        <v>230200</v>
      </c>
      <c r="D4">
        <v>145500</v>
      </c>
      <c r="E4">
        <v>156500</v>
      </c>
      <c r="F4">
        <v>227500</v>
      </c>
      <c r="G4">
        <v>159400</v>
      </c>
      <c r="H4">
        <v>151700</v>
      </c>
      <c r="I4">
        <v>197200</v>
      </c>
      <c r="J4">
        <v>134300</v>
      </c>
      <c r="K4">
        <v>130600</v>
      </c>
      <c r="L4">
        <v>240880</v>
      </c>
    </row>
    <row r="5" spans="1:12" x14ac:dyDescent="0.3">
      <c r="A5">
        <v>100</v>
      </c>
      <c r="B5">
        <v>5555500</v>
      </c>
      <c r="C5">
        <v>2645300</v>
      </c>
      <c r="D5">
        <v>2863100</v>
      </c>
      <c r="E5">
        <v>3951800</v>
      </c>
      <c r="F5">
        <v>1366200</v>
      </c>
      <c r="G5">
        <v>2368200</v>
      </c>
      <c r="H5">
        <v>983700</v>
      </c>
      <c r="I5">
        <v>886000</v>
      </c>
      <c r="J5">
        <v>646300</v>
      </c>
      <c r="K5">
        <v>779900</v>
      </c>
      <c r="L5">
        <v>2204600</v>
      </c>
    </row>
    <row r="6" spans="1:12" x14ac:dyDescent="0.3">
      <c r="A6" s="2">
        <v>1000</v>
      </c>
      <c r="B6">
        <v>26360300</v>
      </c>
      <c r="C6">
        <v>5912600</v>
      </c>
      <c r="D6">
        <v>17073700</v>
      </c>
      <c r="E6">
        <v>11326000</v>
      </c>
      <c r="F6">
        <v>13359100</v>
      </c>
      <c r="G6">
        <v>5462200</v>
      </c>
      <c r="H6">
        <v>5632800</v>
      </c>
      <c r="I6">
        <v>13566400</v>
      </c>
      <c r="J6">
        <v>15161300</v>
      </c>
      <c r="K6">
        <v>10144800</v>
      </c>
      <c r="L6">
        <v>12399920</v>
      </c>
    </row>
    <row r="7" spans="1:12" x14ac:dyDescent="0.3">
      <c r="A7" s="2">
        <v>10000</v>
      </c>
      <c r="B7">
        <v>178165100</v>
      </c>
      <c r="C7">
        <v>74769400</v>
      </c>
      <c r="D7">
        <v>44985100</v>
      </c>
      <c r="E7">
        <v>21459100</v>
      </c>
      <c r="F7">
        <v>20859200</v>
      </c>
      <c r="G7">
        <v>36777500</v>
      </c>
      <c r="H7">
        <v>154466700</v>
      </c>
      <c r="I7">
        <v>52386800</v>
      </c>
      <c r="J7">
        <v>32202700</v>
      </c>
      <c r="K7">
        <v>24782500</v>
      </c>
      <c r="L7">
        <v>64085410</v>
      </c>
    </row>
    <row r="8" spans="1:12" x14ac:dyDescent="0.3">
      <c r="A8" s="2">
        <v>100000</v>
      </c>
      <c r="B8">
        <v>610810000</v>
      </c>
      <c r="C8">
        <v>235832500</v>
      </c>
      <c r="D8">
        <v>185434200</v>
      </c>
      <c r="E8">
        <v>148511300</v>
      </c>
      <c r="F8">
        <v>135870700</v>
      </c>
      <c r="G8">
        <v>169909500</v>
      </c>
      <c r="H8">
        <v>121102400</v>
      </c>
      <c r="I8">
        <v>130757800</v>
      </c>
      <c r="J8">
        <v>151063100</v>
      </c>
      <c r="K8">
        <v>146077500</v>
      </c>
      <c r="L8">
        <v>203536900</v>
      </c>
    </row>
    <row r="9" spans="1:12" x14ac:dyDescent="0.3">
      <c r="A9" s="2">
        <v>250000</v>
      </c>
      <c r="B9">
        <v>1736296300</v>
      </c>
      <c r="C9">
        <v>533470800</v>
      </c>
      <c r="D9">
        <v>601115500</v>
      </c>
      <c r="E9">
        <v>606428400</v>
      </c>
      <c r="F9">
        <v>530429800</v>
      </c>
      <c r="G9">
        <v>655777700</v>
      </c>
      <c r="H9">
        <v>431614900</v>
      </c>
      <c r="I9">
        <v>404644200</v>
      </c>
      <c r="J9">
        <v>514957000</v>
      </c>
      <c r="K9">
        <v>402703900</v>
      </c>
      <c r="L9">
        <v>641743850</v>
      </c>
    </row>
    <row r="10" spans="1:12" x14ac:dyDescent="0.3">
      <c r="A10" s="2">
        <v>500000</v>
      </c>
      <c r="B10">
        <v>2414155900</v>
      </c>
      <c r="C10">
        <v>1297792900</v>
      </c>
      <c r="D10">
        <v>1358346100</v>
      </c>
      <c r="E10">
        <v>1068822400</v>
      </c>
      <c r="F10">
        <v>1057160400</v>
      </c>
      <c r="G10">
        <v>986078200</v>
      </c>
      <c r="H10">
        <v>860280900</v>
      </c>
      <c r="I10">
        <v>960560100</v>
      </c>
      <c r="J10">
        <v>1008463900</v>
      </c>
      <c r="K10">
        <v>943955100</v>
      </c>
      <c r="L10">
        <v>1195561590</v>
      </c>
    </row>
    <row r="11" spans="1:12" x14ac:dyDescent="0.3">
      <c r="A11" s="2">
        <v>750000</v>
      </c>
      <c r="B11">
        <v>3099683800</v>
      </c>
      <c r="C11">
        <v>2173296300</v>
      </c>
      <c r="D11">
        <v>1888524900</v>
      </c>
      <c r="E11">
        <v>1564157600</v>
      </c>
      <c r="F11">
        <v>1858084400</v>
      </c>
      <c r="G11">
        <v>1659904900</v>
      </c>
      <c r="H11">
        <v>2189846000</v>
      </c>
      <c r="I11">
        <v>2130988100</v>
      </c>
      <c r="J11">
        <v>2073710200</v>
      </c>
      <c r="K11">
        <v>1968404400</v>
      </c>
      <c r="L11">
        <v>2060660060</v>
      </c>
    </row>
    <row r="12" spans="1:12" x14ac:dyDescent="0.3">
      <c r="A12" s="2"/>
    </row>
    <row r="13" spans="1:12" x14ac:dyDescent="0.3">
      <c r="A13" s="2"/>
    </row>
    <row r="14" spans="1:12" x14ac:dyDescent="0.3">
      <c r="A14" s="2"/>
    </row>
    <row r="16" spans="1:12" x14ac:dyDescent="0.3">
      <c r="A16" t="s">
        <v>2</v>
      </c>
    </row>
    <row r="19" spans="1:12" x14ac:dyDescent="0.3">
      <c r="A19" t="s">
        <v>3</v>
      </c>
      <c r="B19">
        <v>0</v>
      </c>
      <c r="C19">
        <v>1</v>
      </c>
      <c r="D19">
        <v>2</v>
      </c>
      <c r="E19">
        <v>3</v>
      </c>
      <c r="F19">
        <v>4</v>
      </c>
      <c r="G19">
        <v>5</v>
      </c>
      <c r="H19">
        <v>6</v>
      </c>
      <c r="I19">
        <v>7</v>
      </c>
      <c r="J19">
        <v>8</v>
      </c>
      <c r="K19">
        <v>9</v>
      </c>
      <c r="L19" t="s">
        <v>1</v>
      </c>
    </row>
    <row r="20" spans="1:12" x14ac:dyDescent="0.3">
      <c r="A20">
        <v>10</v>
      </c>
      <c r="B20">
        <v>808800</v>
      </c>
      <c r="C20">
        <v>202900</v>
      </c>
      <c r="D20">
        <v>103700</v>
      </c>
      <c r="E20">
        <v>125600</v>
      </c>
      <c r="F20">
        <v>97000</v>
      </c>
      <c r="G20">
        <v>86700</v>
      </c>
      <c r="H20">
        <v>200700</v>
      </c>
      <c r="I20">
        <v>127500</v>
      </c>
      <c r="J20">
        <v>85700</v>
      </c>
      <c r="K20">
        <v>86100</v>
      </c>
      <c r="L20" s="1">
        <f>AVERAGE(B20:K20)</f>
        <v>192470</v>
      </c>
    </row>
    <row r="21" spans="1:12" x14ac:dyDescent="0.3">
      <c r="A21">
        <v>100</v>
      </c>
      <c r="B21">
        <v>2120100</v>
      </c>
      <c r="C21">
        <v>1510200</v>
      </c>
      <c r="D21">
        <v>812400</v>
      </c>
      <c r="E21">
        <v>1326800</v>
      </c>
      <c r="F21">
        <v>904600</v>
      </c>
      <c r="G21">
        <v>821900</v>
      </c>
      <c r="H21">
        <v>8685400</v>
      </c>
      <c r="I21">
        <v>1918600</v>
      </c>
      <c r="J21">
        <v>1141300</v>
      </c>
      <c r="K21">
        <v>922500</v>
      </c>
      <c r="L21" s="1">
        <f>AVERAGE(B21:K21)</f>
        <v>2016380</v>
      </c>
    </row>
    <row r="22" spans="1:12" x14ac:dyDescent="0.3">
      <c r="A22" s="2">
        <v>1000</v>
      </c>
      <c r="B22">
        <v>18439900</v>
      </c>
      <c r="C22">
        <v>17398100</v>
      </c>
      <c r="D22">
        <v>13985700</v>
      </c>
      <c r="E22">
        <v>24180400</v>
      </c>
      <c r="F22">
        <v>70183600</v>
      </c>
      <c r="G22">
        <v>5723400</v>
      </c>
      <c r="H22">
        <v>37658400</v>
      </c>
      <c r="I22">
        <v>11350400</v>
      </c>
      <c r="J22">
        <v>16531000</v>
      </c>
      <c r="K22">
        <v>13890400</v>
      </c>
      <c r="L22">
        <v>22934130</v>
      </c>
    </row>
    <row r="23" spans="1:12" x14ac:dyDescent="0.3">
      <c r="A23" s="2">
        <v>10000</v>
      </c>
      <c r="B23">
        <v>123649600</v>
      </c>
      <c r="C23">
        <v>72934700</v>
      </c>
      <c r="D23">
        <v>144398800</v>
      </c>
      <c r="E23">
        <v>48881600</v>
      </c>
      <c r="F23">
        <v>49449400</v>
      </c>
      <c r="G23">
        <v>115804800</v>
      </c>
      <c r="H23">
        <v>51190100</v>
      </c>
      <c r="I23">
        <v>133408700</v>
      </c>
      <c r="J23">
        <v>63737200</v>
      </c>
      <c r="K23">
        <v>51793200</v>
      </c>
      <c r="L23">
        <v>85524810</v>
      </c>
    </row>
    <row r="24" spans="1:12" x14ac:dyDescent="0.3">
      <c r="A24" s="2">
        <v>100000</v>
      </c>
      <c r="B24">
        <v>1590647100</v>
      </c>
      <c r="C24">
        <v>365032400</v>
      </c>
      <c r="D24">
        <v>272110800</v>
      </c>
      <c r="E24">
        <v>161597900</v>
      </c>
      <c r="F24">
        <v>147667800</v>
      </c>
      <c r="G24">
        <v>177242800</v>
      </c>
      <c r="H24">
        <v>145447100</v>
      </c>
      <c r="I24">
        <v>128465600</v>
      </c>
      <c r="J24">
        <v>125416600</v>
      </c>
      <c r="K24">
        <v>208416700</v>
      </c>
      <c r="L24">
        <v>332204480</v>
      </c>
    </row>
    <row r="25" spans="1:12" x14ac:dyDescent="0.3">
      <c r="A25" s="2">
        <v>250000</v>
      </c>
      <c r="B25">
        <v>1333765600</v>
      </c>
      <c r="C25">
        <v>969343800</v>
      </c>
      <c r="D25">
        <v>882012600</v>
      </c>
      <c r="E25">
        <v>435747100</v>
      </c>
      <c r="F25">
        <v>632397400</v>
      </c>
      <c r="G25">
        <v>699689200</v>
      </c>
      <c r="H25">
        <v>641492500</v>
      </c>
      <c r="I25">
        <v>561554500</v>
      </c>
      <c r="J25">
        <v>413923400</v>
      </c>
      <c r="K25">
        <v>455662700</v>
      </c>
      <c r="L25">
        <v>702558880</v>
      </c>
    </row>
    <row r="26" spans="1:12" x14ac:dyDescent="0.3">
      <c r="A26" s="2">
        <v>500000</v>
      </c>
      <c r="B26">
        <v>2814888800</v>
      </c>
      <c r="C26">
        <v>1663390700</v>
      </c>
      <c r="D26">
        <v>994556200</v>
      </c>
      <c r="E26">
        <v>900872000</v>
      </c>
      <c r="F26">
        <v>1204469400</v>
      </c>
      <c r="G26">
        <v>1053273100</v>
      </c>
      <c r="H26">
        <v>1095698100</v>
      </c>
      <c r="I26">
        <v>1197863700</v>
      </c>
      <c r="J26">
        <v>1242253600</v>
      </c>
      <c r="K26">
        <v>1360492300</v>
      </c>
      <c r="L26">
        <v>1352775790</v>
      </c>
    </row>
    <row r="27" spans="1:12" x14ac:dyDescent="0.3">
      <c r="A27" s="2">
        <v>750000</v>
      </c>
      <c r="B27">
        <v>3805820600</v>
      </c>
      <c r="C27">
        <v>1938704900</v>
      </c>
      <c r="D27">
        <v>1682485700</v>
      </c>
      <c r="E27">
        <v>2082841200</v>
      </c>
      <c r="F27">
        <v>2320874300</v>
      </c>
      <c r="G27">
        <v>1711281200</v>
      </c>
      <c r="H27">
        <v>1565801700</v>
      </c>
      <c r="I27">
        <v>1672141200</v>
      </c>
      <c r="J27">
        <v>1871720500</v>
      </c>
      <c r="K27">
        <v>2028135900</v>
      </c>
      <c r="L27">
        <v>2067980720</v>
      </c>
    </row>
    <row r="28" spans="1:12" x14ac:dyDescent="0.3">
      <c r="A28" s="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2022-05-21T20:39:40Z</dcterms:modified>
</cp:coreProperties>
</file>