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صناف" sheetId="1" state="visible" r:id="rId1"/>
  </sheets>
  <definedNames>
    <definedName name="_xlnm._FilterDatabase" localSheetId="0" hidden="1">'الأصناف'!$A$1:$F$67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6F43"/>
      </patternFill>
    </fill>
    <fill>
      <patternFill patternType="solid">
        <fgColor rgb="00EAF5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18" customWidth="1" min="4" max="4"/>
    <col width="18" customWidth="1" min="5" max="5"/>
    <col width="13" customWidth="1" min="6" max="6"/>
  </cols>
  <sheetData>
    <row r="1">
      <c r="A1" s="1" t="inlineStr">
        <is>
          <t>الكود</t>
        </is>
      </c>
      <c r="B1" s="1" t="inlineStr">
        <is>
          <t>الصنف</t>
        </is>
      </c>
      <c r="C1" s="1" t="inlineStr">
        <is>
          <t>الكمية</t>
        </is>
      </c>
      <c r="D1" s="1" t="inlineStr">
        <is>
          <t>سعر الوحدة (ج.م)</t>
        </is>
      </c>
      <c r="E1" s="1" t="inlineStr">
        <is>
          <t>الإجمالي (ج.م)</t>
        </is>
      </c>
      <c r="F1" s="1" t="inlineStr">
        <is>
          <t>صفحة المصدر</t>
        </is>
      </c>
    </row>
    <row r="2">
      <c r="A2" s="2" t="inlineStr">
        <is>
          <t>SKU-1001</t>
        </is>
      </c>
      <c r="B2" s="2" t="inlineStr">
        <is>
          <t>SSD 1TB</t>
        </is>
      </c>
      <c r="C2" s="2" t="n">
        <v>11</v>
      </c>
      <c r="D2" s="3" t="n">
        <v>240</v>
      </c>
      <c r="E2" s="3">
        <f>C2*D2</f>
        <v/>
      </c>
      <c r="F2" s="2" t="n">
        <v>1</v>
      </c>
    </row>
    <row r="3">
      <c r="A3" s="4" t="inlineStr">
        <is>
          <t>SKU-1002</t>
        </is>
      </c>
      <c r="B3" s="4" t="inlineStr">
        <is>
          <t>Webcam HD</t>
        </is>
      </c>
      <c r="C3" s="4" t="n">
        <v>2</v>
      </c>
      <c r="D3" s="5" t="n">
        <v>150</v>
      </c>
      <c r="E3" s="5">
        <f>C3*D3</f>
        <v/>
      </c>
      <c r="F3" s="4" t="n">
        <v>1</v>
      </c>
    </row>
    <row r="4">
      <c r="A4" s="2" t="inlineStr">
        <is>
          <t>SKU-1003</t>
        </is>
      </c>
      <c r="B4" s="2" t="inlineStr">
        <is>
          <t>USB-C Charger</t>
        </is>
      </c>
      <c r="C4" s="2" t="n">
        <v>4</v>
      </c>
      <c r="D4" s="3" t="n">
        <v>690</v>
      </c>
      <c r="E4" s="3">
        <f>C4*D4</f>
        <v/>
      </c>
      <c r="F4" s="2" t="n">
        <v>1</v>
      </c>
    </row>
    <row r="5">
      <c r="A5" s="4" t="inlineStr">
        <is>
          <t>SKU-1004</t>
        </is>
      </c>
      <c r="B5" s="4" t="inlineStr">
        <is>
          <t>Monitor 24in</t>
        </is>
      </c>
      <c r="C5" s="4" t="n">
        <v>2</v>
      </c>
      <c r="D5" s="5" t="n">
        <v>3900</v>
      </c>
      <c r="E5" s="5">
        <f>C5*D5</f>
        <v/>
      </c>
      <c r="F5" s="4" t="n">
        <v>1</v>
      </c>
    </row>
    <row r="6">
      <c r="A6" s="2" t="inlineStr">
        <is>
          <t>SKU-1005</t>
        </is>
      </c>
      <c r="B6" s="2" t="inlineStr">
        <is>
          <t>SSD 1TB</t>
        </is>
      </c>
      <c r="C6" s="2" t="n">
        <v>2</v>
      </c>
      <c r="D6" s="3" t="n">
        <v>150</v>
      </c>
      <c r="E6" s="3">
        <f>C6*D6</f>
        <v/>
      </c>
      <c r="F6" s="2" t="n">
        <v>1</v>
      </c>
    </row>
    <row r="7">
      <c r="A7" s="4" t="inlineStr">
        <is>
          <t>SKU-1006</t>
        </is>
      </c>
      <c r="B7" s="4" t="inlineStr">
        <is>
          <t>Monitor 24in</t>
        </is>
      </c>
      <c r="C7" s="4" t="n">
        <v>14</v>
      </c>
      <c r="D7" s="5" t="n">
        <v>150</v>
      </c>
      <c r="E7" s="5">
        <f>C7*D7</f>
        <v/>
      </c>
      <c r="F7" s="4" t="n">
        <v>1</v>
      </c>
    </row>
    <row r="8">
      <c r="A8" s="2" t="inlineStr">
        <is>
          <t>SKU-1007</t>
        </is>
      </c>
      <c r="B8" s="2" t="inlineStr">
        <is>
          <t>SSD 1TB</t>
        </is>
      </c>
      <c r="C8" s="2" t="n">
        <v>3</v>
      </c>
      <c r="D8" s="3" t="n">
        <v>3900</v>
      </c>
      <c r="E8" s="3">
        <f>C8*D8</f>
        <v/>
      </c>
      <c r="F8" s="2" t="n">
        <v>1</v>
      </c>
    </row>
    <row r="9">
      <c r="A9" s="4" t="inlineStr">
        <is>
          <t>SKU-1008</t>
        </is>
      </c>
      <c r="B9" s="4" t="inlineStr">
        <is>
          <t>Monitor 24in</t>
        </is>
      </c>
      <c r="C9" s="4" t="n">
        <v>2</v>
      </c>
      <c r="D9" s="5" t="n">
        <v>150</v>
      </c>
      <c r="E9" s="5">
        <f>C9*D9</f>
        <v/>
      </c>
      <c r="F9" s="4" t="n">
        <v>1</v>
      </c>
    </row>
    <row r="10">
      <c r="A10" s="2" t="inlineStr">
        <is>
          <t>SKU-1009</t>
        </is>
      </c>
      <c r="B10" s="2" t="inlineStr">
        <is>
          <t>USB-C Charger</t>
        </is>
      </c>
      <c r="C10" s="2" t="n">
        <v>19</v>
      </c>
      <c r="D10" s="3" t="n">
        <v>85</v>
      </c>
      <c r="E10" s="3">
        <f>C10*D10</f>
        <v/>
      </c>
      <c r="F10" s="2" t="n">
        <v>1</v>
      </c>
    </row>
    <row r="11">
      <c r="A11" s="4" t="inlineStr">
        <is>
          <t>SKU-1010</t>
        </is>
      </c>
      <c r="B11" s="4" t="inlineStr">
        <is>
          <t>HDMI Cable 2m</t>
        </is>
      </c>
      <c r="C11" s="4" t="n">
        <v>19</v>
      </c>
      <c r="D11" s="5" t="n">
        <v>1250</v>
      </c>
      <c r="E11" s="5">
        <f>C11*D11</f>
        <v/>
      </c>
      <c r="F11" s="4" t="n">
        <v>1</v>
      </c>
    </row>
    <row r="12">
      <c r="A12" s="2" t="inlineStr">
        <is>
          <t>SKU-1011</t>
        </is>
      </c>
      <c r="B12" s="2" t="inlineStr">
        <is>
          <t>Webcam HD</t>
        </is>
      </c>
      <c r="C12" s="2" t="n">
        <v>8</v>
      </c>
      <c r="D12" s="3" t="n">
        <v>85</v>
      </c>
      <c r="E12" s="3">
        <f>C12*D12</f>
        <v/>
      </c>
      <c r="F12" s="2" t="n">
        <v>1</v>
      </c>
    </row>
    <row r="13">
      <c r="A13" s="4" t="inlineStr">
        <is>
          <t>SKU-1012</t>
        </is>
      </c>
      <c r="B13" s="4" t="inlineStr">
        <is>
          <t>SSD 1TB</t>
        </is>
      </c>
      <c r="C13" s="4" t="n">
        <v>5</v>
      </c>
      <c r="D13" s="5" t="n">
        <v>450</v>
      </c>
      <c r="E13" s="5">
        <f>C13*D13</f>
        <v/>
      </c>
      <c r="F13" s="4" t="n">
        <v>1</v>
      </c>
    </row>
    <row r="14">
      <c r="A14" s="2" t="inlineStr">
        <is>
          <t>SKU-1013</t>
        </is>
      </c>
      <c r="B14" s="2" t="inlineStr">
        <is>
          <t>Wireless Mouse</t>
        </is>
      </c>
      <c r="C14" s="2" t="n">
        <v>5</v>
      </c>
      <c r="D14" s="3" t="n">
        <v>3900</v>
      </c>
      <c r="E14" s="3">
        <f>C14*D14</f>
        <v/>
      </c>
      <c r="F14" s="2" t="n">
        <v>1</v>
      </c>
    </row>
    <row r="15">
      <c r="A15" s="4" t="inlineStr">
        <is>
          <t>SKU-1014</t>
        </is>
      </c>
      <c r="B15" s="4" t="inlineStr">
        <is>
          <t>Webcam HD</t>
        </is>
      </c>
      <c r="C15" s="4" t="n">
        <v>19</v>
      </c>
      <c r="D15" s="5" t="n">
        <v>450</v>
      </c>
      <c r="E15" s="5">
        <f>C15*D15</f>
        <v/>
      </c>
      <c r="F15" s="4" t="n">
        <v>1</v>
      </c>
    </row>
    <row r="16">
      <c r="A16" s="2" t="inlineStr">
        <is>
          <t>SKU-1015</t>
        </is>
      </c>
      <c r="B16" s="2" t="inlineStr">
        <is>
          <t>USB-C Charger</t>
        </is>
      </c>
      <c r="C16" s="2" t="n">
        <v>6</v>
      </c>
      <c r="D16" s="3" t="n">
        <v>150</v>
      </c>
      <c r="E16" s="3">
        <f>C16*D16</f>
        <v/>
      </c>
      <c r="F16" s="2" t="n">
        <v>1</v>
      </c>
    </row>
    <row r="17">
      <c r="A17" s="4" t="inlineStr">
        <is>
          <t>SKU-1016</t>
        </is>
      </c>
      <c r="B17" s="4" t="inlineStr">
        <is>
          <t>USB Flash 64GB</t>
        </is>
      </c>
      <c r="C17" s="4" t="n">
        <v>19</v>
      </c>
      <c r="D17" s="5" t="n">
        <v>320</v>
      </c>
      <c r="E17" s="5">
        <f>C17*D17</f>
        <v/>
      </c>
      <c r="F17" s="4" t="n">
        <v>1</v>
      </c>
    </row>
    <row r="18">
      <c r="A18" s="2" t="inlineStr">
        <is>
          <t>SKU-1017</t>
        </is>
      </c>
      <c r="B18" s="2" t="inlineStr">
        <is>
          <t>Laser Printer</t>
        </is>
      </c>
      <c r="C18" s="2" t="n">
        <v>4</v>
      </c>
      <c r="D18" s="3" t="n">
        <v>3900</v>
      </c>
      <c r="E18" s="3">
        <f>C18*D18</f>
        <v/>
      </c>
      <c r="F18" s="2" t="n">
        <v>1</v>
      </c>
    </row>
    <row r="19">
      <c r="A19" s="4" t="inlineStr">
        <is>
          <t>SKU-1018</t>
        </is>
      </c>
      <c r="B19" s="4" t="inlineStr">
        <is>
          <t>USB-C Charger</t>
        </is>
      </c>
      <c r="C19" s="4" t="n">
        <v>3</v>
      </c>
      <c r="D19" s="5" t="n">
        <v>85</v>
      </c>
      <c r="E19" s="5">
        <f>C19*D19</f>
        <v/>
      </c>
      <c r="F19" s="4" t="n">
        <v>1</v>
      </c>
    </row>
    <row r="20">
      <c r="A20" s="2" t="inlineStr">
        <is>
          <t>SKU-1019</t>
        </is>
      </c>
      <c r="B20" s="2" t="inlineStr">
        <is>
          <t>Laptop Stand</t>
        </is>
      </c>
      <c r="C20" s="2" t="n">
        <v>7</v>
      </c>
      <c r="D20" s="3" t="n">
        <v>2800</v>
      </c>
      <c r="E20" s="3">
        <f>C20*D20</f>
        <v/>
      </c>
      <c r="F20" s="2" t="n">
        <v>1</v>
      </c>
    </row>
    <row r="21">
      <c r="A21" s="4" t="inlineStr">
        <is>
          <t>SKU-1020</t>
        </is>
      </c>
      <c r="B21" s="4" t="inlineStr">
        <is>
          <t>USB Flash 64GB</t>
        </is>
      </c>
      <c r="C21" s="4" t="n">
        <v>18</v>
      </c>
      <c r="D21" s="5" t="n">
        <v>1250</v>
      </c>
      <c r="E21" s="5">
        <f>C21*D21</f>
        <v/>
      </c>
      <c r="F21" s="4" t="n">
        <v>1</v>
      </c>
    </row>
    <row r="22">
      <c r="A22" s="2" t="inlineStr">
        <is>
          <t>SKU-1021</t>
        </is>
      </c>
      <c r="B22" s="2" t="inlineStr">
        <is>
          <t>USB Flash 64GB</t>
        </is>
      </c>
      <c r="C22" s="2" t="n">
        <v>15</v>
      </c>
      <c r="D22" s="3" t="n">
        <v>2800</v>
      </c>
      <c r="E22" s="3">
        <f>C22*D22</f>
        <v/>
      </c>
      <c r="F22" s="2" t="n">
        <v>1</v>
      </c>
    </row>
    <row r="23">
      <c r="A23" s="4" t="inlineStr">
        <is>
          <t>SKU-1022</t>
        </is>
      </c>
      <c r="B23" s="4" t="inlineStr">
        <is>
          <t>Keyboard AR/EN</t>
        </is>
      </c>
      <c r="C23" s="4" t="n">
        <v>10</v>
      </c>
      <c r="D23" s="5" t="n">
        <v>320</v>
      </c>
      <c r="E23" s="5">
        <f>C23*D23</f>
        <v/>
      </c>
      <c r="F23" s="4" t="n">
        <v>1</v>
      </c>
    </row>
    <row r="24">
      <c r="A24" s="2" t="inlineStr">
        <is>
          <t>SKU-1023</t>
        </is>
      </c>
      <c r="B24" s="2" t="inlineStr">
        <is>
          <t>USB-C Charger</t>
        </is>
      </c>
      <c r="C24" s="2" t="n">
        <v>8</v>
      </c>
      <c r="D24" s="3" t="n">
        <v>150</v>
      </c>
      <c r="E24" s="3">
        <f>C24*D24</f>
        <v/>
      </c>
      <c r="F24" s="2" t="n">
        <v>2</v>
      </c>
    </row>
    <row r="25">
      <c r="A25" s="4" t="inlineStr">
        <is>
          <t>SKU-1024</t>
        </is>
      </c>
      <c r="B25" s="4" t="inlineStr">
        <is>
          <t>WiFi Router</t>
        </is>
      </c>
      <c r="C25" s="4" t="n">
        <v>10</v>
      </c>
      <c r="D25" s="5" t="n">
        <v>3900</v>
      </c>
      <c r="E25" s="5">
        <f>C25*D25</f>
        <v/>
      </c>
      <c r="F25" s="4" t="n">
        <v>2</v>
      </c>
    </row>
    <row r="26">
      <c r="A26" s="2" t="inlineStr">
        <is>
          <t>SKU-1025</t>
        </is>
      </c>
      <c r="B26" s="2" t="inlineStr">
        <is>
          <t>Headset</t>
        </is>
      </c>
      <c r="C26" s="2" t="n">
        <v>11</v>
      </c>
      <c r="D26" s="3" t="n">
        <v>2800</v>
      </c>
      <c r="E26" s="3">
        <f>C26*D26</f>
        <v/>
      </c>
      <c r="F26" s="2" t="n">
        <v>2</v>
      </c>
    </row>
    <row r="27">
      <c r="A27" s="4" t="inlineStr">
        <is>
          <t>SKU-1026</t>
        </is>
      </c>
      <c r="B27" s="4" t="inlineStr">
        <is>
          <t>Wireless Mouse</t>
        </is>
      </c>
      <c r="C27" s="4" t="n">
        <v>20</v>
      </c>
      <c r="D27" s="5" t="n">
        <v>150</v>
      </c>
      <c r="E27" s="5">
        <f>C27*D27</f>
        <v/>
      </c>
      <c r="F27" s="4" t="n">
        <v>2</v>
      </c>
    </row>
    <row r="28">
      <c r="A28" s="2" t="inlineStr">
        <is>
          <t>SKU-1027</t>
        </is>
      </c>
      <c r="B28" s="2" t="inlineStr">
        <is>
          <t>Keyboard AR/EN</t>
        </is>
      </c>
      <c r="C28" s="2" t="n">
        <v>17</v>
      </c>
      <c r="D28" s="3" t="n">
        <v>1250</v>
      </c>
      <c r="E28" s="3">
        <f>C28*D28</f>
        <v/>
      </c>
      <c r="F28" s="2" t="n">
        <v>2</v>
      </c>
    </row>
    <row r="29">
      <c r="A29" s="4" t="inlineStr">
        <is>
          <t>SKU-1028</t>
        </is>
      </c>
      <c r="B29" s="4" t="inlineStr">
        <is>
          <t>WiFi Router</t>
        </is>
      </c>
      <c r="C29" s="4" t="n">
        <v>11</v>
      </c>
      <c r="D29" s="5" t="n">
        <v>240</v>
      </c>
      <c r="E29" s="5">
        <f>C29*D29</f>
        <v/>
      </c>
      <c r="F29" s="4" t="n">
        <v>2</v>
      </c>
    </row>
    <row r="30">
      <c r="A30" s="2" t="inlineStr">
        <is>
          <t>SKU-1029</t>
        </is>
      </c>
      <c r="B30" s="2" t="inlineStr">
        <is>
          <t>Laptop Stand</t>
        </is>
      </c>
      <c r="C30" s="2" t="n">
        <v>14</v>
      </c>
      <c r="D30" s="3" t="n">
        <v>85</v>
      </c>
      <c r="E30" s="3">
        <f>C30*D30</f>
        <v/>
      </c>
      <c r="F30" s="2" t="n">
        <v>2</v>
      </c>
    </row>
    <row r="31">
      <c r="A31" s="4" t="inlineStr">
        <is>
          <t>SKU-1030</t>
        </is>
      </c>
      <c r="B31" s="4" t="inlineStr">
        <is>
          <t>USB-C Charger</t>
        </is>
      </c>
      <c r="C31" s="4" t="n">
        <v>3</v>
      </c>
      <c r="D31" s="5" t="n">
        <v>3900</v>
      </c>
      <c r="E31" s="5">
        <f>C31*D31</f>
        <v/>
      </c>
      <c r="F31" s="4" t="n">
        <v>2</v>
      </c>
    </row>
    <row r="32">
      <c r="A32" s="2" t="inlineStr">
        <is>
          <t>SKU-1031</t>
        </is>
      </c>
      <c r="B32" s="2" t="inlineStr">
        <is>
          <t>Laser Printer</t>
        </is>
      </c>
      <c r="C32" s="2" t="n">
        <v>11</v>
      </c>
      <c r="D32" s="3" t="n">
        <v>690</v>
      </c>
      <c r="E32" s="3">
        <f>C32*D32</f>
        <v/>
      </c>
      <c r="F32" s="2" t="n">
        <v>2</v>
      </c>
    </row>
    <row r="33">
      <c r="A33" s="4" t="inlineStr">
        <is>
          <t>SKU-1032</t>
        </is>
      </c>
      <c r="B33" s="4" t="inlineStr">
        <is>
          <t>USB-C Charger</t>
        </is>
      </c>
      <c r="C33" s="4" t="n">
        <v>12</v>
      </c>
      <c r="D33" s="5" t="n">
        <v>2800</v>
      </c>
      <c r="E33" s="5">
        <f>C33*D33</f>
        <v/>
      </c>
      <c r="F33" s="4" t="n">
        <v>2</v>
      </c>
    </row>
    <row r="34">
      <c r="A34" s="2" t="inlineStr">
        <is>
          <t>SKU-1033</t>
        </is>
      </c>
      <c r="B34" s="2" t="inlineStr">
        <is>
          <t>Wireless Mouse</t>
        </is>
      </c>
      <c r="C34" s="2" t="n">
        <v>15</v>
      </c>
      <c r="D34" s="3" t="n">
        <v>150</v>
      </c>
      <c r="E34" s="3">
        <f>C34*D34</f>
        <v/>
      </c>
      <c r="F34" s="2" t="n">
        <v>2</v>
      </c>
    </row>
    <row r="35">
      <c r="A35" s="4" t="inlineStr">
        <is>
          <t>SKU-1034</t>
        </is>
      </c>
      <c r="B35" s="4" t="inlineStr">
        <is>
          <t>Laser Printer</t>
        </is>
      </c>
      <c r="C35" s="4" t="n">
        <v>9</v>
      </c>
      <c r="D35" s="5" t="n">
        <v>2800</v>
      </c>
      <c r="E35" s="5">
        <f>C35*D35</f>
        <v/>
      </c>
      <c r="F35" s="4" t="n">
        <v>2</v>
      </c>
    </row>
    <row r="36">
      <c r="A36" s="2" t="inlineStr">
        <is>
          <t>SKU-1035</t>
        </is>
      </c>
      <c r="B36" s="2" t="inlineStr">
        <is>
          <t>Laser Printer</t>
        </is>
      </c>
      <c r="C36" s="2" t="n">
        <v>3</v>
      </c>
      <c r="D36" s="3" t="n">
        <v>85</v>
      </c>
      <c r="E36" s="3">
        <f>C36*D36</f>
        <v/>
      </c>
      <c r="F36" s="2" t="n">
        <v>2</v>
      </c>
    </row>
    <row r="37">
      <c r="A37" s="4" t="inlineStr">
        <is>
          <t>SKU-1036</t>
        </is>
      </c>
      <c r="B37" s="4" t="inlineStr">
        <is>
          <t>Headset</t>
        </is>
      </c>
      <c r="C37" s="4" t="n">
        <v>10</v>
      </c>
      <c r="D37" s="5" t="n">
        <v>2800</v>
      </c>
      <c r="E37" s="5">
        <f>C37*D37</f>
        <v/>
      </c>
      <c r="F37" s="4" t="n">
        <v>2</v>
      </c>
    </row>
    <row r="38">
      <c r="A38" s="2" t="inlineStr">
        <is>
          <t>SKU-1037</t>
        </is>
      </c>
      <c r="B38" s="2" t="inlineStr">
        <is>
          <t>HDMI Cable 2m</t>
        </is>
      </c>
      <c r="C38" s="2" t="n">
        <v>13</v>
      </c>
      <c r="D38" s="3" t="n">
        <v>690</v>
      </c>
      <c r="E38" s="3">
        <f>C38*D38</f>
        <v/>
      </c>
      <c r="F38" s="2" t="n">
        <v>2</v>
      </c>
    </row>
    <row r="39">
      <c r="A39" s="4" t="inlineStr">
        <is>
          <t>SKU-1038</t>
        </is>
      </c>
      <c r="B39" s="4" t="inlineStr">
        <is>
          <t>Keyboard AR/EN</t>
        </is>
      </c>
      <c r="C39" s="4" t="n">
        <v>15</v>
      </c>
      <c r="D39" s="5" t="n">
        <v>690</v>
      </c>
      <c r="E39" s="5">
        <f>C39*D39</f>
        <v/>
      </c>
      <c r="F39" s="4" t="n">
        <v>2</v>
      </c>
    </row>
    <row r="40">
      <c r="A40" s="2" t="inlineStr">
        <is>
          <t>SKU-1039</t>
        </is>
      </c>
      <c r="B40" s="2" t="inlineStr">
        <is>
          <t>WiFi Router</t>
        </is>
      </c>
      <c r="C40" s="2" t="n">
        <v>20</v>
      </c>
      <c r="D40" s="3" t="n">
        <v>150</v>
      </c>
      <c r="E40" s="3">
        <f>C40*D40</f>
        <v/>
      </c>
      <c r="F40" s="2" t="n">
        <v>2</v>
      </c>
    </row>
    <row r="41">
      <c r="A41" s="4" t="inlineStr">
        <is>
          <t>SKU-1040</t>
        </is>
      </c>
      <c r="B41" s="4" t="inlineStr">
        <is>
          <t>Headset</t>
        </is>
      </c>
      <c r="C41" s="4" t="n">
        <v>2</v>
      </c>
      <c r="D41" s="5" t="n">
        <v>320</v>
      </c>
      <c r="E41" s="5">
        <f>C41*D41</f>
        <v/>
      </c>
      <c r="F41" s="4" t="n">
        <v>2</v>
      </c>
    </row>
    <row r="42">
      <c r="A42" s="2" t="inlineStr">
        <is>
          <t>SKU-1041</t>
        </is>
      </c>
      <c r="B42" s="2" t="inlineStr">
        <is>
          <t>SSD 1TB</t>
        </is>
      </c>
      <c r="C42" s="2" t="n">
        <v>5</v>
      </c>
      <c r="D42" s="3" t="n">
        <v>320</v>
      </c>
      <c r="E42" s="3">
        <f>C42*D42</f>
        <v/>
      </c>
      <c r="F42" s="2" t="n">
        <v>2</v>
      </c>
    </row>
    <row r="43">
      <c r="A43" s="4" t="inlineStr">
        <is>
          <t>SKU-1042</t>
        </is>
      </c>
      <c r="B43" s="4" t="inlineStr">
        <is>
          <t>Wireless Mouse</t>
        </is>
      </c>
      <c r="C43" s="4" t="n">
        <v>13</v>
      </c>
      <c r="D43" s="5" t="n">
        <v>2800</v>
      </c>
      <c r="E43" s="5">
        <f>C43*D43</f>
        <v/>
      </c>
      <c r="F43" s="4" t="n">
        <v>2</v>
      </c>
    </row>
    <row r="44">
      <c r="A44" s="2" t="inlineStr">
        <is>
          <t>SKU-1043</t>
        </is>
      </c>
      <c r="B44" s="2" t="inlineStr">
        <is>
          <t>SSD 1TB</t>
        </is>
      </c>
      <c r="C44" s="2" t="n">
        <v>6</v>
      </c>
      <c r="D44" s="3" t="n">
        <v>2800</v>
      </c>
      <c r="E44" s="3">
        <f>C44*D44</f>
        <v/>
      </c>
      <c r="F44" s="2" t="n">
        <v>2</v>
      </c>
    </row>
    <row r="45">
      <c r="A45" s="4" t="inlineStr">
        <is>
          <t>SKU-1044</t>
        </is>
      </c>
      <c r="B45" s="4" t="inlineStr">
        <is>
          <t>Keyboard AR/EN</t>
        </is>
      </c>
      <c r="C45" s="4" t="n">
        <v>18</v>
      </c>
      <c r="D45" s="5" t="n">
        <v>450</v>
      </c>
      <c r="E45" s="5">
        <f>C45*D45</f>
        <v/>
      </c>
      <c r="F45" s="4" t="n">
        <v>2</v>
      </c>
    </row>
    <row r="46">
      <c r="A46" s="2" t="inlineStr">
        <is>
          <t>SKU-1045</t>
        </is>
      </c>
      <c r="B46" s="2" t="inlineStr">
        <is>
          <t>Headset</t>
        </is>
      </c>
      <c r="C46" s="2" t="n">
        <v>14</v>
      </c>
      <c r="D46" s="3" t="n">
        <v>3900</v>
      </c>
      <c r="E46" s="3">
        <f>C46*D46</f>
        <v/>
      </c>
      <c r="F46" s="2" t="n">
        <v>3</v>
      </c>
    </row>
    <row r="47">
      <c r="A47" s="4" t="inlineStr">
        <is>
          <t>SKU-1046</t>
        </is>
      </c>
      <c r="B47" s="4" t="inlineStr">
        <is>
          <t>Laptop Stand</t>
        </is>
      </c>
      <c r="C47" s="4" t="n">
        <v>14</v>
      </c>
      <c r="D47" s="5" t="n">
        <v>690</v>
      </c>
      <c r="E47" s="5">
        <f>C47*D47</f>
        <v/>
      </c>
      <c r="F47" s="4" t="n">
        <v>3</v>
      </c>
    </row>
    <row r="48">
      <c r="A48" s="2" t="inlineStr">
        <is>
          <t>SKU-1047</t>
        </is>
      </c>
      <c r="B48" s="2" t="inlineStr">
        <is>
          <t>Keyboard AR/EN</t>
        </is>
      </c>
      <c r="C48" s="2" t="n">
        <v>13</v>
      </c>
      <c r="D48" s="3" t="n">
        <v>320</v>
      </c>
      <c r="E48" s="3">
        <f>C48*D48</f>
        <v/>
      </c>
      <c r="F48" s="2" t="n">
        <v>3</v>
      </c>
    </row>
    <row r="49">
      <c r="A49" s="4" t="inlineStr">
        <is>
          <t>SKU-1048</t>
        </is>
      </c>
      <c r="B49" s="4" t="inlineStr">
        <is>
          <t>Keyboard AR/EN</t>
        </is>
      </c>
      <c r="C49" s="4" t="n">
        <v>3</v>
      </c>
      <c r="D49" s="5" t="n">
        <v>240</v>
      </c>
      <c r="E49" s="5">
        <f>C49*D49</f>
        <v/>
      </c>
      <c r="F49" s="4" t="n">
        <v>3</v>
      </c>
    </row>
    <row r="50">
      <c r="A50" s="2" t="inlineStr">
        <is>
          <t>SKU-1049</t>
        </is>
      </c>
      <c r="B50" s="2" t="inlineStr">
        <is>
          <t>HDMI Cable 2m</t>
        </is>
      </c>
      <c r="C50" s="2" t="n">
        <v>8</v>
      </c>
      <c r="D50" s="3" t="n">
        <v>320</v>
      </c>
      <c r="E50" s="3">
        <f>C50*D50</f>
        <v/>
      </c>
      <c r="F50" s="2" t="n">
        <v>3</v>
      </c>
    </row>
    <row r="51">
      <c r="A51" s="4" t="inlineStr">
        <is>
          <t>SKU-1050</t>
        </is>
      </c>
      <c r="B51" s="4" t="inlineStr">
        <is>
          <t>Headset</t>
        </is>
      </c>
      <c r="C51" s="4" t="n">
        <v>16</v>
      </c>
      <c r="D51" s="5" t="n">
        <v>240</v>
      </c>
      <c r="E51" s="5">
        <f>C51*D51</f>
        <v/>
      </c>
      <c r="F51" s="4" t="n">
        <v>3</v>
      </c>
    </row>
    <row r="52">
      <c r="A52" s="2" t="inlineStr">
        <is>
          <t>SKU-1051</t>
        </is>
      </c>
      <c r="B52" s="2" t="inlineStr">
        <is>
          <t>Keyboard AR/EN</t>
        </is>
      </c>
      <c r="C52" s="2" t="n">
        <v>10</v>
      </c>
      <c r="D52" s="3" t="n">
        <v>85</v>
      </c>
      <c r="E52" s="3">
        <f>C52*D52</f>
        <v/>
      </c>
      <c r="F52" s="2" t="n">
        <v>3</v>
      </c>
    </row>
    <row r="53">
      <c r="A53" s="4" t="inlineStr">
        <is>
          <t>SKU-1052</t>
        </is>
      </c>
      <c r="B53" s="4" t="inlineStr">
        <is>
          <t>USB Flash 64GB</t>
        </is>
      </c>
      <c r="C53" s="4" t="n">
        <v>14</v>
      </c>
      <c r="D53" s="5" t="n">
        <v>3900</v>
      </c>
      <c r="E53" s="5">
        <f>C53*D53</f>
        <v/>
      </c>
      <c r="F53" s="4" t="n">
        <v>3</v>
      </c>
    </row>
    <row r="54">
      <c r="A54" s="2" t="inlineStr">
        <is>
          <t>SKU-1053</t>
        </is>
      </c>
      <c r="B54" s="2" t="inlineStr">
        <is>
          <t>Keyboard AR/EN</t>
        </is>
      </c>
      <c r="C54" s="2" t="n">
        <v>20</v>
      </c>
      <c r="D54" s="3" t="n">
        <v>690</v>
      </c>
      <c r="E54" s="3">
        <f>C54*D54</f>
        <v/>
      </c>
      <c r="F54" s="2" t="n">
        <v>3</v>
      </c>
    </row>
    <row r="55">
      <c r="A55" s="4" t="inlineStr">
        <is>
          <t>SKU-1054</t>
        </is>
      </c>
      <c r="B55" s="4" t="inlineStr">
        <is>
          <t>WiFi Router</t>
        </is>
      </c>
      <c r="C55" s="4" t="n">
        <v>17</v>
      </c>
      <c r="D55" s="5" t="n">
        <v>85</v>
      </c>
      <c r="E55" s="5">
        <f>C55*D55</f>
        <v/>
      </c>
      <c r="F55" s="4" t="n">
        <v>3</v>
      </c>
    </row>
    <row r="56">
      <c r="A56" s="2" t="inlineStr">
        <is>
          <t>SKU-1055</t>
        </is>
      </c>
      <c r="B56" s="2" t="inlineStr">
        <is>
          <t>SSD 1TB</t>
        </is>
      </c>
      <c r="C56" s="2" t="n">
        <v>18</v>
      </c>
      <c r="D56" s="3" t="n">
        <v>1250</v>
      </c>
      <c r="E56" s="3">
        <f>C56*D56</f>
        <v/>
      </c>
      <c r="F56" s="2" t="n">
        <v>3</v>
      </c>
    </row>
    <row r="57">
      <c r="A57" s="4" t="inlineStr">
        <is>
          <t>SKU-1056</t>
        </is>
      </c>
      <c r="B57" s="4" t="inlineStr">
        <is>
          <t>Wireless Mouse</t>
        </is>
      </c>
      <c r="C57" s="4" t="n">
        <v>13</v>
      </c>
      <c r="D57" s="5" t="n">
        <v>1250</v>
      </c>
      <c r="E57" s="5">
        <f>C57*D57</f>
        <v/>
      </c>
      <c r="F57" s="4" t="n">
        <v>3</v>
      </c>
    </row>
    <row r="58">
      <c r="A58" s="2" t="inlineStr">
        <is>
          <t>SKU-1057</t>
        </is>
      </c>
      <c r="B58" s="2" t="inlineStr">
        <is>
          <t>HDMI Cable 2m</t>
        </is>
      </c>
      <c r="C58" s="2" t="n">
        <v>16</v>
      </c>
      <c r="D58" s="3" t="n">
        <v>1250</v>
      </c>
      <c r="E58" s="3">
        <f>C58*D58</f>
        <v/>
      </c>
      <c r="F58" s="2" t="n">
        <v>3</v>
      </c>
    </row>
    <row r="59">
      <c r="A59" s="4" t="inlineStr">
        <is>
          <t>SKU-1058</t>
        </is>
      </c>
      <c r="B59" s="4" t="inlineStr">
        <is>
          <t>Monitor 24in</t>
        </is>
      </c>
      <c r="C59" s="4" t="n">
        <v>7</v>
      </c>
      <c r="D59" s="5" t="n">
        <v>150</v>
      </c>
      <c r="E59" s="5">
        <f>C59*D59</f>
        <v/>
      </c>
      <c r="F59" s="4" t="n">
        <v>3</v>
      </c>
    </row>
    <row r="60">
      <c r="A60" s="2" t="inlineStr">
        <is>
          <t>SKU-1059</t>
        </is>
      </c>
      <c r="B60" s="2" t="inlineStr">
        <is>
          <t>Wireless Mouse</t>
        </is>
      </c>
      <c r="C60" s="2" t="n">
        <v>15</v>
      </c>
      <c r="D60" s="3" t="n">
        <v>240</v>
      </c>
      <c r="E60" s="3">
        <f>C60*D60</f>
        <v/>
      </c>
      <c r="F60" s="2" t="n">
        <v>3</v>
      </c>
    </row>
    <row r="61">
      <c r="A61" s="4" t="inlineStr">
        <is>
          <t>SKU-1060</t>
        </is>
      </c>
      <c r="B61" s="4" t="inlineStr">
        <is>
          <t>Wireless Mouse</t>
        </is>
      </c>
      <c r="C61" s="4" t="n">
        <v>11</v>
      </c>
      <c r="D61" s="5" t="n">
        <v>85</v>
      </c>
      <c r="E61" s="5">
        <f>C61*D61</f>
        <v/>
      </c>
      <c r="F61" s="4" t="n">
        <v>3</v>
      </c>
    </row>
    <row r="62">
      <c r="A62" s="2" t="inlineStr">
        <is>
          <t>SKU-1061</t>
        </is>
      </c>
      <c r="B62" s="2" t="inlineStr">
        <is>
          <t>Webcam HD</t>
        </is>
      </c>
      <c r="C62" s="2" t="n">
        <v>1</v>
      </c>
      <c r="D62" s="3" t="n">
        <v>240</v>
      </c>
      <c r="E62" s="3">
        <f>C62*D62</f>
        <v/>
      </c>
      <c r="F62" s="2" t="n">
        <v>3</v>
      </c>
    </row>
    <row r="63">
      <c r="A63" s="4" t="inlineStr">
        <is>
          <t>SKU-1062</t>
        </is>
      </c>
      <c r="B63" s="4" t="inlineStr">
        <is>
          <t>USB-C Charger</t>
        </is>
      </c>
      <c r="C63" s="4" t="n">
        <v>4</v>
      </c>
      <c r="D63" s="5" t="n">
        <v>690</v>
      </c>
      <c r="E63" s="5">
        <f>C63*D63</f>
        <v/>
      </c>
      <c r="F63" s="4" t="n">
        <v>3</v>
      </c>
    </row>
    <row r="64">
      <c r="A64" s="2" t="inlineStr">
        <is>
          <t>SKU-1063</t>
        </is>
      </c>
      <c r="B64" s="2" t="inlineStr">
        <is>
          <t>Monitor 24in</t>
        </is>
      </c>
      <c r="C64" s="2" t="n">
        <v>1</v>
      </c>
      <c r="D64" s="3" t="n">
        <v>150</v>
      </c>
      <c r="E64" s="3">
        <f>C64*D64</f>
        <v/>
      </c>
      <c r="F64" s="2" t="n">
        <v>3</v>
      </c>
    </row>
    <row r="65">
      <c r="A65" s="4" t="inlineStr">
        <is>
          <t>SKU-1064</t>
        </is>
      </c>
      <c r="B65" s="4" t="inlineStr">
        <is>
          <t>Keyboard AR/EN</t>
        </is>
      </c>
      <c r="C65" s="4" t="n">
        <v>20</v>
      </c>
      <c r="D65" s="5" t="n">
        <v>1250</v>
      </c>
      <c r="E65" s="5">
        <f>C65*D65</f>
        <v/>
      </c>
      <c r="F65" s="4" t="n">
        <v>3</v>
      </c>
    </row>
    <row r="66">
      <c r="A66" s="2" t="inlineStr">
        <is>
          <t>SKU-1065</t>
        </is>
      </c>
      <c r="B66" s="2" t="inlineStr">
        <is>
          <t>USB-C Charger</t>
        </is>
      </c>
      <c r="C66" s="2" t="n">
        <v>9</v>
      </c>
      <c r="D66" s="3" t="n">
        <v>690</v>
      </c>
      <c r="E66" s="3">
        <f>C66*D66</f>
        <v/>
      </c>
      <c r="F66" s="2" t="n">
        <v>3</v>
      </c>
    </row>
    <row r="67">
      <c r="A67" s="4" t="inlineStr">
        <is>
          <t>SKU-1066</t>
        </is>
      </c>
      <c r="B67" s="4" t="inlineStr">
        <is>
          <t>Wireless Mouse</t>
        </is>
      </c>
      <c r="C67" s="4" t="n">
        <v>12</v>
      </c>
      <c r="D67" s="5" t="n">
        <v>2800</v>
      </c>
      <c r="E67" s="5">
        <f>C67*D67</f>
        <v/>
      </c>
      <c r="F67" s="4" t="n">
        <v>3</v>
      </c>
    </row>
    <row r="68">
      <c r="D68" s="6" t="inlineStr">
        <is>
          <t>الإجمالي الكلي</t>
        </is>
      </c>
      <c r="E68" s="7">
        <f>SUM(E2:E67)</f>
        <v/>
      </c>
    </row>
  </sheetData>
  <autoFilter ref="A1:F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2026-10-13T21:26:18Z</dcterms:created>
  <dcterms:modified xmlns:dcterms="http://purl.org/dc/terms/" xmlns:xsi="http://www.w3.org/2001/XMLSchema-instance" xsi:type="dcterms:W3CDTF">2026-10-13T21:26:18Z</dcterms:modified>
</cp:coreProperties>
</file>