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8_{52094E2A-4262-454D-8DDE-9BD147276DC1}" xr6:coauthVersionLast="47" xr6:coauthVersionMax="47" xr10:uidLastSave="{00000000-0000-0000-0000-000000000000}"/>
  <bookViews>
    <workbookView xWindow="-108" yWindow="-108" windowWidth="23256" windowHeight="12576" xr2:uid="{8866880C-7959-4324-99DB-B6A462D2A9EE}"/>
  </bookViews>
  <sheets>
    <sheet name="tmdb-movies" sheetId="2" r:id="rId1"/>
    <sheet name="Sheet2" sheetId="3" r:id="rId2"/>
    <sheet name="Sheet1" sheetId="1" r:id="rId3"/>
  </sheets>
  <definedNames>
    <definedName name="ExternalData_1" localSheetId="0" hidden="1">'tmdb-movies'!$A$1:$M$3854</definedName>
  </definedName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49F173-AC62-4EDB-A01B-8F0BFFFB468C}" keepAlive="1" name="Query - tmdb-movies" description="Connection to the 'tmdb-movies' query in the workbook." type="5" refreshedVersion="8" background="1" saveData="1">
    <dbPr connection="Provider=Microsoft.Mashup.OleDb.1;Data Source=$Workbook$;Location=tmdb-movies;Extended Properties=&quot;&quot;" command="SELECT * FROM [tmdb-movies]"/>
  </connection>
</connections>
</file>

<file path=xl/sharedStrings.xml><?xml version="1.0" encoding="utf-8"?>
<sst xmlns="http://schemas.openxmlformats.org/spreadsheetml/2006/main" count="15519" uniqueCount="6915">
  <si>
    <t>popularity</t>
  </si>
  <si>
    <t>budget</t>
  </si>
  <si>
    <t>revenue</t>
  </si>
  <si>
    <t>original_title</t>
  </si>
  <si>
    <t>star</t>
  </si>
  <si>
    <t>director</t>
  </si>
  <si>
    <t>runtime</t>
  </si>
  <si>
    <t>genres</t>
  </si>
  <si>
    <t>vote_count</t>
  </si>
  <si>
    <t>vote_average</t>
  </si>
  <si>
    <t>release_year</t>
  </si>
  <si>
    <t>budget_adj</t>
  </si>
  <si>
    <t>revenue_adj</t>
  </si>
  <si>
    <t>Jurassic World</t>
  </si>
  <si>
    <t>Chris Pratt</t>
  </si>
  <si>
    <t>Colin Trevorrow</t>
  </si>
  <si>
    <t>Action</t>
  </si>
  <si>
    <t>Mad Max: Fury Road</t>
  </si>
  <si>
    <t>Tom Hardy</t>
  </si>
  <si>
    <t>George Miller</t>
  </si>
  <si>
    <t>Insurgent</t>
  </si>
  <si>
    <t>Shailene Woodley</t>
  </si>
  <si>
    <t>Robert Schwentke</t>
  </si>
  <si>
    <t>Adventure</t>
  </si>
  <si>
    <t>Star Wars: The Force Awakens</t>
  </si>
  <si>
    <t>Harrison Ford</t>
  </si>
  <si>
    <t>J.J. Abrams</t>
  </si>
  <si>
    <t>Furious 7</t>
  </si>
  <si>
    <t>Vin Diesel</t>
  </si>
  <si>
    <t>James Wan</t>
  </si>
  <si>
    <t>The Revenant</t>
  </si>
  <si>
    <t>Leonardo DiCaprio</t>
  </si>
  <si>
    <t>Alejandro Gonz?lez I??rritu</t>
  </si>
  <si>
    <t>Western</t>
  </si>
  <si>
    <t>Terminator Genisys</t>
  </si>
  <si>
    <t>Arnold Schwarzenegger</t>
  </si>
  <si>
    <t>Alan Taylor</t>
  </si>
  <si>
    <t>Science Fiction</t>
  </si>
  <si>
    <t>The Martian</t>
  </si>
  <si>
    <t>Matt Damon</t>
  </si>
  <si>
    <t>Ridley Scott</t>
  </si>
  <si>
    <t>Drama</t>
  </si>
  <si>
    <t>Minions</t>
  </si>
  <si>
    <t>Sandra Bullock</t>
  </si>
  <si>
    <t>Kyle Balda|Pierre Coffin</t>
  </si>
  <si>
    <t>Family</t>
  </si>
  <si>
    <t>Inside Out</t>
  </si>
  <si>
    <t>Amy Poehler</t>
  </si>
  <si>
    <t>Pete Docter</t>
  </si>
  <si>
    <t>Comedy</t>
  </si>
  <si>
    <t>Spectre</t>
  </si>
  <si>
    <t>Daniel Craig</t>
  </si>
  <si>
    <t>Sam Mendes</t>
  </si>
  <si>
    <t>Jupiter Ascending</t>
  </si>
  <si>
    <t>Mila Kunis</t>
  </si>
  <si>
    <t>Lana Wachowski|Lilly Wachowski</t>
  </si>
  <si>
    <t>Ex Machina</t>
  </si>
  <si>
    <t>Domhnall Gleeson</t>
  </si>
  <si>
    <t>Alex Garland</t>
  </si>
  <si>
    <t>Pixels</t>
  </si>
  <si>
    <t>Adam Sandler</t>
  </si>
  <si>
    <t>Chris Columbus</t>
  </si>
  <si>
    <t>Avengers: Age of Ultron</t>
  </si>
  <si>
    <t>Robert Downey Jr.</t>
  </si>
  <si>
    <t>Joss Whedon</t>
  </si>
  <si>
    <t>The Hateful Eight</t>
  </si>
  <si>
    <t>Samuel L. Jackson</t>
  </si>
  <si>
    <t>Quentin Tarantino</t>
  </si>
  <si>
    <t>Crime</t>
  </si>
  <si>
    <t>Taken 3</t>
  </si>
  <si>
    <t>Liam Neeson</t>
  </si>
  <si>
    <t>Olivier Megaton</t>
  </si>
  <si>
    <t>Ant-Man</t>
  </si>
  <si>
    <t>Paul Rudd</t>
  </si>
  <si>
    <t>Peyton Reed</t>
  </si>
  <si>
    <t>Cinderella</t>
  </si>
  <si>
    <t>Lily James</t>
  </si>
  <si>
    <t>Kenneth Branagh</t>
  </si>
  <si>
    <t>Romance</t>
  </si>
  <si>
    <t>The Hunger Games: Mockingjay - Part 2</t>
  </si>
  <si>
    <t>Jennifer Lawrence</t>
  </si>
  <si>
    <t>Francis Lawrence</t>
  </si>
  <si>
    <t>War</t>
  </si>
  <si>
    <t>Tomorrowland</t>
  </si>
  <si>
    <t>Britt Robertson</t>
  </si>
  <si>
    <t>Brad Bird</t>
  </si>
  <si>
    <t>Southpaw</t>
  </si>
  <si>
    <t>Jake Gyllenhaal</t>
  </si>
  <si>
    <t>Antoine Fuqua</t>
  </si>
  <si>
    <t>San Andreas</t>
  </si>
  <si>
    <t>Dwayne Johnson</t>
  </si>
  <si>
    <t>Brad Peyton</t>
  </si>
  <si>
    <t>Fifty Shades of Grey</t>
  </si>
  <si>
    <t>Dakota Johnson</t>
  </si>
  <si>
    <t>Sam Taylor-Johnson</t>
  </si>
  <si>
    <t>The Big Short</t>
  </si>
  <si>
    <t>Christian Bale</t>
  </si>
  <si>
    <t>Adam McKay</t>
  </si>
  <si>
    <t>Mission: Impossible - Rogue Nation</t>
  </si>
  <si>
    <t>Tom Cruise</t>
  </si>
  <si>
    <t>Christopher McQuarrie</t>
  </si>
  <si>
    <t>Ted 2</t>
  </si>
  <si>
    <t>Mark Wahlberg</t>
  </si>
  <si>
    <t>Seth MacFarlane</t>
  </si>
  <si>
    <t>Kingsman: The Secret Service</t>
  </si>
  <si>
    <t>Taron Egerton</t>
  </si>
  <si>
    <t>Matthew Vaughn</t>
  </si>
  <si>
    <t>Spotlight</t>
  </si>
  <si>
    <t>Mark Ruffalo</t>
  </si>
  <si>
    <t>Tom McCarthy</t>
  </si>
  <si>
    <t>Maze Runner: The Scorch Trials</t>
  </si>
  <si>
    <t>Dylan O'Brien</t>
  </si>
  <si>
    <t>Wes Ball</t>
  </si>
  <si>
    <t>Chappie</t>
  </si>
  <si>
    <t>Sharlto Copley</t>
  </si>
  <si>
    <t>Neill Blomkamp</t>
  </si>
  <si>
    <t>Pitch Perfect 2</t>
  </si>
  <si>
    <t>Anna Kendrick</t>
  </si>
  <si>
    <t>Elizabeth Banks</t>
  </si>
  <si>
    <t>Bridge of Spies</t>
  </si>
  <si>
    <t>Tom Hanks</t>
  </si>
  <si>
    <t>Steven Spielberg</t>
  </si>
  <si>
    <t>Thriller</t>
  </si>
  <si>
    <t>Goosebumps</t>
  </si>
  <si>
    <t>Jack Black</t>
  </si>
  <si>
    <t>Rob Letterman</t>
  </si>
  <si>
    <t>Room</t>
  </si>
  <si>
    <t>Brie Larson</t>
  </si>
  <si>
    <t>Lenny Abrahamson</t>
  </si>
  <si>
    <t>The Good Dinosaur</t>
  </si>
  <si>
    <t>Raymond Ochoa</t>
  </si>
  <si>
    <t>Peter Sohn</t>
  </si>
  <si>
    <t>Run All Night</t>
  </si>
  <si>
    <t>Jaume Collet-Serra</t>
  </si>
  <si>
    <t>Brooklyn</t>
  </si>
  <si>
    <t>Saoirse Ronan</t>
  </si>
  <si>
    <t>John Crowley</t>
  </si>
  <si>
    <t>Straight Outta Compton</t>
  </si>
  <si>
    <t>O'Shea Jackson Jr.</t>
  </si>
  <si>
    <t>F. Gary Gray</t>
  </si>
  <si>
    <t>The Last Witch Hunter</t>
  </si>
  <si>
    <t>Breck Eisner</t>
  </si>
  <si>
    <t>Fantasy</t>
  </si>
  <si>
    <t>Steve Jobs</t>
  </si>
  <si>
    <t>Michael Fassbender</t>
  </si>
  <si>
    <t>Danny Boyle</t>
  </si>
  <si>
    <t>History</t>
  </si>
  <si>
    <t>The Man from U.N.C.L.E.</t>
  </si>
  <si>
    <t>Henry Cavill</t>
  </si>
  <si>
    <t>Guy Ritchie</t>
  </si>
  <si>
    <t>The Age of Adaline</t>
  </si>
  <si>
    <t>Blake Lively</t>
  </si>
  <si>
    <t>Lee Toland Krieger</t>
  </si>
  <si>
    <t>Hardcore Henry</t>
  </si>
  <si>
    <t>Ilya Naishuller</t>
  </si>
  <si>
    <t>Home</t>
  </si>
  <si>
    <t>Jim Parsons</t>
  </si>
  <si>
    <t>Tim Johnson</t>
  </si>
  <si>
    <t>Paper Towns</t>
  </si>
  <si>
    <t>Nat Wolff</t>
  </si>
  <si>
    <t>Jake Schreier</t>
  </si>
  <si>
    <t>The Lobster</t>
  </si>
  <si>
    <t>Colin Farrell</t>
  </si>
  <si>
    <t>Yorgos Lanthimos</t>
  </si>
  <si>
    <t>Carol</t>
  </si>
  <si>
    <t>Cate Blanchett</t>
  </si>
  <si>
    <t>Todd Haynes</t>
  </si>
  <si>
    <t>The Intern</t>
  </si>
  <si>
    <t>Robert De Niro</t>
  </si>
  <si>
    <t>Nancy Meyers</t>
  </si>
  <si>
    <t>Everest</t>
  </si>
  <si>
    <t>Jason Clarke</t>
  </si>
  <si>
    <t>Baltasar Korm?kur</t>
  </si>
  <si>
    <t>Joy</t>
  </si>
  <si>
    <t>David O. Russell</t>
  </si>
  <si>
    <t>Point Break</t>
  </si>
  <si>
    <t>Edgar Ram?rez</t>
  </si>
  <si>
    <t>Ericson Core</t>
  </si>
  <si>
    <t>Burnt</t>
  </si>
  <si>
    <t>Bradley Cooper</t>
  </si>
  <si>
    <t>John Wells</t>
  </si>
  <si>
    <t>Self/less</t>
  </si>
  <si>
    <t>Ryan Reynolds</t>
  </si>
  <si>
    <t>Tarsem Singh</t>
  </si>
  <si>
    <t>Mortdecai</t>
  </si>
  <si>
    <t>Johnny Depp</t>
  </si>
  <si>
    <t>David Koepp</t>
  </si>
  <si>
    <t>The Danish Girl</t>
  </si>
  <si>
    <t>Eddie Redmayne</t>
  </si>
  <si>
    <t>Tom Hooper</t>
  </si>
  <si>
    <t>Blackhat</t>
  </si>
  <si>
    <t>Chris Hemsworth</t>
  </si>
  <si>
    <t>Michael Mann</t>
  </si>
  <si>
    <t>Mystery</t>
  </si>
  <si>
    <t>Sicario</t>
  </si>
  <si>
    <t>Emily Blunt</t>
  </si>
  <si>
    <t>Denis Villeneuve</t>
  </si>
  <si>
    <t>Fantastic Four</t>
  </si>
  <si>
    <t>Miles Teller</t>
  </si>
  <si>
    <t>Josh Trank</t>
  </si>
  <si>
    <t>The Witch</t>
  </si>
  <si>
    <t>Anya Taylor-Joy</t>
  </si>
  <si>
    <t>Robert Eggers</t>
  </si>
  <si>
    <t>Spy</t>
  </si>
  <si>
    <t>Melissa McCarthy</t>
  </si>
  <si>
    <t>Paul Feig</t>
  </si>
  <si>
    <t>Focus</t>
  </si>
  <si>
    <t>Will Smith</t>
  </si>
  <si>
    <t>Glenn Ficarra|John Requa</t>
  </si>
  <si>
    <t>Hitman: Agent 47</t>
  </si>
  <si>
    <t>Rupert Friend</t>
  </si>
  <si>
    <t>Aleksander Bach</t>
  </si>
  <si>
    <t>In the Heart of the Sea</t>
  </si>
  <si>
    <t>Ron Howard</t>
  </si>
  <si>
    <t>Creed</t>
  </si>
  <si>
    <t>Michael B. Jordan</t>
  </si>
  <si>
    <t>Ryan Coogler</t>
  </si>
  <si>
    <t>Trainwreck</t>
  </si>
  <si>
    <t>Amy Schumer</t>
  </si>
  <si>
    <t>Judd Apatow</t>
  </si>
  <si>
    <t>Eye in the Sky</t>
  </si>
  <si>
    <t>Helen Mirren</t>
  </si>
  <si>
    <t>Gavin Hood</t>
  </si>
  <si>
    <t>Legend</t>
  </si>
  <si>
    <t>Brian Helgeland</t>
  </si>
  <si>
    <t>Pan</t>
  </si>
  <si>
    <t>Levi Miller</t>
  </si>
  <si>
    <t>Joe Wright</t>
  </si>
  <si>
    <t>The Peanuts Movie</t>
  </si>
  <si>
    <t>Noah Schnapp</t>
  </si>
  <si>
    <t>Steve Martino</t>
  </si>
  <si>
    <t>Concussion</t>
  </si>
  <si>
    <t>Peter Landesman</t>
  </si>
  <si>
    <t>The Night Before</t>
  </si>
  <si>
    <t>Joseph Gordon-Levitt</t>
  </si>
  <si>
    <t>Jonathan Levine</t>
  </si>
  <si>
    <t>Knock Knock</t>
  </si>
  <si>
    <t>Keanu Reeves</t>
  </si>
  <si>
    <t>Eli Roth</t>
  </si>
  <si>
    <t>The Longest Ride</t>
  </si>
  <si>
    <t>Scott Eastwood</t>
  </si>
  <si>
    <t>George Tillman, Jr.</t>
  </si>
  <si>
    <t>Hotel Transylvania 2</t>
  </si>
  <si>
    <t>Genndy Tartakovsky</t>
  </si>
  <si>
    <t>Animation</t>
  </si>
  <si>
    <t>Love the Coopers</t>
  </si>
  <si>
    <t>Steve Martin</t>
  </si>
  <si>
    <t>Jessie Nelson</t>
  </si>
  <si>
    <t>The Walk</t>
  </si>
  <si>
    <t>Robert Zemeckis</t>
  </si>
  <si>
    <t>Tracers</t>
  </si>
  <si>
    <t>Marie Avgeropoulos</t>
  </si>
  <si>
    <t>Daniel Benmayor</t>
  </si>
  <si>
    <t>Vacation</t>
  </si>
  <si>
    <t>Ed Helms</t>
  </si>
  <si>
    <t>John Francis Daley|Jonathan M. Goldstein</t>
  </si>
  <si>
    <t>Poltergeist</t>
  </si>
  <si>
    <t>Sam Rockwell</t>
  </si>
  <si>
    <t>Gil Kenan</t>
  </si>
  <si>
    <t>Horror</t>
  </si>
  <si>
    <t>Maggie</t>
  </si>
  <si>
    <t>Henry Hobson</t>
  </si>
  <si>
    <t>Child 44</t>
  </si>
  <si>
    <t>Daniel Espinosa</t>
  </si>
  <si>
    <t>The Gift</t>
  </si>
  <si>
    <t>Jason Bateman</t>
  </si>
  <si>
    <t>Joel Edgerton</t>
  </si>
  <si>
    <t>Daddy's Home</t>
  </si>
  <si>
    <t>Will Ferrell</t>
  </si>
  <si>
    <t>Sean Anders</t>
  </si>
  <si>
    <t>The Little Prince</t>
  </si>
  <si>
    <t>Jeff Bridges</t>
  </si>
  <si>
    <t>Mark Osborne</t>
  </si>
  <si>
    <t>The Dressmaker</t>
  </si>
  <si>
    <t>Kate Winslet</t>
  </si>
  <si>
    <t>Jocelyn Moorhouse</t>
  </si>
  <si>
    <t>The DUFF</t>
  </si>
  <si>
    <t>Mae Whitman</t>
  </si>
  <si>
    <t>Ari Sandel</t>
  </si>
  <si>
    <t>Sinister 2</t>
  </si>
  <si>
    <t>Shannyn Sossamon</t>
  </si>
  <si>
    <t>Ciaran Foy</t>
  </si>
  <si>
    <t>Paul Blart: Mall Cop 2</t>
  </si>
  <si>
    <t>Kevin James</t>
  </si>
  <si>
    <t>Andy Fickman</t>
  </si>
  <si>
    <t>The Boy Next Door</t>
  </si>
  <si>
    <t>Jennifer Lopez</t>
  </si>
  <si>
    <t>Rob Cohen</t>
  </si>
  <si>
    <t>Entourage</t>
  </si>
  <si>
    <t>Jeremy Piven</t>
  </si>
  <si>
    <t>Doug Ellin</t>
  </si>
  <si>
    <t>The Wedding Ringer</t>
  </si>
  <si>
    <t>Kevin Hart</t>
  </si>
  <si>
    <t>Jeremy Garelick</t>
  </si>
  <si>
    <t>Scouts Guide to the Zombie Apocalypse</t>
  </si>
  <si>
    <t>Tye Sheridan</t>
  </si>
  <si>
    <t>Christopher B. Landon</t>
  </si>
  <si>
    <t>The Visit</t>
  </si>
  <si>
    <t>Olivia DeJonge</t>
  </si>
  <si>
    <t>M. Night Shyamalan</t>
  </si>
  <si>
    <t>Black Mass</t>
  </si>
  <si>
    <t>Scott Cooper</t>
  </si>
  <si>
    <t>Heist</t>
  </si>
  <si>
    <t>Jeffrey Dean Morgan</t>
  </si>
  <si>
    <t>Scott Mann</t>
  </si>
  <si>
    <t>Krampus</t>
  </si>
  <si>
    <t>Adam Scott</t>
  </si>
  <si>
    <t>Michael Dougherty</t>
  </si>
  <si>
    <t>Dark Places</t>
  </si>
  <si>
    <t>Charlize Theron</t>
  </si>
  <si>
    <t>Gilles Paquet-Brenner</t>
  </si>
  <si>
    <t>No Escape</t>
  </si>
  <si>
    <t>Owen Wilson</t>
  </si>
  <si>
    <t>John Erick Dowdle</t>
  </si>
  <si>
    <t>Dope</t>
  </si>
  <si>
    <t>Shameik Moore</t>
  </si>
  <si>
    <t>Rick Famuyiwa</t>
  </si>
  <si>
    <t>American Ultra</t>
  </si>
  <si>
    <t>Jesse Eisenberg</t>
  </si>
  <si>
    <t>Nima Nourizadeh</t>
  </si>
  <si>
    <t>Woman in Gold</t>
  </si>
  <si>
    <t>Simon Curtis</t>
  </si>
  <si>
    <t>Sisters</t>
  </si>
  <si>
    <t>Tina Fey</t>
  </si>
  <si>
    <t>Jason Moore</t>
  </si>
  <si>
    <t>Project Almanac</t>
  </si>
  <si>
    <t>Jonny Weston</t>
  </si>
  <si>
    <t>Dean Israelite</t>
  </si>
  <si>
    <t>The Transporter Refueled</t>
  </si>
  <si>
    <t>Ed Skrein</t>
  </si>
  <si>
    <t>Camille Delamarre</t>
  </si>
  <si>
    <t>Crimson Peak</t>
  </si>
  <si>
    <t>Mia Wasikowska</t>
  </si>
  <si>
    <t>Guillermo del Toro</t>
  </si>
  <si>
    <t>Magic Mike XXL</t>
  </si>
  <si>
    <t>Channing Tatum</t>
  </si>
  <si>
    <t>Gregory Jacobs</t>
  </si>
  <si>
    <t>Paranormal Activity: The Ghost Dimension</t>
  </si>
  <si>
    <t>Chris J. Murray</t>
  </si>
  <si>
    <t>Gregory Plotkin</t>
  </si>
  <si>
    <t>Trumbo</t>
  </si>
  <si>
    <t>Bryan Cranston</t>
  </si>
  <si>
    <t>Jay Roach</t>
  </si>
  <si>
    <t>Secret in Their Eyes</t>
  </si>
  <si>
    <t>Chiwetel Ejiofor</t>
  </si>
  <si>
    <t>Billy Ray</t>
  </si>
  <si>
    <t>The SpongeBob Movie: Sponge Out of Water</t>
  </si>
  <si>
    <t>Tom Kenny</t>
  </si>
  <si>
    <t>Paul Tibbitt</t>
  </si>
  <si>
    <t>Max</t>
  </si>
  <si>
    <t>Thomas Haden Church</t>
  </si>
  <si>
    <t>Boaz Yakin</t>
  </si>
  <si>
    <t>The Gunman</t>
  </si>
  <si>
    <t>Sean Penn</t>
  </si>
  <si>
    <t>Pierre Morel</t>
  </si>
  <si>
    <t>Unfriended</t>
  </si>
  <si>
    <t>Shelley Hennig</t>
  </si>
  <si>
    <t>Levan Gabriadze</t>
  </si>
  <si>
    <t>Hot Pursuit</t>
  </si>
  <si>
    <t>Reese Witherspoon</t>
  </si>
  <si>
    <t>Anne Fletcher</t>
  </si>
  <si>
    <t>Insidious: Chapter 3</t>
  </si>
  <si>
    <t>Dermot Mulroney</t>
  </si>
  <si>
    <t>Leigh Whannell</t>
  </si>
  <si>
    <t>The Lady in the Van</t>
  </si>
  <si>
    <t>Maggie Smith</t>
  </si>
  <si>
    <t>Nicholas Hytner</t>
  </si>
  <si>
    <t>Victor Frankenstein</t>
  </si>
  <si>
    <t>James McAvoy</t>
  </si>
  <si>
    <t>Paul McGuigan</t>
  </si>
  <si>
    <t>Anomalisa</t>
  </si>
  <si>
    <t>Jennifer Jason Leigh</t>
  </si>
  <si>
    <t>Duke Johnson|Charlie Kaufman</t>
  </si>
  <si>
    <t>The Diary of a Teenage Girl</t>
  </si>
  <si>
    <t>Bel Powley</t>
  </si>
  <si>
    <t>Marielle Heller</t>
  </si>
  <si>
    <t>Irrational Man</t>
  </si>
  <si>
    <t>Emma Stone</t>
  </si>
  <si>
    <t>Woody Allen</t>
  </si>
  <si>
    <t>Ricki and the Flash</t>
  </si>
  <si>
    <t>Meryl Streep</t>
  </si>
  <si>
    <t>Jonathan Demme</t>
  </si>
  <si>
    <t>The Perfect Guy</t>
  </si>
  <si>
    <t>Michael Ealy</t>
  </si>
  <si>
    <t>David M. Rosenthal</t>
  </si>
  <si>
    <t>While We're Young</t>
  </si>
  <si>
    <t>Ben Stiller</t>
  </si>
  <si>
    <t>Noah Baumbach</t>
  </si>
  <si>
    <t>Get Hard</t>
  </si>
  <si>
    <t>Etan Cohen</t>
  </si>
  <si>
    <t>The 33</t>
  </si>
  <si>
    <t>Antonio Banderas</t>
  </si>
  <si>
    <t>Patricia Riggen</t>
  </si>
  <si>
    <t>Suffragette</t>
  </si>
  <si>
    <t>Carey Mulligan</t>
  </si>
  <si>
    <t>Sarah Gavron</t>
  </si>
  <si>
    <t>We Are Your Friends</t>
  </si>
  <si>
    <t>Zac Efron</t>
  </si>
  <si>
    <t>Max Joseph</t>
  </si>
  <si>
    <t>The Second Best Exotic Marigold Hotel</t>
  </si>
  <si>
    <t>Dev Patel</t>
  </si>
  <si>
    <t>John Madden</t>
  </si>
  <si>
    <t>Little Boy</t>
  </si>
  <si>
    <t>Jakob Salvati</t>
  </si>
  <si>
    <t>Alejandro Monteverde</t>
  </si>
  <si>
    <t>Aloha</t>
  </si>
  <si>
    <t>Cameron Crowe</t>
  </si>
  <si>
    <t>Our Brand Is Crisis</t>
  </si>
  <si>
    <t>David Gordon Green</t>
  </si>
  <si>
    <t>Freeheld</t>
  </si>
  <si>
    <t>Julianne Moore</t>
  </si>
  <si>
    <t>Peter Sollett</t>
  </si>
  <si>
    <t>Love</t>
  </si>
  <si>
    <t>Karl Glusman</t>
  </si>
  <si>
    <t>Gaspar No?</t>
  </si>
  <si>
    <t>Truth</t>
  </si>
  <si>
    <t>Robert Redford</t>
  </si>
  <si>
    <t>James Vanderbilt</t>
  </si>
  <si>
    <t>Danny Collins</t>
  </si>
  <si>
    <t>Al Pacino</t>
  </si>
  <si>
    <t>Dan Fogelman</t>
  </si>
  <si>
    <t>Rock the Kasbah</t>
  </si>
  <si>
    <t>Bill Murray</t>
  </si>
  <si>
    <t>Barry Levinson</t>
  </si>
  <si>
    <t>Hello, My Name Is Doris</t>
  </si>
  <si>
    <t>Sally Field</t>
  </si>
  <si>
    <t>Michael Showalter</t>
  </si>
  <si>
    <t>The Vatican Tapes</t>
  </si>
  <si>
    <t>Olivia Taylor Dudley</t>
  </si>
  <si>
    <t>Mark Neveldine</t>
  </si>
  <si>
    <t>99 Homes</t>
  </si>
  <si>
    <t>Andrew Garfield</t>
  </si>
  <si>
    <t>Ramin Bahrani</t>
  </si>
  <si>
    <t>Hot Tub Time Machine 2</t>
  </si>
  <si>
    <t>Rob Corddry</t>
  </si>
  <si>
    <t>Steve Pink</t>
  </si>
  <si>
    <t>Manglehorn</t>
  </si>
  <si>
    <t>A Walk in the Woods</t>
  </si>
  <si>
    <t>Ken Kwapis</t>
  </si>
  <si>
    <t>The Lazarus Effect</t>
  </si>
  <si>
    <t>Olivia Wilde</t>
  </si>
  <si>
    <t>David Gelb</t>
  </si>
  <si>
    <t>Unfinished Business</t>
  </si>
  <si>
    <t>Vince Vaughn</t>
  </si>
  <si>
    <t>Ken Scott</t>
  </si>
  <si>
    <t>Lost River</t>
  </si>
  <si>
    <t>Christina Hendricks</t>
  </si>
  <si>
    <t>Ryan Gosling</t>
  </si>
  <si>
    <t>The Gallows</t>
  </si>
  <si>
    <t>Cassidy Gifford</t>
  </si>
  <si>
    <t>Travis Cluff|Chris Lofing</t>
  </si>
  <si>
    <t>By the Sea</t>
  </si>
  <si>
    <t>Angelina Jolie</t>
  </si>
  <si>
    <t>Black or White</t>
  </si>
  <si>
    <t>Kevin Costner</t>
  </si>
  <si>
    <t>Mike Binder</t>
  </si>
  <si>
    <t>I Saw the Light</t>
  </si>
  <si>
    <t>Tom Hiddleston</t>
  </si>
  <si>
    <t>Marc Abraham</t>
  </si>
  <si>
    <t>Jem and the Holograms</t>
  </si>
  <si>
    <t>Aubrey Peeples</t>
  </si>
  <si>
    <t>Jon M. Chu</t>
  </si>
  <si>
    <t>Beasts of No Nation</t>
  </si>
  <si>
    <t>Idris Elba</t>
  </si>
  <si>
    <t>Cary Fukunaga</t>
  </si>
  <si>
    <t>Demonic</t>
  </si>
  <si>
    <t>Maria Bello</t>
  </si>
  <si>
    <t>Will Canon</t>
  </si>
  <si>
    <t>The D Train</t>
  </si>
  <si>
    <t>Andrew Mogel|Jarrad Paul</t>
  </si>
  <si>
    <t>Strangerland</t>
  </si>
  <si>
    <t>Nicole Kidman</t>
  </si>
  <si>
    <t>Kim Farrant</t>
  </si>
  <si>
    <t>Captive</t>
  </si>
  <si>
    <t>Kate Mara</t>
  </si>
  <si>
    <t>Jerry Jameson</t>
  </si>
  <si>
    <t>90 Minutes in Heaven</t>
  </si>
  <si>
    <t>Kate Bosworth</t>
  </si>
  <si>
    <t>Michael Polish</t>
  </si>
  <si>
    <t>Grandma</t>
  </si>
  <si>
    <t>Lily Tomlin</t>
  </si>
  <si>
    <t>Paul Weitz</t>
  </si>
  <si>
    <t>War Room</t>
  </si>
  <si>
    <t>Priscilla C. Shirer</t>
  </si>
  <si>
    <t>Alex Kendrick</t>
  </si>
  <si>
    <t>Stonewall</t>
  </si>
  <si>
    <t>Jeremy Irvine</t>
  </si>
  <si>
    <t>Roland Emmerich</t>
  </si>
  <si>
    <t>Interstellar</t>
  </si>
  <si>
    <t>Matthew McConaughey</t>
  </si>
  <si>
    <t>Christopher Nolan</t>
  </si>
  <si>
    <t>Guardians of the Galaxy</t>
  </si>
  <si>
    <t>James Gunn</t>
  </si>
  <si>
    <t>Captain America: The Winter Soldier</t>
  </si>
  <si>
    <t>Chris Evans</t>
  </si>
  <si>
    <t>Joe Russo|Anthony Russo</t>
  </si>
  <si>
    <t>John Wick</t>
  </si>
  <si>
    <t>Chad Stahelski|David Leitch</t>
  </si>
  <si>
    <t>The Hunger Games: Mockingjay - Part 1</t>
  </si>
  <si>
    <t>The Hobbit: The Battle of the Five Armies</t>
  </si>
  <si>
    <t>Martin Freeman</t>
  </si>
  <si>
    <t>Peter Jackson</t>
  </si>
  <si>
    <t>Big Hero 6</t>
  </si>
  <si>
    <t>Scott Adsit</t>
  </si>
  <si>
    <t>Don Hall|Chris Williams</t>
  </si>
  <si>
    <t>The Imitation Game</t>
  </si>
  <si>
    <t>Benedict Cumberbatch</t>
  </si>
  <si>
    <t>Morten Tyldum</t>
  </si>
  <si>
    <t>The Maze Runner</t>
  </si>
  <si>
    <t>Birdman</t>
  </si>
  <si>
    <t>Michael Keaton</t>
  </si>
  <si>
    <t>Gone Girl</t>
  </si>
  <si>
    <t>Ben Affleck</t>
  </si>
  <si>
    <t>David Fincher</t>
  </si>
  <si>
    <t>Fury</t>
  </si>
  <si>
    <t>Brad Pitt</t>
  </si>
  <si>
    <t>David Ayer</t>
  </si>
  <si>
    <t>Night at the Museum: Secret of the Tomb</t>
  </si>
  <si>
    <t>Shawn Levy</t>
  </si>
  <si>
    <t>Divergent</t>
  </si>
  <si>
    <t>Neil Burger</t>
  </si>
  <si>
    <t>X-Men: Days of Future Past</t>
  </si>
  <si>
    <t>Hugh Jackman</t>
  </si>
  <si>
    <t>Bryan Singer</t>
  </si>
  <si>
    <t>Lucy</t>
  </si>
  <si>
    <t>Scarlett Johansson</t>
  </si>
  <si>
    <t>Luc Besson</t>
  </si>
  <si>
    <t>Teenage Mutant Ninja Turtles</t>
  </si>
  <si>
    <t>Megan Fox</t>
  </si>
  <si>
    <t>Jonathan Liebesman</t>
  </si>
  <si>
    <t>Sex Tape</t>
  </si>
  <si>
    <t>Cameron Diaz</t>
  </si>
  <si>
    <t>Jake Kasdan</t>
  </si>
  <si>
    <t>Nightcrawler</t>
  </si>
  <si>
    <t>Dan Gilroy</t>
  </si>
  <si>
    <t>Transformers: Age of Extinction</t>
  </si>
  <si>
    <t>Michael Bay</t>
  </si>
  <si>
    <t>The Grand Budapest Hotel</t>
  </si>
  <si>
    <t>Ralph Fiennes</t>
  </si>
  <si>
    <t>Wes Anderson</t>
  </si>
  <si>
    <t>Whiplash</t>
  </si>
  <si>
    <t>Damien Chazelle</t>
  </si>
  <si>
    <t>Dawn of the Planet of the Apes</t>
  </si>
  <si>
    <t>Andy Serkis</t>
  </si>
  <si>
    <t>Matt Reeves</t>
  </si>
  <si>
    <t>The Equalizer</t>
  </si>
  <si>
    <t>Denzel Washington</t>
  </si>
  <si>
    <t>Horrible Bosses 2</t>
  </si>
  <si>
    <t>The Amazing Spider-Man 2</t>
  </si>
  <si>
    <t>Marc Webb</t>
  </si>
  <si>
    <t>Edge of Tomorrow</t>
  </si>
  <si>
    <t>Doug Liman</t>
  </si>
  <si>
    <t>The Interview</t>
  </si>
  <si>
    <t>James Franco</t>
  </si>
  <si>
    <t>Evan Goldberg|Seth Rogen</t>
  </si>
  <si>
    <t>American Sniper</t>
  </si>
  <si>
    <t>Clint Eastwood</t>
  </si>
  <si>
    <t>Exodus: Gods and Kings</t>
  </si>
  <si>
    <t>Godzilla</t>
  </si>
  <si>
    <t>Aaron Taylor-Johnson</t>
  </si>
  <si>
    <t>Gareth Edwards</t>
  </si>
  <si>
    <t>Maleficent</t>
  </si>
  <si>
    <t>Robert Stromberg</t>
  </si>
  <si>
    <t>The November Man</t>
  </si>
  <si>
    <t>Pierce Brosnan</t>
  </si>
  <si>
    <t>Roger Donaldson</t>
  </si>
  <si>
    <t>Ouija</t>
  </si>
  <si>
    <t>Olivia Cooke</t>
  </si>
  <si>
    <t>Stiles White</t>
  </si>
  <si>
    <t>How to Train Your Dragon 2</t>
  </si>
  <si>
    <t>Jay Baruchel</t>
  </si>
  <si>
    <t>Dean DeBlois</t>
  </si>
  <si>
    <t>It Follows</t>
  </si>
  <si>
    <t>Maika Monroe</t>
  </si>
  <si>
    <t>David Robert Mitchell</t>
  </si>
  <si>
    <t>The Expendables 3</t>
  </si>
  <si>
    <t>Sylvester Stallone</t>
  </si>
  <si>
    <t>Patrick Hughes</t>
  </si>
  <si>
    <t>The Lego Movie</t>
  </si>
  <si>
    <t>Will Arnett</t>
  </si>
  <si>
    <t>Phil Lord|Christopher Miller</t>
  </si>
  <si>
    <t>Seventh Son</t>
  </si>
  <si>
    <t>Sergey Bodrov</t>
  </si>
  <si>
    <t>The Theory of Everything</t>
  </si>
  <si>
    <t>James Marsh</t>
  </si>
  <si>
    <t>Let's Be Cops</t>
  </si>
  <si>
    <t>Jake Johnson</t>
  </si>
  <si>
    <t>Luke Greenfield</t>
  </si>
  <si>
    <t>Dracula Untold</t>
  </si>
  <si>
    <t>Luke Evans</t>
  </si>
  <si>
    <t>Gary Shore</t>
  </si>
  <si>
    <t>Penguins of Madagascar</t>
  </si>
  <si>
    <t>Tom McGrath</t>
  </si>
  <si>
    <t>Simon J. Smith|Eric Darnell</t>
  </si>
  <si>
    <t>Into the Woods</t>
  </si>
  <si>
    <t>Rob Marshall</t>
  </si>
  <si>
    <t>300: Rise of an Empire</t>
  </si>
  <si>
    <t>Sullivan Stapleton</t>
  </si>
  <si>
    <t>Noam Murro</t>
  </si>
  <si>
    <t>The Giver</t>
  </si>
  <si>
    <t>Phillip Noyce</t>
  </si>
  <si>
    <t>22 Jump Street</t>
  </si>
  <si>
    <t>Jonah Hill</t>
  </si>
  <si>
    <t>A Walk Among the Tombstones</t>
  </si>
  <si>
    <t>Scott Frank</t>
  </si>
  <si>
    <t>Paddington</t>
  </si>
  <si>
    <t>Paul King</t>
  </si>
  <si>
    <t>Cake</t>
  </si>
  <si>
    <t>Jennifer Aniston</t>
  </si>
  <si>
    <t>Daniel Barnz</t>
  </si>
  <si>
    <t>Chef</t>
  </si>
  <si>
    <t>Jon Favreau</t>
  </si>
  <si>
    <t>The Purge: Anarchy</t>
  </si>
  <si>
    <t>Frank Grillo</t>
  </si>
  <si>
    <t>James DeMonaco</t>
  </si>
  <si>
    <t>Left Behind</t>
  </si>
  <si>
    <t>Nicolas Cage</t>
  </si>
  <si>
    <t>Vic Armstrong</t>
  </si>
  <si>
    <t>Boyhood</t>
  </si>
  <si>
    <t>Ellar Coltrane</t>
  </si>
  <si>
    <t>Richard Linklater</t>
  </si>
  <si>
    <t>A Most Violent Year</t>
  </si>
  <si>
    <t>Oscar Isaac</t>
  </si>
  <si>
    <t>J.C. Chandor</t>
  </si>
  <si>
    <t>Hercules</t>
  </si>
  <si>
    <t>Brett Ratner</t>
  </si>
  <si>
    <t>Noah</t>
  </si>
  <si>
    <t>Russell Crowe</t>
  </si>
  <si>
    <t>Darren Aronofsky</t>
  </si>
  <si>
    <t>The Judge</t>
  </si>
  <si>
    <t>David Dobkin</t>
  </si>
  <si>
    <t>Blended</t>
  </si>
  <si>
    <t>Drew Barrymore</t>
  </si>
  <si>
    <t>Frank Coraci</t>
  </si>
  <si>
    <t>Neighbors</t>
  </si>
  <si>
    <t>Seth Rogen</t>
  </si>
  <si>
    <t>Nicholas Stoller</t>
  </si>
  <si>
    <t>If I Stay</t>
  </si>
  <si>
    <t>Chlo? Grace Moretz</t>
  </si>
  <si>
    <t>R.J. Cutler</t>
  </si>
  <si>
    <t>Step Up All In</t>
  </si>
  <si>
    <t>Ryan Guzman</t>
  </si>
  <si>
    <t>Trish Sie</t>
  </si>
  <si>
    <t>The Fault in Our Stars</t>
  </si>
  <si>
    <t>Josh Boone</t>
  </si>
  <si>
    <t>Ride Along</t>
  </si>
  <si>
    <t>Ice Cube</t>
  </si>
  <si>
    <t>Tim Story</t>
  </si>
  <si>
    <t>Inherent Vice</t>
  </si>
  <si>
    <t>Joaquin Phoenix</t>
  </si>
  <si>
    <t>Paul Thomas Anderson</t>
  </si>
  <si>
    <t>Jack Ryan: Shadow Recruit</t>
  </si>
  <si>
    <t>Chris Pine</t>
  </si>
  <si>
    <t>Non-Stop</t>
  </si>
  <si>
    <t>Predestination</t>
  </si>
  <si>
    <t>Ethan Hawke</t>
  </si>
  <si>
    <t>Michael Spierig|Peter Spierig</t>
  </si>
  <si>
    <t>The Drop</t>
  </si>
  <si>
    <t>Micha?l R. Roskam</t>
  </si>
  <si>
    <t>RoboCop</t>
  </si>
  <si>
    <t>Joel Kinnaman</t>
  </si>
  <si>
    <t>Jos? Padilha</t>
  </si>
  <si>
    <t>Transcendence</t>
  </si>
  <si>
    <t>Wally Pfister</t>
  </si>
  <si>
    <t>The Other Woman</t>
  </si>
  <si>
    <t>Nick Cassavetes</t>
  </si>
  <si>
    <t>Mr. Peabody &amp; Sherman</t>
  </si>
  <si>
    <t>Ty Burrell</t>
  </si>
  <si>
    <t>Rob Minkoff</t>
  </si>
  <si>
    <t>Sin City: A Dame to Kill For</t>
  </si>
  <si>
    <t>Mickey Rourke</t>
  </si>
  <si>
    <t>Frank Miller|Robert Rodriguez</t>
  </si>
  <si>
    <t>Rio 2</t>
  </si>
  <si>
    <t>Carlos Saldanha</t>
  </si>
  <si>
    <t>Dumb and Dumber To</t>
  </si>
  <si>
    <t>Jim Carrey</t>
  </si>
  <si>
    <t>Bobby Farrelly|Peter Farrelly</t>
  </si>
  <si>
    <t>The Monuments Men</t>
  </si>
  <si>
    <t>George Clooney</t>
  </si>
  <si>
    <t>Unbroken</t>
  </si>
  <si>
    <t>Jack O'Connell</t>
  </si>
  <si>
    <t>Selma</t>
  </si>
  <si>
    <t>David Oyelowo</t>
  </si>
  <si>
    <t>Ava DuVernay</t>
  </si>
  <si>
    <t>Mommy</t>
  </si>
  <si>
    <t>Anne Dorval</t>
  </si>
  <si>
    <t>Xavier Dolan</t>
  </si>
  <si>
    <t>Wild</t>
  </si>
  <si>
    <t>Jean-Marc Vall?e</t>
  </si>
  <si>
    <t>Pompeii</t>
  </si>
  <si>
    <t>Kit Harington</t>
  </si>
  <si>
    <t>Paul W.S. Anderson</t>
  </si>
  <si>
    <t>The Best of Me</t>
  </si>
  <si>
    <t>Michelle Monaghan</t>
  </si>
  <si>
    <t>Michael Hoffman</t>
  </si>
  <si>
    <t>Annie</t>
  </si>
  <si>
    <t>Quvenzhan? Wallis</t>
  </si>
  <si>
    <t>Will Gluck</t>
  </si>
  <si>
    <t>Music</t>
  </si>
  <si>
    <t>The Book of Life</t>
  </si>
  <si>
    <t>Diego Luna</t>
  </si>
  <si>
    <t>Jorge R. Gutierrez</t>
  </si>
  <si>
    <t>St. Vincent</t>
  </si>
  <si>
    <t>Theodore Melfi</t>
  </si>
  <si>
    <t>Need for Speed</t>
  </si>
  <si>
    <t>Aaron Paul</t>
  </si>
  <si>
    <t>Scott Waugh</t>
  </si>
  <si>
    <t>The Hundred-Foot Journey</t>
  </si>
  <si>
    <t>Lasse Hallstr?m</t>
  </si>
  <si>
    <t>The Boxtrolls</t>
  </si>
  <si>
    <t>Ben Kingsley</t>
  </si>
  <si>
    <t>Graham Annable|Anthony Stacchi</t>
  </si>
  <si>
    <t>Big Eyes</t>
  </si>
  <si>
    <t>Amy Adams</t>
  </si>
  <si>
    <t>Tim Burton</t>
  </si>
  <si>
    <t>The Prince</t>
  </si>
  <si>
    <t>Bruce Willis</t>
  </si>
  <si>
    <t>Brian A Miller</t>
  </si>
  <si>
    <t>The Signal</t>
  </si>
  <si>
    <t>Brenton Thwaites</t>
  </si>
  <si>
    <t>William Eubank</t>
  </si>
  <si>
    <t>Into the Storm</t>
  </si>
  <si>
    <t>Richard Armitage</t>
  </si>
  <si>
    <t>Steven Quale</t>
  </si>
  <si>
    <t>Planes: Fire &amp; Rescue</t>
  </si>
  <si>
    <t>Dane Cook</t>
  </si>
  <si>
    <t>Roberts Gannaway</t>
  </si>
  <si>
    <t>Sabotage</t>
  </si>
  <si>
    <t>No Good Deed</t>
  </si>
  <si>
    <t>Sam Miller</t>
  </si>
  <si>
    <t>Still Alice</t>
  </si>
  <si>
    <t>Richard Glatzer|Wash Westmoreland</t>
  </si>
  <si>
    <t>As Above, So Below</t>
  </si>
  <si>
    <t>Perdita Weeks</t>
  </si>
  <si>
    <t>Foxcatcher</t>
  </si>
  <si>
    <t>Steve Carell</t>
  </si>
  <si>
    <t>Bennett Miller</t>
  </si>
  <si>
    <t>Endless Love</t>
  </si>
  <si>
    <t>Alex Pettyfer</t>
  </si>
  <si>
    <t>Shana Feste</t>
  </si>
  <si>
    <t>The Rover</t>
  </si>
  <si>
    <t>Guy Pearce</t>
  </si>
  <si>
    <t>David Mich?d</t>
  </si>
  <si>
    <t>Think Like a Man Too</t>
  </si>
  <si>
    <t>Suite Fran?aise</t>
  </si>
  <si>
    <t>Michelle Williams</t>
  </si>
  <si>
    <t>Saul Dibb</t>
  </si>
  <si>
    <t>Walk of Shame</t>
  </si>
  <si>
    <t>Steven Brill</t>
  </si>
  <si>
    <t>Annabelle</t>
  </si>
  <si>
    <t>Annabelle Wallis</t>
  </si>
  <si>
    <t>John R. Leonetti</t>
  </si>
  <si>
    <t>I, Frankenstein</t>
  </si>
  <si>
    <t>Aaron Eckhart</t>
  </si>
  <si>
    <t>Stuart Beattie</t>
  </si>
  <si>
    <t>That Awkward Moment</t>
  </si>
  <si>
    <t>Tom Gormican</t>
  </si>
  <si>
    <t>Draft Day</t>
  </si>
  <si>
    <t>Ivan Reitman</t>
  </si>
  <si>
    <t>Brick Mansions</t>
  </si>
  <si>
    <t>Paul Walker</t>
  </si>
  <si>
    <t>The Babadook</t>
  </si>
  <si>
    <t>Essie Davis</t>
  </si>
  <si>
    <t>Jennifer Kent</t>
  </si>
  <si>
    <t>Tammy</t>
  </si>
  <si>
    <t>Ben Falcone</t>
  </si>
  <si>
    <t>Winter's Tale</t>
  </si>
  <si>
    <t>Akiva Goldsman</t>
  </si>
  <si>
    <t>The Guest</t>
  </si>
  <si>
    <t>Dan Stevens</t>
  </si>
  <si>
    <t>Adam Wingard</t>
  </si>
  <si>
    <t>The Water Diviner</t>
  </si>
  <si>
    <t>The Green Inferno</t>
  </si>
  <si>
    <t>Lorenza Izzo</t>
  </si>
  <si>
    <t>Alexander and the Terrible, Horrible, No Good, Very Bad Day</t>
  </si>
  <si>
    <t>Miguel Arteta</t>
  </si>
  <si>
    <t>This Is Where I Leave You</t>
  </si>
  <si>
    <t>The Homesman</t>
  </si>
  <si>
    <t>Hilary Swank</t>
  </si>
  <si>
    <t>Tommy Lee Jones</t>
  </si>
  <si>
    <t>Big Game</t>
  </si>
  <si>
    <t>Jalmari Helander</t>
  </si>
  <si>
    <t>Jersey Boys</t>
  </si>
  <si>
    <t>Christopher Walken</t>
  </si>
  <si>
    <t>About Last Night</t>
  </si>
  <si>
    <t>Million Dollar Arm</t>
  </si>
  <si>
    <t>Jon Hamm</t>
  </si>
  <si>
    <t>Craig Gillespie</t>
  </si>
  <si>
    <t>Wish I Was Here</t>
  </si>
  <si>
    <t>Zach Braff</t>
  </si>
  <si>
    <t>Infinitely Polar Bear</t>
  </si>
  <si>
    <t>Maya Forbes</t>
  </si>
  <si>
    <t>Under the Skin</t>
  </si>
  <si>
    <t>Jonathan Glazer</t>
  </si>
  <si>
    <t>Veronica Mars</t>
  </si>
  <si>
    <t>Kristen Bell</t>
  </si>
  <si>
    <t>Rob Thomas</t>
  </si>
  <si>
    <t>Son of God</t>
  </si>
  <si>
    <t>Roma Downey</t>
  </si>
  <si>
    <t>Christopher Spencer</t>
  </si>
  <si>
    <t>Barefoot</t>
  </si>
  <si>
    <t>Evan Rachel Wood</t>
  </si>
  <si>
    <t>Andrew Fleming</t>
  </si>
  <si>
    <t>Justice League: War</t>
  </si>
  <si>
    <t>Jay Oliva</t>
  </si>
  <si>
    <t>The Zero Theorem</t>
  </si>
  <si>
    <t>Christoph Waltz</t>
  </si>
  <si>
    <t>Terry Gilliam</t>
  </si>
  <si>
    <t>When the Game Stands Tall</t>
  </si>
  <si>
    <t>Jim Caviezel</t>
  </si>
  <si>
    <t>Thomas Carter</t>
  </si>
  <si>
    <t>Decoding Annie Parker</t>
  </si>
  <si>
    <t>Samantha Morton</t>
  </si>
  <si>
    <t>Steven Bernstein</t>
  </si>
  <si>
    <t>The Quiet Ones</t>
  </si>
  <si>
    <t>Jared Harris</t>
  </si>
  <si>
    <t>John Pogue</t>
  </si>
  <si>
    <t>A Most Wanted Man</t>
  </si>
  <si>
    <t>Philip Seymour Hoffman</t>
  </si>
  <si>
    <t>Anton Corbijn</t>
  </si>
  <si>
    <t>The Pyramid</t>
  </si>
  <si>
    <t>Ashley Hinshaw</t>
  </si>
  <si>
    <t>Gr?gory Levasseur</t>
  </si>
  <si>
    <t>Clouds of Sils Maria</t>
  </si>
  <si>
    <t>Juliette Binoche</t>
  </si>
  <si>
    <t>Olivier Assayas</t>
  </si>
  <si>
    <t>Kill the Messenger</t>
  </si>
  <si>
    <t>Jeremy Renner</t>
  </si>
  <si>
    <t>Michael Cuesta</t>
  </si>
  <si>
    <t>Honeymoon</t>
  </si>
  <si>
    <t>Rose Leslie</t>
  </si>
  <si>
    <t>Leigh Janiak</t>
  </si>
  <si>
    <t>Locke</t>
  </si>
  <si>
    <t>Steven Knight</t>
  </si>
  <si>
    <t>Dolphin Tale 2</t>
  </si>
  <si>
    <t>Morgan Freeman</t>
  </si>
  <si>
    <t>Charles Martin Smith</t>
  </si>
  <si>
    <t>The Woman in Black 2: Angel of Death</t>
  </si>
  <si>
    <t>Helen McCrory</t>
  </si>
  <si>
    <t>Tom Harper</t>
  </si>
  <si>
    <t>Muppets Most Wanted</t>
  </si>
  <si>
    <t>Ricky Gervais</t>
  </si>
  <si>
    <t>James Bobin</t>
  </si>
  <si>
    <t>Tusk</t>
  </si>
  <si>
    <t>Michael Parks</t>
  </si>
  <si>
    <t>Kevin Smith</t>
  </si>
  <si>
    <t>5 Flights Up</t>
  </si>
  <si>
    <t>Richard Loncraine</t>
  </si>
  <si>
    <t>Heaven is for Real</t>
  </si>
  <si>
    <t>Greg Kinnear</t>
  </si>
  <si>
    <t>Randall Wallace</t>
  </si>
  <si>
    <t>The Legend of Hercules</t>
  </si>
  <si>
    <t>Kellan Lutz</t>
  </si>
  <si>
    <t>Renny Harlin</t>
  </si>
  <si>
    <t>And So It Goes</t>
  </si>
  <si>
    <t>Michael Douglas</t>
  </si>
  <si>
    <t>Rob Reiner</t>
  </si>
  <si>
    <t>Life After Beth</t>
  </si>
  <si>
    <t>Aubrey Plaza</t>
  </si>
  <si>
    <t>Jeff Baena</t>
  </si>
  <si>
    <t>Miss Julie</t>
  </si>
  <si>
    <t>Jessica Chastain</t>
  </si>
  <si>
    <t>Liv Ullmann</t>
  </si>
  <si>
    <t>Song One</t>
  </si>
  <si>
    <t>Anne Hathaway</t>
  </si>
  <si>
    <t>Kate Barker-Froyland</t>
  </si>
  <si>
    <t>A Girl Walks Home Alone at Night</t>
  </si>
  <si>
    <t>Sheila Vand</t>
  </si>
  <si>
    <t>Ana Lily Amirpour</t>
  </si>
  <si>
    <t>Afflicted</t>
  </si>
  <si>
    <t>Baya Rehaz</t>
  </si>
  <si>
    <t>Clif Prowse|Derek Lee</t>
  </si>
  <si>
    <t>Beyond the Lights</t>
  </si>
  <si>
    <t>Minnie Driver</t>
  </si>
  <si>
    <t>Gina Prince-Bythewood</t>
  </si>
  <si>
    <t>Moms' Night Out</t>
  </si>
  <si>
    <t>Sarah Drew</t>
  </si>
  <si>
    <t>Andrew Erwin|Jon Erwin</t>
  </si>
  <si>
    <t>Earth to Echo</t>
  </si>
  <si>
    <t>Teo Halm</t>
  </si>
  <si>
    <t>Dave Green</t>
  </si>
  <si>
    <t>The Gambler</t>
  </si>
  <si>
    <t>Rupert Wyatt</t>
  </si>
  <si>
    <t>The Grand Seduction</t>
  </si>
  <si>
    <t>Brendan Gleeson</t>
  </si>
  <si>
    <t>Don McKellar</t>
  </si>
  <si>
    <t>Joe</t>
  </si>
  <si>
    <t>Parts Per Billion</t>
  </si>
  <si>
    <t>Josh Hartnett</t>
  </si>
  <si>
    <t>Brian Horiuchi</t>
  </si>
  <si>
    <t>Better Living Through Chemistry</t>
  </si>
  <si>
    <t>Geoff Moore|David Posamentier</t>
  </si>
  <si>
    <t>God's Not Dead</t>
  </si>
  <si>
    <t>Kevin Sorbo</t>
  </si>
  <si>
    <t>Harold Cronk</t>
  </si>
  <si>
    <t>Devil's Due</t>
  </si>
  <si>
    <t>Allison Miller</t>
  </si>
  <si>
    <t>Matt Bettinelli-Olpin|Tyler Gillett</t>
  </si>
  <si>
    <t>My Old Lady</t>
  </si>
  <si>
    <t>Israel Horovitz</t>
  </si>
  <si>
    <t>Aloft</t>
  </si>
  <si>
    <t>Jennifer Connelly</t>
  </si>
  <si>
    <t>Claudia Llosa</t>
  </si>
  <si>
    <t>Mrs. Brown's Boys D'Movie</t>
  </si>
  <si>
    <t>Brendan O'Carroll</t>
  </si>
  <si>
    <t>Ben Kellett</t>
  </si>
  <si>
    <t>Star Wars</t>
  </si>
  <si>
    <t>Mark Hamill</t>
  </si>
  <si>
    <t>George Lucas</t>
  </si>
  <si>
    <t>The Spy Who Loved Me</t>
  </si>
  <si>
    <t>Roger Moore</t>
  </si>
  <si>
    <t>Lewis Gilbert</t>
  </si>
  <si>
    <t>The Rescuers</t>
  </si>
  <si>
    <t>Bob Newhart</t>
  </si>
  <si>
    <t>John Lounsbery|Wolfgang Reitherman|Art Stevens</t>
  </si>
  <si>
    <t>Annie Hall</t>
  </si>
  <si>
    <t>Close Encounters of the Third Kind</t>
  </si>
  <si>
    <t>Richard Dreyfuss</t>
  </si>
  <si>
    <t>A Bridge Too Far</t>
  </si>
  <si>
    <t>Dirk Bogarde</t>
  </si>
  <si>
    <t>Richard Attenborough</t>
  </si>
  <si>
    <t>Sinbad and the Eye of the Tiger</t>
  </si>
  <si>
    <t>Patrick Wayne</t>
  </si>
  <si>
    <t>Sam Wanamaker</t>
  </si>
  <si>
    <t>Saturday Night Fever</t>
  </si>
  <si>
    <t>John Travolta</t>
  </si>
  <si>
    <t>John Badham</t>
  </si>
  <si>
    <t>High Anxiety</t>
  </si>
  <si>
    <t>Mel Brooks</t>
  </si>
  <si>
    <t>The Gauntlet</t>
  </si>
  <si>
    <t>Exorcist II: The Heretic</t>
  </si>
  <si>
    <t>Linda Blair</t>
  </si>
  <si>
    <t>John Boorman</t>
  </si>
  <si>
    <t>Airport '77</t>
  </si>
  <si>
    <t>Jack Lemmon</t>
  </si>
  <si>
    <t>Eraserhead</t>
  </si>
  <si>
    <t>Jack Nance</t>
  </si>
  <si>
    <t>David Lynch</t>
  </si>
  <si>
    <t>Orca: The Killer Whale</t>
  </si>
  <si>
    <t>Richard Harris</t>
  </si>
  <si>
    <t>Michael Anderson</t>
  </si>
  <si>
    <t>Sorcerer</t>
  </si>
  <si>
    <t>Roy Scheider</t>
  </si>
  <si>
    <t>William Friedkin</t>
  </si>
  <si>
    <t>The Last Wave</t>
  </si>
  <si>
    <t>Richard Chamberlain</t>
  </si>
  <si>
    <t>Peter Weir</t>
  </si>
  <si>
    <t>Kingdom of the Spiders</t>
  </si>
  <si>
    <t>William Shatner</t>
  </si>
  <si>
    <t>John 'Bud' Cardos</t>
  </si>
  <si>
    <t>Wizards</t>
  </si>
  <si>
    <t>Bob Holt</t>
  </si>
  <si>
    <t>Ralph Bakshi</t>
  </si>
  <si>
    <t>The Hills Have Eyes</t>
  </si>
  <si>
    <t>Martin Speer</t>
  </si>
  <si>
    <t>Wes Craven</t>
  </si>
  <si>
    <t>Avatar</t>
  </si>
  <si>
    <t>Sam Worthington</t>
  </si>
  <si>
    <t>James Cameron</t>
  </si>
  <si>
    <t>Inglourious Basterds</t>
  </si>
  <si>
    <t>Underworld: Rise of the Lycans</t>
  </si>
  <si>
    <t>Bill Nighy</t>
  </si>
  <si>
    <t>Patrick Tatopoulos</t>
  </si>
  <si>
    <t>Harry Potter and the Half-Blood Prince</t>
  </si>
  <si>
    <t>Daniel Radcliffe</t>
  </si>
  <si>
    <t>David Yates</t>
  </si>
  <si>
    <t>Up</t>
  </si>
  <si>
    <t>Ed Asner</t>
  </si>
  <si>
    <t>Bob Peterson|Pete Docter</t>
  </si>
  <si>
    <t>Star Trek</t>
  </si>
  <si>
    <t>Terminator Salvation</t>
  </si>
  <si>
    <t>McG</t>
  </si>
  <si>
    <t>District 9</t>
  </si>
  <si>
    <t>Sherlock Holmes</t>
  </si>
  <si>
    <t>(500) Days of Summer</t>
  </si>
  <si>
    <t>Ice Age: Dawn of the Dinosaurs</t>
  </si>
  <si>
    <t>Ray Romano</t>
  </si>
  <si>
    <t>The Hangover</t>
  </si>
  <si>
    <t>Todd Phillips</t>
  </si>
  <si>
    <t>Watchmen</t>
  </si>
  <si>
    <t>Malin ?kerman</t>
  </si>
  <si>
    <t>Zack Snyder</t>
  </si>
  <si>
    <t>2012</t>
  </si>
  <si>
    <t>John Cusack</t>
  </si>
  <si>
    <t>9</t>
  </si>
  <si>
    <t>Elijah Wood</t>
  </si>
  <si>
    <t>Shane Acker</t>
  </si>
  <si>
    <t>Angels &amp; Demons</t>
  </si>
  <si>
    <t>The Princess and the Frog</t>
  </si>
  <si>
    <t>Anika Noni Rose</t>
  </si>
  <si>
    <t>Ron Clements|John Musker</t>
  </si>
  <si>
    <t>The Blind Side</t>
  </si>
  <si>
    <t>John Lee Hancock</t>
  </si>
  <si>
    <t>Zombieland</t>
  </si>
  <si>
    <t>Ruben Fleischer</t>
  </si>
  <si>
    <t>The Twilight Saga: New Moon</t>
  </si>
  <si>
    <t>Kristen Stewart</t>
  </si>
  <si>
    <t>Chris Weitz</t>
  </si>
  <si>
    <t>He's Just Not That Into You</t>
  </si>
  <si>
    <t>G.I. Joe: The Rise of Cobra</t>
  </si>
  <si>
    <t>Dennis Quaid</t>
  </si>
  <si>
    <t>Stephen Sommers</t>
  </si>
  <si>
    <t>The Proposal</t>
  </si>
  <si>
    <t>The Ugly Truth</t>
  </si>
  <si>
    <t>Katherine Heigl</t>
  </si>
  <si>
    <t>Robert Luketic</t>
  </si>
  <si>
    <t>Cloudy with a Chance of Meatballs</t>
  </si>
  <si>
    <t>Bill Hader</t>
  </si>
  <si>
    <t>Fantastic Mr. Fox</t>
  </si>
  <si>
    <t>Coraline</t>
  </si>
  <si>
    <t>Dakota Fanning</t>
  </si>
  <si>
    <t>Henry Selick</t>
  </si>
  <si>
    <t>Night at the Museum: Battle of the Smithsonian</t>
  </si>
  <si>
    <t>17 Again</t>
  </si>
  <si>
    <t>Burr Steers</t>
  </si>
  <si>
    <t>A Christmas Carol</t>
  </si>
  <si>
    <t>Gary Oldman</t>
  </si>
  <si>
    <t>The Lovely Bones</t>
  </si>
  <si>
    <t>Rachel Weisz</t>
  </si>
  <si>
    <t>Paul Blart: Mall Cop</t>
  </si>
  <si>
    <t>Steve Carr</t>
  </si>
  <si>
    <t>Hachi: A Dog's Tale</t>
  </si>
  <si>
    <t>Richard Gere</t>
  </si>
  <si>
    <t>Law Abiding Citizen</t>
  </si>
  <si>
    <t>Jamie Foxx</t>
  </si>
  <si>
    <t>The Box</t>
  </si>
  <si>
    <t>Richard Kelly</t>
  </si>
  <si>
    <t>Crank: High Voltage</t>
  </si>
  <si>
    <t>Jason Statham</t>
  </si>
  <si>
    <t>Mark Neveldine|Brian Taylor</t>
  </si>
  <si>
    <t>Pandorum</t>
  </si>
  <si>
    <t>Ben Foster</t>
  </si>
  <si>
    <t>Christian Alvart</t>
  </si>
  <si>
    <t>Drag Me to Hell</t>
  </si>
  <si>
    <t>Alison Lohman</t>
  </si>
  <si>
    <t>Sam Raimi</t>
  </si>
  <si>
    <t>Knowing</t>
  </si>
  <si>
    <t>Alex Proyas</t>
  </si>
  <si>
    <t>Moon</t>
  </si>
  <si>
    <t>Duncan Jones</t>
  </si>
  <si>
    <t>G-Force</t>
  </si>
  <si>
    <t>Hoyt Yeatman</t>
  </si>
  <si>
    <t>The Taking of Pelham 1 2 3</t>
  </si>
  <si>
    <t>Tony Scott</t>
  </si>
  <si>
    <t>The Invention of Lying</t>
  </si>
  <si>
    <t>Ricky Gervais|Matthew Robinson</t>
  </si>
  <si>
    <t>Confessions of a Shopaholic</t>
  </si>
  <si>
    <t>Isla Fisher</t>
  </si>
  <si>
    <t>P.J. Hogan</t>
  </si>
  <si>
    <t>Gamer</t>
  </si>
  <si>
    <t>Gerard Butler</t>
  </si>
  <si>
    <t>Mr. Nobody</t>
  </si>
  <si>
    <t>Jared Leto</t>
  </si>
  <si>
    <t>Jaco Van Dormael</t>
  </si>
  <si>
    <t>Couples Retreat</t>
  </si>
  <si>
    <t>Peter Billingsley</t>
  </si>
  <si>
    <t>Brothers</t>
  </si>
  <si>
    <t>Tobey Maguire</t>
  </si>
  <si>
    <t>Jim Sheridan</t>
  </si>
  <si>
    <t>The Road</t>
  </si>
  <si>
    <t>Viggo Mortensen</t>
  </si>
  <si>
    <t>John Hillcoat</t>
  </si>
  <si>
    <t>Monsters vs Aliens</t>
  </si>
  <si>
    <t>Rob Letterman|Conrad Vernon</t>
  </si>
  <si>
    <t>Fish Tank</t>
  </si>
  <si>
    <t>Katie Jarvis</t>
  </si>
  <si>
    <t>Andrea Arnold</t>
  </si>
  <si>
    <t>Julie &amp; Julia</t>
  </si>
  <si>
    <t>Nora Ephron</t>
  </si>
  <si>
    <t>Chloe</t>
  </si>
  <si>
    <t>Atom Egoyan</t>
  </si>
  <si>
    <t>Public Enemies</t>
  </si>
  <si>
    <t>Jennifer's Body</t>
  </si>
  <si>
    <t>Karyn Kusama</t>
  </si>
  <si>
    <t>Orphan</t>
  </si>
  <si>
    <t>Vera Farmiga</t>
  </si>
  <si>
    <t>All About Steve</t>
  </si>
  <si>
    <t>Phil Traill</t>
  </si>
  <si>
    <t>The Final Destination</t>
  </si>
  <si>
    <t>Bobby Campo</t>
  </si>
  <si>
    <t>David R. Ellis</t>
  </si>
  <si>
    <t>Alvin and the Chipmunks: The Squeakquel</t>
  </si>
  <si>
    <t>Zachary Levi</t>
  </si>
  <si>
    <t>Betty Thomas</t>
  </si>
  <si>
    <t>After.Life</t>
  </si>
  <si>
    <t>Agnieszka Wojtowicz-Vosloo</t>
  </si>
  <si>
    <t>Bride Wars</t>
  </si>
  <si>
    <t>Gary Winick</t>
  </si>
  <si>
    <t>Precious</t>
  </si>
  <si>
    <t>Gabourey Sidibe</t>
  </si>
  <si>
    <t>Lee Daniels</t>
  </si>
  <si>
    <t>State of Play</t>
  </si>
  <si>
    <t>Kevin Macdonald</t>
  </si>
  <si>
    <t>The Unborn</t>
  </si>
  <si>
    <t>Odette Annable</t>
  </si>
  <si>
    <t>David S. Goyer</t>
  </si>
  <si>
    <t>New York, I Love You</t>
  </si>
  <si>
    <t>Natalie Portman</t>
  </si>
  <si>
    <t>Natalie Portman|Fatih Akin|Mira Nair|Allen Hughes|Yvan Attal|Shunji Iwai|Brett Ratner|Joshua Marston|Shekhar Kapur|Randall Balsmeyer|Wen Jiang</t>
  </si>
  <si>
    <t>I Love You, Man</t>
  </si>
  <si>
    <t>John Hamburg</t>
  </si>
  <si>
    <t>The Informant!</t>
  </si>
  <si>
    <t>Steven Soderbergh</t>
  </si>
  <si>
    <t>Race to Witch Mountain</t>
  </si>
  <si>
    <t>Case 39</t>
  </si>
  <si>
    <t>Ren?e Zellweger</t>
  </si>
  <si>
    <t>The Boat That Rocked</t>
  </si>
  <si>
    <t>Tom Sturridge</t>
  </si>
  <si>
    <t>Richard Curtis</t>
  </si>
  <si>
    <t>Daybreakers</t>
  </si>
  <si>
    <t>The Time Traveler's Wife</t>
  </si>
  <si>
    <t>Eric Bana</t>
  </si>
  <si>
    <t>Antichrist</t>
  </si>
  <si>
    <t>Willem Dafoe</t>
  </si>
  <si>
    <t>Lars von Trier</t>
  </si>
  <si>
    <t>Love Happens</t>
  </si>
  <si>
    <t>Brandon Camp</t>
  </si>
  <si>
    <t>Push</t>
  </si>
  <si>
    <t>Brooklyn's Finest</t>
  </si>
  <si>
    <t>Saw VI</t>
  </si>
  <si>
    <t>Tobin Bell</t>
  </si>
  <si>
    <t>Kevin Greutert</t>
  </si>
  <si>
    <t>The Young Victoria</t>
  </si>
  <si>
    <t>A Serious Man</t>
  </si>
  <si>
    <t>Michael Stuhlbarg</t>
  </si>
  <si>
    <t>Ethan Coen|Joel Coen</t>
  </si>
  <si>
    <t>A Perfect Getaway</t>
  </si>
  <si>
    <t>Milla Jovovich</t>
  </si>
  <si>
    <t>David Twohy</t>
  </si>
  <si>
    <t>Whiteout</t>
  </si>
  <si>
    <t>Kate Beckinsale</t>
  </si>
  <si>
    <t>Dominic Sena</t>
  </si>
  <si>
    <t>I Love You Phillip Morris</t>
  </si>
  <si>
    <t>Enter the Void</t>
  </si>
  <si>
    <t>Nathaniel Brown</t>
  </si>
  <si>
    <t>12 Rounds</t>
  </si>
  <si>
    <t>John Cena</t>
  </si>
  <si>
    <t>3 Idiots</t>
  </si>
  <si>
    <t>Aamir Khan</t>
  </si>
  <si>
    <t>Rajkumar Hirani</t>
  </si>
  <si>
    <t>Transformers: Revenge of the Fallen</t>
  </si>
  <si>
    <t>Shia LaBeouf</t>
  </si>
  <si>
    <t>The Men Who Stare at Goats</t>
  </si>
  <si>
    <t>Grant Heslov</t>
  </si>
  <si>
    <t>Ninja Assassin</t>
  </si>
  <si>
    <t>Rain</t>
  </si>
  <si>
    <t>James McTeigue</t>
  </si>
  <si>
    <t>Bandslam</t>
  </si>
  <si>
    <t>Vanessa Hudgens</t>
  </si>
  <si>
    <t>Todd Graff</t>
  </si>
  <si>
    <t>Where the Wild Things Are</t>
  </si>
  <si>
    <t>Max Records</t>
  </si>
  <si>
    <t>Spike Jonze</t>
  </si>
  <si>
    <t>It's Complicated</t>
  </si>
  <si>
    <t>Land of the Lost</t>
  </si>
  <si>
    <t>Brad Silberling</t>
  </si>
  <si>
    <t>Invictus</t>
  </si>
  <si>
    <t>Planet 51</t>
  </si>
  <si>
    <t>Jorge Blanco|Javier Abad|Marcos Mart?nez</t>
  </si>
  <si>
    <t>Year One</t>
  </si>
  <si>
    <t>Harold Ramis</t>
  </si>
  <si>
    <t>Life During Wartime</t>
  </si>
  <si>
    <t>Ally Sheedy</t>
  </si>
  <si>
    <t>Todd Solondz</t>
  </si>
  <si>
    <t>Ondine</t>
  </si>
  <si>
    <t>Neil Jordan</t>
  </si>
  <si>
    <t>My Bloody Valentine</t>
  </si>
  <si>
    <t>Jensen Ackles</t>
  </si>
  <si>
    <t>Patrick Lussier</t>
  </si>
  <si>
    <t>Old Dogs</t>
  </si>
  <si>
    <t>Robin Williams</t>
  </si>
  <si>
    <t>Walt Becker</t>
  </si>
  <si>
    <t>Agora</t>
  </si>
  <si>
    <t>Alejandro Amen?bar</t>
  </si>
  <si>
    <t>The Boondock Saints II: All Saints Day</t>
  </si>
  <si>
    <t>Sean Patrick Flanery</t>
  </si>
  <si>
    <t>Troy Duffy</t>
  </si>
  <si>
    <t>The Bad Lieutenant: Port of Call - New Orleans</t>
  </si>
  <si>
    <t>Werner Herzog</t>
  </si>
  <si>
    <t>The Imaginarium of Doctor Parnassus</t>
  </si>
  <si>
    <t>Christopher Plummer</t>
  </si>
  <si>
    <t>Horsemen</t>
  </si>
  <si>
    <t>Jonas ?kerlund</t>
  </si>
  <si>
    <t>Armored</t>
  </si>
  <si>
    <t>Columbus Short</t>
  </si>
  <si>
    <t>Nimr?d Antal</t>
  </si>
  <si>
    <t>Cirque du Freak: The Vampire's Assistant</t>
  </si>
  <si>
    <t>John C. Reilly</t>
  </si>
  <si>
    <t>Leaves of Grass</t>
  </si>
  <si>
    <t>Susan Sarandon</t>
  </si>
  <si>
    <t>Tim Blake Nelson</t>
  </si>
  <si>
    <t>An Education</t>
  </si>
  <si>
    <t>Lone Scherfig</t>
  </si>
  <si>
    <t>Funny People</t>
  </si>
  <si>
    <t>Up in the Air</t>
  </si>
  <si>
    <t>Jason Reitman</t>
  </si>
  <si>
    <t>Astro Boy</t>
  </si>
  <si>
    <t>David Bowers</t>
  </si>
  <si>
    <t>The International</t>
  </si>
  <si>
    <t>Clive Owen</t>
  </si>
  <si>
    <t>Tom Tykwer</t>
  </si>
  <si>
    <t>Universal Soldier: Regeneration</t>
  </si>
  <si>
    <t>Jean-Claude Van Damme</t>
  </si>
  <si>
    <t>John Hyams</t>
  </si>
  <si>
    <t>Fast &amp; Furious</t>
  </si>
  <si>
    <t>Justin Lin</t>
  </si>
  <si>
    <t>Capitalism: A Love Story</t>
  </si>
  <si>
    <t>Michael Moore</t>
  </si>
  <si>
    <t>Documentary</t>
  </si>
  <si>
    <t>Halloween II</t>
  </si>
  <si>
    <t>Scout Taylor-Compton</t>
  </si>
  <si>
    <t>Rob Zombie</t>
  </si>
  <si>
    <t>Hannah Montana: The Movie</t>
  </si>
  <si>
    <t>Miley Cyrus</t>
  </si>
  <si>
    <t>Peter Chelsom</t>
  </si>
  <si>
    <t>Banlieue 13 - Ultimatum</t>
  </si>
  <si>
    <t>Cyril Raffaelli</t>
  </si>
  <si>
    <t>Patrick Alessandrin</t>
  </si>
  <si>
    <t>Aliens in the Attic</t>
  </si>
  <si>
    <t>Carter Jenkins</t>
  </si>
  <si>
    <t>John Schultz</t>
  </si>
  <si>
    <t>The Collector</t>
  </si>
  <si>
    <t>Josh Stewart</t>
  </si>
  <si>
    <t>Marcus Dunstan</t>
  </si>
  <si>
    <t>Women in Trouble</t>
  </si>
  <si>
    <t>Carla Gugino</t>
  </si>
  <si>
    <t>Sebastian Gutierrez</t>
  </si>
  <si>
    <t>The Fourth Kind</t>
  </si>
  <si>
    <t>Olatunde Osunsanmi</t>
  </si>
  <si>
    <t>Solitary Man</t>
  </si>
  <si>
    <t>Brian Koppelman|David Levien</t>
  </si>
  <si>
    <t>The Disappearance of Alice Creed</t>
  </si>
  <si>
    <t>Gemma Arterton</t>
  </si>
  <si>
    <t>J Blakeson</t>
  </si>
  <si>
    <t>Duplicity</t>
  </si>
  <si>
    <t>Tony Gilroy</t>
  </si>
  <si>
    <t>Bright Star</t>
  </si>
  <si>
    <t>Abbie Cornish</t>
  </si>
  <si>
    <t>Jane Campion</t>
  </si>
  <si>
    <t>Adventureland</t>
  </si>
  <si>
    <t>Greg Mottola</t>
  </si>
  <si>
    <t>Extract</t>
  </si>
  <si>
    <t>Mike Judge</t>
  </si>
  <si>
    <t>Defendor</t>
  </si>
  <si>
    <t>Woody Harrelson</t>
  </si>
  <si>
    <t>Peter Stebbings</t>
  </si>
  <si>
    <t>Nine</t>
  </si>
  <si>
    <t>Judi Dench</t>
  </si>
  <si>
    <t>The Messenger</t>
  </si>
  <si>
    <t>Oren Moverman</t>
  </si>
  <si>
    <t>Away We Go</t>
  </si>
  <si>
    <t>John Krasinski</t>
  </si>
  <si>
    <t>My Life in Ruins</t>
  </si>
  <si>
    <t>Nia Vardalos</t>
  </si>
  <si>
    <t>Donald Petrie</t>
  </si>
  <si>
    <t>My Sister's Keeper</t>
  </si>
  <si>
    <t>The Soloist</t>
  </si>
  <si>
    <t>Friday the 13th</t>
  </si>
  <si>
    <t>Derek Mears</t>
  </si>
  <si>
    <t>Marcus Nispel</t>
  </si>
  <si>
    <t>Crossing Over</t>
  </si>
  <si>
    <t>Wayne Kramer</t>
  </si>
  <si>
    <t>Harry Brown</t>
  </si>
  <si>
    <t>Michael Caine</t>
  </si>
  <si>
    <t>Daniel Barber</t>
  </si>
  <si>
    <t>Surrogates</t>
  </si>
  <si>
    <t>Jonathan Mostow</t>
  </si>
  <si>
    <t>Street Fighter: The Legend of Chun-Li</t>
  </si>
  <si>
    <t>Kristin Kreuk</t>
  </si>
  <si>
    <t>Andrzej Bartkowiak</t>
  </si>
  <si>
    <t>Hotel for Dogs</t>
  </si>
  <si>
    <t>Emma Roberts</t>
  </si>
  <si>
    <t>Thor Freudenthal</t>
  </si>
  <si>
    <t>Obsessed</t>
  </si>
  <si>
    <t>Beyonc? Knowles</t>
  </si>
  <si>
    <t>Steve Shill</t>
  </si>
  <si>
    <t>Tetro</t>
  </si>
  <si>
    <t>Vincent Gallo</t>
  </si>
  <si>
    <t>Francis Ford Coppola</t>
  </si>
  <si>
    <t>Whip It</t>
  </si>
  <si>
    <t>Ellen Page</t>
  </si>
  <si>
    <t>Solomon Kane</t>
  </si>
  <si>
    <t>James Purefoy</t>
  </si>
  <si>
    <t>Michael J. Bassett</t>
  </si>
  <si>
    <t>Survival of the Dead</t>
  </si>
  <si>
    <t>Alan van Sprang</t>
  </si>
  <si>
    <t>George A. Romero</t>
  </si>
  <si>
    <t>X-Men Origins: Wolverine</t>
  </si>
  <si>
    <t>S. Darko</t>
  </si>
  <si>
    <t>Daveigh Chase</t>
  </si>
  <si>
    <t>Chris Fisher</t>
  </si>
  <si>
    <t>Black Dynamite</t>
  </si>
  <si>
    <t>Michael Jai White</t>
  </si>
  <si>
    <t>Scott Sanders</t>
  </si>
  <si>
    <t>City Island</t>
  </si>
  <si>
    <t>Andy Garc?a</t>
  </si>
  <si>
    <t>Raymond De Felitta</t>
  </si>
  <si>
    <t>Amelia</t>
  </si>
  <si>
    <t>Mira Nair</t>
  </si>
  <si>
    <t>Beyond a Reasonable Doubt</t>
  </si>
  <si>
    <t>Peter Hyams</t>
  </si>
  <si>
    <t>New in Town</t>
  </si>
  <si>
    <t>Jonas Elmer</t>
  </si>
  <si>
    <t>Me and Orson Welles</t>
  </si>
  <si>
    <t>Shorts</t>
  </si>
  <si>
    <t>Jimmy Bennett</t>
  </si>
  <si>
    <t>Robert Rodriguez</t>
  </si>
  <si>
    <t>Sorority Row</t>
  </si>
  <si>
    <t>Rumer Willis</t>
  </si>
  <si>
    <t>Stewart Hendler</t>
  </si>
  <si>
    <t>Ch?ri</t>
  </si>
  <si>
    <t>Michelle Pfeiffer</t>
  </si>
  <si>
    <t>Stephen Frears</t>
  </si>
  <si>
    <t>The Joneses</t>
  </si>
  <si>
    <t>David Duchovny</t>
  </si>
  <si>
    <t>Derrick Borte</t>
  </si>
  <si>
    <t>Fired Up!</t>
  </si>
  <si>
    <t>Nicholas D'Agosto</t>
  </si>
  <si>
    <t>Wanted</t>
  </si>
  <si>
    <t>Salman Khan</t>
  </si>
  <si>
    <t>Prabhu Deva</t>
  </si>
  <si>
    <t>World's Greatest Dad</t>
  </si>
  <si>
    <t>Bobcat Goldthwait</t>
  </si>
  <si>
    <t>The Girlfriend Experience</t>
  </si>
  <si>
    <t>Sasha Grey</t>
  </si>
  <si>
    <t>Post Grad</t>
  </si>
  <si>
    <t>Alexis Bledel</t>
  </si>
  <si>
    <t>Vicky Jenson</t>
  </si>
  <si>
    <t>Paper Heart</t>
  </si>
  <si>
    <t>Michael Cera</t>
  </si>
  <si>
    <t>Nicholas Jasenovec</t>
  </si>
  <si>
    <t>Crazy Heart</t>
  </si>
  <si>
    <t>Stolen Lives</t>
  </si>
  <si>
    <t>Anders Anderson</t>
  </si>
  <si>
    <t>Like Dandelion Dust</t>
  </si>
  <si>
    <t>Mira Sorvino</t>
  </si>
  <si>
    <t>Jon Gunn</t>
  </si>
  <si>
    <t>I Hope They Serve Beer in Hell</t>
  </si>
  <si>
    <t>Matt Czuchry</t>
  </si>
  <si>
    <t>Bob Gosse</t>
  </si>
  <si>
    <t>Beautiful</t>
  </si>
  <si>
    <t>Deborra-Lee Furness</t>
  </si>
  <si>
    <t>Dean O'Flaherty</t>
  </si>
  <si>
    <t>Did You Hear About The Morgans?</t>
  </si>
  <si>
    <t>Hugh Grant</t>
  </si>
  <si>
    <t>Marc Lawrence</t>
  </si>
  <si>
    <t>The Grudge 3</t>
  </si>
  <si>
    <t>Johanna Braddy</t>
  </si>
  <si>
    <t>Toby Wilkins</t>
  </si>
  <si>
    <t>Big Fan</t>
  </si>
  <si>
    <t>Patton Oswalt</t>
  </si>
  <si>
    <t>Robert D. Siegel</t>
  </si>
  <si>
    <t>Mao's Last Dancer</t>
  </si>
  <si>
    <t>Chi Cao</t>
  </si>
  <si>
    <t>Bruce Beresford</t>
  </si>
  <si>
    <t>Down Terrace</t>
  </si>
  <si>
    <t>Robert Hill</t>
  </si>
  <si>
    <t>Ben Wheatley</t>
  </si>
  <si>
    <t>Inception</t>
  </si>
  <si>
    <t>Iron Man 2</t>
  </si>
  <si>
    <t>Alice in Wonderland</t>
  </si>
  <si>
    <t>Black Swan</t>
  </si>
  <si>
    <t>Harry Potter and the Deathly Hallows: Part 1</t>
  </si>
  <si>
    <t>Despicable Me</t>
  </si>
  <si>
    <t>Pierre Coffin|Chris Renaud</t>
  </si>
  <si>
    <t>The Expendables</t>
  </si>
  <si>
    <t>How to Train Your Dragon</t>
  </si>
  <si>
    <t>Dean DeBlois|Chris Sanders</t>
  </si>
  <si>
    <t>Shutter Island</t>
  </si>
  <si>
    <t>Martin Scorsese</t>
  </si>
  <si>
    <t>TRON: Legacy</t>
  </si>
  <si>
    <t>Garrett Hedlund</t>
  </si>
  <si>
    <t>Joseph Kosinski</t>
  </si>
  <si>
    <t>Tangled</t>
  </si>
  <si>
    <t>Nathan Greno|Byron Howard</t>
  </si>
  <si>
    <t>Toy Story 3</t>
  </si>
  <si>
    <t>Lee Unkrich</t>
  </si>
  <si>
    <t>Salt</t>
  </si>
  <si>
    <t>127 Hours</t>
  </si>
  <si>
    <t>Easy A</t>
  </si>
  <si>
    <t>The Chronicles of Narnia: The Voyage of the Dawn Treader</t>
  </si>
  <si>
    <t>Skandar Keynes</t>
  </si>
  <si>
    <t>Michael Apted</t>
  </si>
  <si>
    <t>Kick-Ass</t>
  </si>
  <si>
    <t>The Tourist</t>
  </si>
  <si>
    <t>Florian Henckel von Donnersmarck</t>
  </si>
  <si>
    <t>Prince of Persia: The Sands of Time</t>
  </si>
  <si>
    <t>Mike Newell</t>
  </si>
  <si>
    <t>Robin Hood</t>
  </si>
  <si>
    <t>True Grit</t>
  </si>
  <si>
    <t>Clash of the Titans</t>
  </si>
  <si>
    <t>Louis Leterrier</t>
  </si>
  <si>
    <t>The Sorcerer's Apprentice</t>
  </si>
  <si>
    <t>Jon Turteltaub</t>
  </si>
  <si>
    <t>The Social Network</t>
  </si>
  <si>
    <t>Scott Pilgrim vs. the World</t>
  </si>
  <si>
    <t>Edgar Wright</t>
  </si>
  <si>
    <t>Little Fockers</t>
  </si>
  <si>
    <t>Predators</t>
  </si>
  <si>
    <t>Topher Grace</t>
  </si>
  <si>
    <t>Percy Jackson &amp; the Olympians: The Lightning Thief</t>
  </si>
  <si>
    <t>Logan Lerman</t>
  </si>
  <si>
    <t>Unstoppable</t>
  </si>
  <si>
    <t>Shrek Forever After</t>
  </si>
  <si>
    <t>Mike Myers</t>
  </si>
  <si>
    <t>Mike Mitchell</t>
  </si>
  <si>
    <t>Dear John</t>
  </si>
  <si>
    <t>Amanda Seyfried</t>
  </si>
  <si>
    <t>The A-Team</t>
  </si>
  <si>
    <t>Joe Carnahan</t>
  </si>
  <si>
    <t>RED</t>
  </si>
  <si>
    <t>Machete</t>
  </si>
  <si>
    <t>Danny Trejo</t>
  </si>
  <si>
    <t>Robert Rodriguez|Ethan Maniquis</t>
  </si>
  <si>
    <t>Grown Ups</t>
  </si>
  <si>
    <t>Dennis Dugan</t>
  </si>
  <si>
    <t>The Book of Eli</t>
  </si>
  <si>
    <t>Albert Hughes|Allen Hughes</t>
  </si>
  <si>
    <t>Date Night</t>
  </si>
  <si>
    <t>The Town</t>
  </si>
  <si>
    <t>The Twilight Saga: Eclipse</t>
  </si>
  <si>
    <t>David Slade</t>
  </si>
  <si>
    <t>Megamind</t>
  </si>
  <si>
    <t>The Last Airbender</t>
  </si>
  <si>
    <t>Noah Ringer</t>
  </si>
  <si>
    <t>The Other Guys</t>
  </si>
  <si>
    <t>Insidious</t>
  </si>
  <si>
    <t>Patrick Wilson</t>
  </si>
  <si>
    <t>Step Up 3D</t>
  </si>
  <si>
    <t>Rick Malambri</t>
  </si>
  <si>
    <t>The King's Speech</t>
  </si>
  <si>
    <t>Colin Firth</t>
  </si>
  <si>
    <t>Love &amp; Other Drugs</t>
  </si>
  <si>
    <t>Edward Zwick</t>
  </si>
  <si>
    <t>The Way Back</t>
  </si>
  <si>
    <t>Repo Men</t>
  </si>
  <si>
    <t>Jude Law</t>
  </si>
  <si>
    <t>Miguel Sapochnik</t>
  </si>
  <si>
    <t>Last Night</t>
  </si>
  <si>
    <t>Keira Knightley</t>
  </si>
  <si>
    <t>Massy Tadjedin</t>
  </si>
  <si>
    <t>Knight and Day</t>
  </si>
  <si>
    <t>James Mangold</t>
  </si>
  <si>
    <t>Eat Pray Love</t>
  </si>
  <si>
    <t>Julia Roberts</t>
  </si>
  <si>
    <t>Ryan Murphy</t>
  </si>
  <si>
    <t>Blue Valentine</t>
  </si>
  <si>
    <t>Derek Cianfrance</t>
  </si>
  <si>
    <t>The Bounty Hunter</t>
  </si>
  <si>
    <t>Andy Tennant</t>
  </si>
  <si>
    <t>Leap Year</t>
  </si>
  <si>
    <t>Anand Tucker</t>
  </si>
  <si>
    <t>Green Zone</t>
  </si>
  <si>
    <t>Paul Greengrass</t>
  </si>
  <si>
    <t>Gulliver's Travels</t>
  </si>
  <si>
    <t>The Back-Up Plan</t>
  </si>
  <si>
    <t>Alan Poul</t>
  </si>
  <si>
    <t>Charlie St. Cloud</t>
  </si>
  <si>
    <t>The Switch</t>
  </si>
  <si>
    <t>Josh Gordon|Will Speck</t>
  </si>
  <si>
    <t>The Runaways</t>
  </si>
  <si>
    <t>Floria Sigismondi</t>
  </si>
  <si>
    <t>Valentine's Day</t>
  </si>
  <si>
    <t>Jessica Alba</t>
  </si>
  <si>
    <t>Garry Marshall</t>
  </si>
  <si>
    <t>Don't Be Afraid of the Dark</t>
  </si>
  <si>
    <t>Katie Holmes</t>
  </si>
  <si>
    <t>Troy Nixey</t>
  </si>
  <si>
    <t>Saw 3D</t>
  </si>
  <si>
    <t>The Karate Kid</t>
  </si>
  <si>
    <t>Jaden Smith</t>
  </si>
  <si>
    <t>Harald Zwart</t>
  </si>
  <si>
    <t>Due Date</t>
  </si>
  <si>
    <t>Zach Galifianakis</t>
  </si>
  <si>
    <t>Wild Target</t>
  </si>
  <si>
    <t>Jonathan Lynn</t>
  </si>
  <si>
    <t>From Paris with Love</t>
  </si>
  <si>
    <t>The Ghost Writer</t>
  </si>
  <si>
    <t>Ewan McGregor</t>
  </si>
  <si>
    <t>Roman Polanski</t>
  </si>
  <si>
    <t>It's Kind of a Funny Story</t>
  </si>
  <si>
    <t>Keir Gilchrist</t>
  </si>
  <si>
    <t>Anna Boden|Ryan Fleck</t>
  </si>
  <si>
    <t>The Next Three Days</t>
  </si>
  <si>
    <t>Paul Haggis</t>
  </si>
  <si>
    <t>A Nightmare on Elm Street</t>
  </si>
  <si>
    <t>Jackie Earle Haley</t>
  </si>
  <si>
    <t>Samuel Bayer</t>
  </si>
  <si>
    <t>The Losers</t>
  </si>
  <si>
    <t>Sylvain White</t>
  </si>
  <si>
    <t>The Fighter</t>
  </si>
  <si>
    <t>Get Him to the Greek</t>
  </si>
  <si>
    <t>Jonah Hex</t>
  </si>
  <si>
    <t>Josh Brolin</t>
  </si>
  <si>
    <t>Jimmy Hayward</t>
  </si>
  <si>
    <t>Vampires Suck</t>
  </si>
  <si>
    <t>Chris Riggi</t>
  </si>
  <si>
    <t>Jason Friedberg|Aaron Seltzer</t>
  </si>
  <si>
    <t>Inside Job</t>
  </si>
  <si>
    <t>Charles Ferguson</t>
  </si>
  <si>
    <t>Killers</t>
  </si>
  <si>
    <t>Legion</t>
  </si>
  <si>
    <t>Paul Bettany</t>
  </si>
  <si>
    <t>Scott Stewart</t>
  </si>
  <si>
    <t>Sex and the City 2</t>
  </si>
  <si>
    <t>Sarah Jessica Parker</t>
  </si>
  <si>
    <t>Michael Patrick King</t>
  </si>
  <si>
    <t>You Again</t>
  </si>
  <si>
    <t>Nanny McPhee and the Big Bang</t>
  </si>
  <si>
    <t>Emma Thompson</t>
  </si>
  <si>
    <t>Susanna White</t>
  </si>
  <si>
    <t>Hot Tub Time Machine</t>
  </si>
  <si>
    <t>Let Me In</t>
  </si>
  <si>
    <t>Kodi Smit-McPhee</t>
  </si>
  <si>
    <t>Flipped</t>
  </si>
  <si>
    <t>Madeline Carroll</t>
  </si>
  <si>
    <t>Legend of the Guardians: The Owls of Ga'Hoole</t>
  </si>
  <si>
    <t>Emily Barclay</t>
  </si>
  <si>
    <t>Takers</t>
  </si>
  <si>
    <t>Chris Brown</t>
  </si>
  <si>
    <t>John Luessenhop</t>
  </si>
  <si>
    <t>Burlesque</t>
  </si>
  <si>
    <t>Cher</t>
  </si>
  <si>
    <t>Steve Antin</t>
  </si>
  <si>
    <t>The Company Men</t>
  </si>
  <si>
    <t>Going the Distance</t>
  </si>
  <si>
    <t>Nanette Burstein</t>
  </si>
  <si>
    <t>Faster</t>
  </si>
  <si>
    <t>Paranormal Activity 2</t>
  </si>
  <si>
    <t>Katie Featherston</t>
  </si>
  <si>
    <t>Tod Williams</t>
  </si>
  <si>
    <t>Never Let Me Go</t>
  </si>
  <si>
    <t>Mark Romanek</t>
  </si>
  <si>
    <t>The American</t>
  </si>
  <si>
    <t>Cop Out</t>
  </si>
  <si>
    <t>Monsters</t>
  </si>
  <si>
    <t>Whitney Able</t>
  </si>
  <si>
    <t>Life as We Know It</t>
  </si>
  <si>
    <t>Greg Berlanti</t>
  </si>
  <si>
    <t>Centurion</t>
  </si>
  <si>
    <t>Neil Marshall</t>
  </si>
  <si>
    <t>Beginners</t>
  </si>
  <si>
    <t>Mike Mills</t>
  </si>
  <si>
    <t>Shelter</t>
  </si>
  <si>
    <t>Bj?rn Stein|M?ns M?rlind</t>
  </si>
  <si>
    <t>Stone</t>
  </si>
  <si>
    <t>Frances Conroy</t>
  </si>
  <si>
    <t>John Curran</t>
  </si>
  <si>
    <t>Diary of a Wimpy Kid</t>
  </si>
  <si>
    <t>Zachary Gordon</t>
  </si>
  <si>
    <t>I Spit on Your Grave</t>
  </si>
  <si>
    <t>Sarah Butler</t>
  </si>
  <si>
    <t>Steven R. Monroe</t>
  </si>
  <si>
    <t>Piranha 3D</t>
  </si>
  <si>
    <t>Elisabeth Shue</t>
  </si>
  <si>
    <t>Alexandre Aja</t>
  </si>
  <si>
    <t>Morning Glory</t>
  </si>
  <si>
    <t>Rachel McAdams</t>
  </si>
  <si>
    <t>Roger Michell</t>
  </si>
  <si>
    <t>Conviction</t>
  </si>
  <si>
    <t>Tony Goldwyn</t>
  </si>
  <si>
    <t>The Nutcracker: The Untold Story</t>
  </si>
  <si>
    <t>Nathan Lane</t>
  </si>
  <si>
    <t>Andrei Konchalovsky</t>
  </si>
  <si>
    <t>The Last Exorcism</t>
  </si>
  <si>
    <t>Ashley Bell</t>
  </si>
  <si>
    <t>Daniel Stamm</t>
  </si>
  <si>
    <t>Tooth Fairy</t>
  </si>
  <si>
    <t>Michael Lembeck</t>
  </si>
  <si>
    <t>Fair Game</t>
  </si>
  <si>
    <t>Naomi Watts</t>
  </si>
  <si>
    <t>The Ward</t>
  </si>
  <si>
    <t>Lyndsy Fonseca</t>
  </si>
  <si>
    <t>John Carpenter</t>
  </si>
  <si>
    <t>Buried</t>
  </si>
  <si>
    <t>Rodrigo Cort?s</t>
  </si>
  <si>
    <t>Dinner for Schmucks</t>
  </si>
  <si>
    <t>The Kids Are All Right</t>
  </si>
  <si>
    <t>Lisa Cholodenko</t>
  </si>
  <si>
    <t>Skyline</t>
  </si>
  <si>
    <t>Eric Balfour</t>
  </si>
  <si>
    <t>Colin Strause|Greg Strause</t>
  </si>
  <si>
    <t>The Debt</t>
  </si>
  <si>
    <t>Winter's Bone</t>
  </si>
  <si>
    <t>Debra Granik</t>
  </si>
  <si>
    <t>Ca$h</t>
  </si>
  <si>
    <t>Sean Bean</t>
  </si>
  <si>
    <t>Stephen Milburn Anderson</t>
  </si>
  <si>
    <t>Cats &amp; Dogs 2 : The Revenge of Kitty Galore</t>
  </si>
  <si>
    <t>James Marsden</t>
  </si>
  <si>
    <t>MacGruber</t>
  </si>
  <si>
    <t>Will Forte</t>
  </si>
  <si>
    <t>Jorma Taccone</t>
  </si>
  <si>
    <t>How Do You Know</t>
  </si>
  <si>
    <t>James L. Brooks</t>
  </si>
  <si>
    <t>Rubber</t>
  </si>
  <si>
    <t>Thomas F. Duffy</t>
  </si>
  <si>
    <t>Quentin Dupieux</t>
  </si>
  <si>
    <t>The Spy Next Door</t>
  </si>
  <si>
    <t>Amber Valletta</t>
  </si>
  <si>
    <t>Brian Levant</t>
  </si>
  <si>
    <t>She's Out of My League</t>
  </si>
  <si>
    <t>Alice Eve</t>
  </si>
  <si>
    <t>Jim Field Smith</t>
  </si>
  <si>
    <t>Henry's Crime</t>
  </si>
  <si>
    <t>Malcolm Venville</t>
  </si>
  <si>
    <t>London Boulevard</t>
  </si>
  <si>
    <t>William Monahan</t>
  </si>
  <si>
    <t>Hereafter</t>
  </si>
  <si>
    <t>My Soul to Take</t>
  </si>
  <si>
    <t>Max Thieriot</t>
  </si>
  <si>
    <t>TEKKEN</t>
  </si>
  <si>
    <t>Jon Foo</t>
  </si>
  <si>
    <t>Dwight H. Little</t>
  </si>
  <si>
    <t>The Conspirator</t>
  </si>
  <si>
    <t>Death at a Funeral</t>
  </si>
  <si>
    <t>Zoe Saldana</t>
  </si>
  <si>
    <t>Neil LaBute</t>
  </si>
  <si>
    <t>Hesher</t>
  </si>
  <si>
    <t>Spencer Susser</t>
  </si>
  <si>
    <t>Animal Kingdom</t>
  </si>
  <si>
    <t>James Frecheville</t>
  </si>
  <si>
    <t>Marmaduke</t>
  </si>
  <si>
    <t>Tom Dey</t>
  </si>
  <si>
    <t>Wall Street: Money Never Sleeps</t>
  </si>
  <si>
    <t>Oliver Stone</t>
  </si>
  <si>
    <t>Carlos</t>
  </si>
  <si>
    <t>Another Year</t>
  </si>
  <si>
    <t>Jim Broadbent</t>
  </si>
  <si>
    <t>Mike Leigh</t>
  </si>
  <si>
    <t>Everything Must Go</t>
  </si>
  <si>
    <t>Rebecca Hall</t>
  </si>
  <si>
    <t>Dan Rush</t>
  </si>
  <si>
    <t>The Crazies</t>
  </si>
  <si>
    <t>Timothy Olyphant</t>
  </si>
  <si>
    <t>Rabbit Hole</t>
  </si>
  <si>
    <t>John Cameron Mitchell</t>
  </si>
  <si>
    <t>Alpha and Omega</t>
  </si>
  <si>
    <t>Hayden Panettiere</t>
  </si>
  <si>
    <t>Anthony Bell|Ben Gluck</t>
  </si>
  <si>
    <t>Yogi Bear</t>
  </si>
  <si>
    <t>Dan Aykroyd</t>
  </si>
  <si>
    <t>Eric Brevig</t>
  </si>
  <si>
    <t>StreetDance 3D</t>
  </si>
  <si>
    <t>Nichola Burley</t>
  </si>
  <si>
    <t>Max Giwa|Dania Pasquini</t>
  </si>
  <si>
    <t>Super</t>
  </si>
  <si>
    <t>Rainn Wilson</t>
  </si>
  <si>
    <t>The Tempest</t>
  </si>
  <si>
    <t>Julie Taymor</t>
  </si>
  <si>
    <t>Country Strong</t>
  </si>
  <si>
    <t>Gwyneth Paltrow</t>
  </si>
  <si>
    <t>Tomorrow, When the War Began</t>
  </si>
  <si>
    <t>Caitlin Stasey</t>
  </si>
  <si>
    <t>Extraordinary Measures</t>
  </si>
  <si>
    <t>Tom Vaughan</t>
  </si>
  <si>
    <t>Devil</t>
  </si>
  <si>
    <t>Chris Messina</t>
  </si>
  <si>
    <t>Our Family Wedding</t>
  </si>
  <si>
    <t>Forest Whitaker</t>
  </si>
  <si>
    <t>Halo Legends</t>
  </si>
  <si>
    <t>Andy McAvin</t>
  </si>
  <si>
    <t>Shinji Aramaki|Hideki Futamura</t>
  </si>
  <si>
    <t>Barney's Version</t>
  </si>
  <si>
    <t>Paul Giamatti</t>
  </si>
  <si>
    <t>Richard J. Lewis</t>
  </si>
  <si>
    <t>Edge of Darkness</t>
  </si>
  <si>
    <t>Mel Gibson</t>
  </si>
  <si>
    <t>Martin Campbell</t>
  </si>
  <si>
    <t>4.3.2.1</t>
  </si>
  <si>
    <t>Noel Clarke|Mark Davis</t>
  </si>
  <si>
    <t>Dirty Girl</t>
  </si>
  <si>
    <t>Juno Temple</t>
  </si>
  <si>
    <t>Abe Sylvia</t>
  </si>
  <si>
    <t>Catfish</t>
  </si>
  <si>
    <t>Megan Faccio</t>
  </si>
  <si>
    <t>Henry Joost|Ariel Schulman</t>
  </si>
  <si>
    <t>Furry Vengeance</t>
  </si>
  <si>
    <t>Brendan Fraser</t>
  </si>
  <si>
    <t>Roger Kumble</t>
  </si>
  <si>
    <t>Casino Jack</t>
  </si>
  <si>
    <t>Kevin Spacey</t>
  </si>
  <si>
    <t>George Hickenlooper</t>
  </si>
  <si>
    <t>Hatchet II</t>
  </si>
  <si>
    <t>Danielle Harris</t>
  </si>
  <si>
    <t>Adam Green</t>
  </si>
  <si>
    <t>Dylan Dog: Dead of Night</t>
  </si>
  <si>
    <t>Brandon Routh</t>
  </si>
  <si>
    <t>Kevin Munroe</t>
  </si>
  <si>
    <t>Howl</t>
  </si>
  <si>
    <t>Rob Epstein|Jeffrey Friedman</t>
  </si>
  <si>
    <t>Freakonomics</t>
  </si>
  <si>
    <t>Zoe Sloane</t>
  </si>
  <si>
    <t>Alex Gibney|Rachel Grady|Heidi Ewing|Seth Gordon|Eugene Jarecki|Morgan Spurlock</t>
  </si>
  <si>
    <t>The Perfect Game</t>
  </si>
  <si>
    <t>Clifton Collins, Jr.</t>
  </si>
  <si>
    <t>William Dear</t>
  </si>
  <si>
    <t>Stake Land</t>
  </si>
  <si>
    <t>Jim Mickle</t>
  </si>
  <si>
    <t>The Warrior's Way</t>
  </si>
  <si>
    <t>Sngmoo Lee</t>
  </si>
  <si>
    <t>Burke &amp; Hare</t>
  </si>
  <si>
    <t>Simon Pegg</t>
  </si>
  <si>
    <t>John Landis</t>
  </si>
  <si>
    <t>Inhale</t>
  </si>
  <si>
    <t>Rosanna Arquette</t>
  </si>
  <si>
    <t>Four Lions</t>
  </si>
  <si>
    <t>Riz Ahmed</t>
  </si>
  <si>
    <t>Chris Morris</t>
  </si>
  <si>
    <t>Waste Land</t>
  </si>
  <si>
    <t>Vik Muniz</t>
  </si>
  <si>
    <t>Lucy Walker</t>
  </si>
  <si>
    <t>The Extra Man</t>
  </si>
  <si>
    <t>Kevin Kline</t>
  </si>
  <si>
    <t>Shari Springer Berman|Robert Pulcini</t>
  </si>
  <si>
    <t>The Romantics</t>
  </si>
  <si>
    <t>Galt Niederhoffer</t>
  </si>
  <si>
    <t>Balada triste de trompeta</t>
  </si>
  <si>
    <t>Santiago Segura</t>
  </si>
  <si>
    <t>?ex de la Iglesia</t>
  </si>
  <si>
    <t>Why Did I Get Married Too?</t>
  </si>
  <si>
    <t>Tyler Perry</t>
  </si>
  <si>
    <t>Resident Evil: Afterlife</t>
  </si>
  <si>
    <t>Vanishing on 7th Street</t>
  </si>
  <si>
    <t>Hayden Christensen</t>
  </si>
  <si>
    <t>Brad Anderson</t>
  </si>
  <si>
    <t>Action Replayy</t>
  </si>
  <si>
    <t>Akshay Kumar</t>
  </si>
  <si>
    <t>Vipul Amrutlal Shah</t>
  </si>
  <si>
    <t>Secretariat</t>
  </si>
  <si>
    <t>Diane Lane</t>
  </si>
  <si>
    <t>Boy</t>
  </si>
  <si>
    <t>James Rolleston</t>
  </si>
  <si>
    <t>Taika Waititi</t>
  </si>
  <si>
    <t>Fight Club</t>
  </si>
  <si>
    <t>Edward Norton</t>
  </si>
  <si>
    <t>The Matrix</t>
  </si>
  <si>
    <t>Lilly Wachowski|Lana Wachowski</t>
  </si>
  <si>
    <t>American Beauty</t>
  </si>
  <si>
    <t>Star Wars: Episode I - The Phantom Menace</t>
  </si>
  <si>
    <t>The Mummy</t>
  </si>
  <si>
    <t>The Green Mile</t>
  </si>
  <si>
    <t>Frank Darabont</t>
  </si>
  <si>
    <t>The Sixth Sense</t>
  </si>
  <si>
    <t>The World Is Not Enough</t>
  </si>
  <si>
    <t>Cruel Intentions</t>
  </si>
  <si>
    <t>Sarah Michelle Gellar</t>
  </si>
  <si>
    <t>Sleepy Hollow</t>
  </si>
  <si>
    <t>American Pie</t>
  </si>
  <si>
    <t>Jason Biggs</t>
  </si>
  <si>
    <t>Paul Weitz|Chris Weitz</t>
  </si>
  <si>
    <t>Entrapment</t>
  </si>
  <si>
    <t>Sean Connery</t>
  </si>
  <si>
    <t>Jon Amiel</t>
  </si>
  <si>
    <t>Toy Story 2</t>
  </si>
  <si>
    <t>John Lasseter|Lee Unkrich|Ash Brannon</t>
  </si>
  <si>
    <t>10 Things I Hate About You</t>
  </si>
  <si>
    <t>Julia Stiles</t>
  </si>
  <si>
    <t>Gil Junger</t>
  </si>
  <si>
    <t>Notting Hill</t>
  </si>
  <si>
    <t>Austin Powers: The Spy Who Shagged Me</t>
  </si>
  <si>
    <t>Boys Don't Cry</t>
  </si>
  <si>
    <t>Kimberly Peirce</t>
  </si>
  <si>
    <t>The Insider</t>
  </si>
  <si>
    <t>Galaxy Quest</t>
  </si>
  <si>
    <t>Tim Allen</t>
  </si>
  <si>
    <t>Dean Parisot</t>
  </si>
  <si>
    <t>Eyes Wide Shut</t>
  </si>
  <si>
    <t>Stanley Kubrick</t>
  </si>
  <si>
    <t>Being John Malkovich</t>
  </si>
  <si>
    <t>Analyze This</t>
  </si>
  <si>
    <t>Stuart Little</t>
  </si>
  <si>
    <t>Michael J. Fox</t>
  </si>
  <si>
    <t>The Bone Collector</t>
  </si>
  <si>
    <t>Wild Wild West</t>
  </si>
  <si>
    <t>Barry Sonnenfeld</t>
  </si>
  <si>
    <t>The 13th Warrior</t>
  </si>
  <si>
    <t>John McTiernan</t>
  </si>
  <si>
    <t>End of Days</t>
  </si>
  <si>
    <t>The Cider House Rules</t>
  </si>
  <si>
    <t>The Iron Giant</t>
  </si>
  <si>
    <t>Deep Blue Sea</t>
  </si>
  <si>
    <t>Thomas Jane</t>
  </si>
  <si>
    <t>Payback</t>
  </si>
  <si>
    <t>Paul Abascal|Brian Helgeland</t>
  </si>
  <si>
    <t>Runaway Bride</t>
  </si>
  <si>
    <t>She's All That</t>
  </si>
  <si>
    <t>Freddie Prinze Jr.</t>
  </si>
  <si>
    <t>Robert Iscove</t>
  </si>
  <si>
    <t>Double Jeopardy</t>
  </si>
  <si>
    <t>The Boondock Saints</t>
  </si>
  <si>
    <t>Office Space</t>
  </si>
  <si>
    <t>Ron Livingston</t>
  </si>
  <si>
    <t>The Virgin Suicides</t>
  </si>
  <si>
    <t>James Woods</t>
  </si>
  <si>
    <t>Sofia Coppola</t>
  </si>
  <si>
    <t>Bicentennial Man</t>
  </si>
  <si>
    <t>The Blair Witch Project</t>
  </si>
  <si>
    <t>Heather Donahue</t>
  </si>
  <si>
    <t>Daniel Myrick|Eduardo S?nchez</t>
  </si>
  <si>
    <t>The Ninth Gate</t>
  </si>
  <si>
    <t>The Hurricane</t>
  </si>
  <si>
    <t>Norman Jewison</t>
  </si>
  <si>
    <t>The Thirteenth Floor</t>
  </si>
  <si>
    <t>Craig Bierko</t>
  </si>
  <si>
    <t>Josef Rusnak</t>
  </si>
  <si>
    <t>Big Daddy</t>
  </si>
  <si>
    <t>8MM</t>
  </si>
  <si>
    <t>Joel Schumacher</t>
  </si>
  <si>
    <t>Dogma</t>
  </si>
  <si>
    <t>The Haunting</t>
  </si>
  <si>
    <t>Jan de Bont</t>
  </si>
  <si>
    <t>Forces of Nature</t>
  </si>
  <si>
    <t>Bronwen Hughes</t>
  </si>
  <si>
    <t>Blast from the Past</t>
  </si>
  <si>
    <t>Hugh Wilson</t>
  </si>
  <si>
    <t>Message in a Bottle</t>
  </si>
  <si>
    <t>Luis Mandoki</t>
  </si>
  <si>
    <t>The General's Daughter</t>
  </si>
  <si>
    <t>Simon West</t>
  </si>
  <si>
    <t>Stigmata</t>
  </si>
  <si>
    <t>Patricia Arquette</t>
  </si>
  <si>
    <t>Rupert Wainwright</t>
  </si>
  <si>
    <t>Stir of Echoes</t>
  </si>
  <si>
    <t>Kevin Bacon</t>
  </si>
  <si>
    <t>Magnolia</t>
  </si>
  <si>
    <t>The Bachelor</t>
  </si>
  <si>
    <t>Chris O'Donnell</t>
  </si>
  <si>
    <t>Gary Sinyor</t>
  </si>
  <si>
    <t>Virus</t>
  </si>
  <si>
    <t>Jamie Lee Curtis</t>
  </si>
  <si>
    <t>John Bruno</t>
  </si>
  <si>
    <t>The Talented Mr. Ripley</t>
  </si>
  <si>
    <t>Anthony Minghella</t>
  </si>
  <si>
    <t>Lake Placid</t>
  </si>
  <si>
    <t>Bill Pullman</t>
  </si>
  <si>
    <t>Steve Miner</t>
  </si>
  <si>
    <t>Detroit Rock City</t>
  </si>
  <si>
    <t>Giuseppe Andrews</t>
  </si>
  <si>
    <t>Adam Rifkin</t>
  </si>
  <si>
    <t>Mystery Men</t>
  </si>
  <si>
    <t>Hank Azaria</t>
  </si>
  <si>
    <t>Kinka Usher</t>
  </si>
  <si>
    <t>Fantasia 2000</t>
  </si>
  <si>
    <t>Paul Brizzi|Hendel Butoy|Francis Glebas|Eric Goldberg|Don Hahn|Pixote Hunt|James Algar|Ga?tan Brizzi</t>
  </si>
  <si>
    <t>Go</t>
  </si>
  <si>
    <t>Sarah Polley</t>
  </si>
  <si>
    <t>Never Been Kissed</t>
  </si>
  <si>
    <t>Raja Gosnell</t>
  </si>
  <si>
    <t>Three Kings</t>
  </si>
  <si>
    <t>Man on the Moon</t>
  </si>
  <si>
    <t>Milo? Forman</t>
  </si>
  <si>
    <t>Brokedown Palace</t>
  </si>
  <si>
    <t>Claire Danes</t>
  </si>
  <si>
    <t>Jonathan Kaplan</t>
  </si>
  <si>
    <t>House on Haunted Hill</t>
  </si>
  <si>
    <t>Geoffrey Rush</t>
  </si>
  <si>
    <t>William Malone</t>
  </si>
  <si>
    <t>The Thomas Crown Affair</t>
  </si>
  <si>
    <t>Random Hearts</t>
  </si>
  <si>
    <t>Sydney Pollack</t>
  </si>
  <si>
    <t>eXistenZ</t>
  </si>
  <si>
    <t>David Cronenberg</t>
  </si>
  <si>
    <t>The End of the Affair</t>
  </si>
  <si>
    <t>Blue Streak</t>
  </si>
  <si>
    <t>Martin Lawrence</t>
  </si>
  <si>
    <t>Les Mayfield</t>
  </si>
  <si>
    <t>The Rage: Carrie 2</t>
  </si>
  <si>
    <t>Emily Bergl</t>
  </si>
  <si>
    <t>Katt Shea</t>
  </si>
  <si>
    <t>Black and White</t>
  </si>
  <si>
    <t>James Toback</t>
  </si>
  <si>
    <t>The Corruptor</t>
  </si>
  <si>
    <t>James Foley</t>
  </si>
  <si>
    <t>Universal Soldier: The Return</t>
  </si>
  <si>
    <t>Mic Rodgers</t>
  </si>
  <si>
    <t>Chill Factor</t>
  </si>
  <si>
    <t>Cuba Gooding Jr.</t>
  </si>
  <si>
    <t>Hugh Johnson</t>
  </si>
  <si>
    <t>Life</t>
  </si>
  <si>
    <t>Eddie Murphy</t>
  </si>
  <si>
    <t>Ted Demme</t>
  </si>
  <si>
    <t>Anywhere But Here</t>
  </si>
  <si>
    <t>Wayne Wang</t>
  </si>
  <si>
    <t>The Astronaut's Wife</t>
  </si>
  <si>
    <t>Rand Ravich</t>
  </si>
  <si>
    <t>My Favorite Martian</t>
  </si>
  <si>
    <t>Jeff Daniels</t>
  </si>
  <si>
    <t>The Limey</t>
  </si>
  <si>
    <t>Terence Stamp</t>
  </si>
  <si>
    <t>Angela's Ashes</t>
  </si>
  <si>
    <t>Emily Watson</t>
  </si>
  <si>
    <t>Alan Parker</t>
  </si>
  <si>
    <t>The Story of Us</t>
  </si>
  <si>
    <t>Drive Me Crazy</t>
  </si>
  <si>
    <t>Melissa Joan Hart</t>
  </si>
  <si>
    <t>Muppets from Space</t>
  </si>
  <si>
    <t>Steve Whitmire</t>
  </si>
  <si>
    <t>Tim Hill</t>
  </si>
  <si>
    <t>An Ideal Husband</t>
  </si>
  <si>
    <t>Oliver Parker</t>
  </si>
  <si>
    <t>Deuce Bigalow: Male Gigolo</t>
  </si>
  <si>
    <t>Rob Schneider</t>
  </si>
  <si>
    <t>Idle Hands</t>
  </si>
  <si>
    <t>Devon Sawa</t>
  </si>
  <si>
    <t>Rodman Flender|Christian P. Della Penna</t>
  </si>
  <si>
    <t>Any Given Sunday</t>
  </si>
  <si>
    <t>The Deep End of the Ocean</t>
  </si>
  <si>
    <t>Ulu Grosbard</t>
  </si>
  <si>
    <t>Human Traffic</t>
  </si>
  <si>
    <t>John Simm</t>
  </si>
  <si>
    <t>Justin Kerrigan</t>
  </si>
  <si>
    <t>In Too Deep</t>
  </si>
  <si>
    <t>Omar Epps</t>
  </si>
  <si>
    <t>Michael Rymer</t>
  </si>
  <si>
    <t>Teaching Mrs. Tingle</t>
  </si>
  <si>
    <t>Kevin Williamson</t>
  </si>
  <si>
    <t>Drop Dead Gorgeous</t>
  </si>
  <si>
    <t>Kirsten Dunst</t>
  </si>
  <si>
    <t>Michael Patrick Jann</t>
  </si>
  <si>
    <t>The Best Man</t>
  </si>
  <si>
    <t>Nia Long</t>
  </si>
  <si>
    <t>Malcolm D. Lee</t>
  </si>
  <si>
    <t>Simply Irresistible</t>
  </si>
  <si>
    <t>Mark Tarlov</t>
  </si>
  <si>
    <t>Music of the Heart</t>
  </si>
  <si>
    <t>Mystery, Alaska</t>
  </si>
  <si>
    <t>The Mod Squad</t>
  </si>
  <si>
    <t>Scott Silver</t>
  </si>
  <si>
    <t>The Wood</t>
  </si>
  <si>
    <t>200 Cigarettes</t>
  </si>
  <si>
    <t>Risa Bramon Garcia</t>
  </si>
  <si>
    <t>The Out-of-Towners</t>
  </si>
  <si>
    <t>Sam Weisman</t>
  </si>
  <si>
    <t>Joan of Arc</t>
  </si>
  <si>
    <t>Beowulf</t>
  </si>
  <si>
    <t>Christopher Lambert</t>
  </si>
  <si>
    <t>Graham Baker</t>
  </si>
  <si>
    <t>Play It to the Bone</t>
  </si>
  <si>
    <t>Ron Shelton</t>
  </si>
  <si>
    <t>Happy, Texas</t>
  </si>
  <si>
    <t>Steve Zahn</t>
  </si>
  <si>
    <t>Mark Illsley</t>
  </si>
  <si>
    <t>Ride with the Devil</t>
  </si>
  <si>
    <t>Ang Lee</t>
  </si>
  <si>
    <t>Jawbreaker</t>
  </si>
  <si>
    <t>Rose McGowan</t>
  </si>
  <si>
    <t>Darren Stein</t>
  </si>
  <si>
    <t>Dick</t>
  </si>
  <si>
    <t>The King and I</t>
  </si>
  <si>
    <t>Miranda Richardson</t>
  </si>
  <si>
    <t>Richard Rich</t>
  </si>
  <si>
    <t>Outside Providence</t>
  </si>
  <si>
    <t>Shawn Hatosy</t>
  </si>
  <si>
    <t>Michael Corrente</t>
  </si>
  <si>
    <t>Trick</t>
  </si>
  <si>
    <t>Tori Spelling</t>
  </si>
  <si>
    <t>Jim Fall</t>
  </si>
  <si>
    <t>Baby Geniuses</t>
  </si>
  <si>
    <t>Kathleen Turner</t>
  </si>
  <si>
    <t>Bob Clark</t>
  </si>
  <si>
    <t>East Is East</t>
  </si>
  <si>
    <t>Om Puri</t>
  </si>
  <si>
    <t>Damien O'Donnell</t>
  </si>
  <si>
    <t>Lost &amp; Found</t>
  </si>
  <si>
    <t>David Spade</t>
  </si>
  <si>
    <t>Jeff Pollack</t>
  </si>
  <si>
    <t>Tea with Mussolini</t>
  </si>
  <si>
    <t>Franco Zeffirelli</t>
  </si>
  <si>
    <t>The Lord of the Rings: The Fellowship of the Ring</t>
  </si>
  <si>
    <t>Harry Potter and the Philosopher's Stone</t>
  </si>
  <si>
    <t>Mulholland Drive</t>
  </si>
  <si>
    <t>Donnie Darko</t>
  </si>
  <si>
    <t>Monsters, Inc.</t>
  </si>
  <si>
    <t>John Goodman</t>
  </si>
  <si>
    <t>Lee Unkrich|David Silverman|Pete Docter</t>
  </si>
  <si>
    <t>A.I. Artificial Intelligence</t>
  </si>
  <si>
    <t>Haley Joel Osment</t>
  </si>
  <si>
    <t>Shrek</t>
  </si>
  <si>
    <t>Andrew Adamson|Vicky Jenson</t>
  </si>
  <si>
    <t>Bridget Jones's Diary</t>
  </si>
  <si>
    <t>Sharon Maguire</t>
  </si>
  <si>
    <t>Ocean's Eleven</t>
  </si>
  <si>
    <t>Pearl Harbor</t>
  </si>
  <si>
    <t>The Mummy Returns</t>
  </si>
  <si>
    <t>Atlantis: The Lost Empire</t>
  </si>
  <si>
    <t>Gary Trousdale|Kirk Wise</t>
  </si>
  <si>
    <t>Lara Croft: Tomb Raider</t>
  </si>
  <si>
    <t>A Beautiful Mind</t>
  </si>
  <si>
    <t>American Pie 2</t>
  </si>
  <si>
    <t>J.B. Rogers</t>
  </si>
  <si>
    <t>The Princess Diaries</t>
  </si>
  <si>
    <t>Moulin Rouge!</t>
  </si>
  <si>
    <t>Baz Luhrmann</t>
  </si>
  <si>
    <t>Planet of the Apes</t>
  </si>
  <si>
    <t>The Royal Tenenbaums</t>
  </si>
  <si>
    <t>Gene Hackman</t>
  </si>
  <si>
    <t>Blow</t>
  </si>
  <si>
    <t>Enemy at the Gates</t>
  </si>
  <si>
    <t>Jean-Jacques Annaud</t>
  </si>
  <si>
    <t>Black Hawk Down</t>
  </si>
  <si>
    <t>Legally Blonde</t>
  </si>
  <si>
    <t>A Knight's Tale</t>
  </si>
  <si>
    <t>Heath Ledger</t>
  </si>
  <si>
    <t>Zoolander</t>
  </si>
  <si>
    <t>Not Another Teen Movie</t>
  </si>
  <si>
    <t>Chyler Leigh</t>
  </si>
  <si>
    <t>Joel Gallen</t>
  </si>
  <si>
    <t>Scary Movie 2</t>
  </si>
  <si>
    <t>Anna Faris</t>
  </si>
  <si>
    <t>Keenen Ivory Wayans</t>
  </si>
  <si>
    <t>Rush Hour 2</t>
  </si>
  <si>
    <t>Chris Tucker</t>
  </si>
  <si>
    <t>Training Day</t>
  </si>
  <si>
    <t>The Others</t>
  </si>
  <si>
    <t>Jimmy Neutron: Boy Genius</t>
  </si>
  <si>
    <t>Debi Derryberry</t>
  </si>
  <si>
    <t>John A. Davis</t>
  </si>
  <si>
    <t>Jay and Silent Bob Strike Back</t>
  </si>
  <si>
    <t>Serendipity</t>
  </si>
  <si>
    <t>Cats &amp; Dogs</t>
  </si>
  <si>
    <t>Jeff Goldblum</t>
  </si>
  <si>
    <t>Lawrence Guterman</t>
  </si>
  <si>
    <t>Vanilla Sky</t>
  </si>
  <si>
    <t>Kiss of the Dragon</t>
  </si>
  <si>
    <t>Jet Li</t>
  </si>
  <si>
    <t>Chris Nahon</t>
  </si>
  <si>
    <t>Spy Game</t>
  </si>
  <si>
    <t>Swordfish</t>
  </si>
  <si>
    <t>Shallow Hal</t>
  </si>
  <si>
    <t>AntiTrust</t>
  </si>
  <si>
    <t>Ryan Phillippe</t>
  </si>
  <si>
    <t>Peter Howitt</t>
  </si>
  <si>
    <t>Final Fantasy: The Spirits Within</t>
  </si>
  <si>
    <t>Donald Sutherland</t>
  </si>
  <si>
    <t>Hironobu Sakaguchi|Motonori Sakakibara</t>
  </si>
  <si>
    <t>Original Sin</t>
  </si>
  <si>
    <t>Michael Cristofer</t>
  </si>
  <si>
    <t>Dr. Dolittle 2</t>
  </si>
  <si>
    <t>Behind Enemy Lines</t>
  </si>
  <si>
    <t>John Moore</t>
  </si>
  <si>
    <t>Jeepers Creepers</t>
  </si>
  <si>
    <t>Gina Philips</t>
  </si>
  <si>
    <t>Victor Salva</t>
  </si>
  <si>
    <t>From Hell</t>
  </si>
  <si>
    <t>The Last Castle</t>
  </si>
  <si>
    <t>Rod Lurie</t>
  </si>
  <si>
    <t>Along Came a Spider</t>
  </si>
  <si>
    <t>Lee Tamahori</t>
  </si>
  <si>
    <t>Super Troopers</t>
  </si>
  <si>
    <t>Jay Chandrasekhar</t>
  </si>
  <si>
    <t>The Wedding Planner</t>
  </si>
  <si>
    <t>Adam Shankman</t>
  </si>
  <si>
    <t>Rat Race</t>
  </si>
  <si>
    <t>Jerry Zucker</t>
  </si>
  <si>
    <t>Gosford Park</t>
  </si>
  <si>
    <t>Robert Altman</t>
  </si>
  <si>
    <t>Jason X</t>
  </si>
  <si>
    <t>Kane Hodder</t>
  </si>
  <si>
    <t>James Isaac</t>
  </si>
  <si>
    <t>The Mexican</t>
  </si>
  <si>
    <t>Gore Verbinski</t>
  </si>
  <si>
    <t>Joy Ride</t>
  </si>
  <si>
    <t>John Dahl</t>
  </si>
  <si>
    <t>I Am Sam</t>
  </si>
  <si>
    <t>Rock Star</t>
  </si>
  <si>
    <t>Stephen Herek</t>
  </si>
  <si>
    <t>K-PAX</t>
  </si>
  <si>
    <t>Iain Softley</t>
  </si>
  <si>
    <t>Don't Say a Word</t>
  </si>
  <si>
    <t>Gary Fleder</t>
  </si>
  <si>
    <t>Crocodile Dundee in Los Angeles</t>
  </si>
  <si>
    <t>Paul Hogan</t>
  </si>
  <si>
    <t>Simon Wincer</t>
  </si>
  <si>
    <t>Frailty</t>
  </si>
  <si>
    <t>Bill Paxton</t>
  </si>
  <si>
    <t>Angel Eyes</t>
  </si>
  <si>
    <t>Hearts in Atlantis</t>
  </si>
  <si>
    <t>Anthony Hopkins</t>
  </si>
  <si>
    <t>Scott Hicks</t>
  </si>
  <si>
    <t>The Glass House</t>
  </si>
  <si>
    <t>Leelee Sobieski</t>
  </si>
  <si>
    <t>Daniel Sackheim</t>
  </si>
  <si>
    <t>15 Minutes</t>
  </si>
  <si>
    <t>John Herzfeld</t>
  </si>
  <si>
    <t>Hardball</t>
  </si>
  <si>
    <t>Brian Robbins</t>
  </si>
  <si>
    <t>Evolution</t>
  </si>
  <si>
    <t>Ali</t>
  </si>
  <si>
    <t>Session 9</t>
  </si>
  <si>
    <t>Peter Mullan</t>
  </si>
  <si>
    <t>The Score</t>
  </si>
  <si>
    <t>Frank Oz</t>
  </si>
  <si>
    <t>Monster's Ball</t>
  </si>
  <si>
    <t>Halle Berry</t>
  </si>
  <si>
    <t>Marc Forster</t>
  </si>
  <si>
    <t>Joe Dirt</t>
  </si>
  <si>
    <t>Dennie Gordon</t>
  </si>
  <si>
    <t>Exit Wounds</t>
  </si>
  <si>
    <t>Steven Seagal</t>
  </si>
  <si>
    <t>The Tailor of Panama</t>
  </si>
  <si>
    <t>Sweet November</t>
  </si>
  <si>
    <t>Pat O'Connor</t>
  </si>
  <si>
    <t>How High</t>
  </si>
  <si>
    <t>Method Man</t>
  </si>
  <si>
    <t>Jesse Dylan</t>
  </si>
  <si>
    <t>Tomcats</t>
  </si>
  <si>
    <t>Jerry O'Connell</t>
  </si>
  <si>
    <t>Gregory Poirier</t>
  </si>
  <si>
    <t>The Majestic</t>
  </si>
  <si>
    <t>3000 Miles to Graceland</t>
  </si>
  <si>
    <t>Kurt Russell</t>
  </si>
  <si>
    <t>Demian Lichtenstein</t>
  </si>
  <si>
    <t>Tape</t>
  </si>
  <si>
    <t>Uma Thurman</t>
  </si>
  <si>
    <t>Dil Chahta Hai</t>
  </si>
  <si>
    <t>Farhan Akhtar</t>
  </si>
  <si>
    <t>Ghosts of Mars</t>
  </si>
  <si>
    <t>Natasha Henstridge</t>
  </si>
  <si>
    <t>Saving Silverman</t>
  </si>
  <si>
    <t>Riding in Cars with Boys</t>
  </si>
  <si>
    <t>Penny Marshall</t>
  </si>
  <si>
    <t>Osmosis Jones</t>
  </si>
  <si>
    <t>Chris Rock</t>
  </si>
  <si>
    <t>Head Over Heels</t>
  </si>
  <si>
    <t>Monica Potter</t>
  </si>
  <si>
    <t>Mark Waters</t>
  </si>
  <si>
    <t>The Fast and the Furious</t>
  </si>
  <si>
    <t>Human Nature</t>
  </si>
  <si>
    <t>Michel Gondry</t>
  </si>
  <si>
    <t>Save the Last Dance</t>
  </si>
  <si>
    <t>Spy Kids</t>
  </si>
  <si>
    <t>Alexa PenaVega</t>
  </si>
  <si>
    <t>The Pledge</t>
  </si>
  <si>
    <t>Jack Nicholson</t>
  </si>
  <si>
    <t>Bandits</t>
  </si>
  <si>
    <t>The Animal</t>
  </si>
  <si>
    <t>Knockaround Guys</t>
  </si>
  <si>
    <t>Barry Pepper</t>
  </si>
  <si>
    <t>Crazy/Beautiful</t>
  </si>
  <si>
    <t>John Stockwell</t>
  </si>
  <si>
    <t>Driven</t>
  </si>
  <si>
    <t>Kip Pardue</t>
  </si>
  <si>
    <t>Out Cold</t>
  </si>
  <si>
    <t>Jason London</t>
  </si>
  <si>
    <t>Brendan Malloy|Emmett Malloy</t>
  </si>
  <si>
    <t>American Outlaws</t>
  </si>
  <si>
    <t>Hannibal</t>
  </si>
  <si>
    <t>Domestic Disturbance</t>
  </si>
  <si>
    <t>Harold Becker</t>
  </si>
  <si>
    <t>Recess: School's Out</t>
  </si>
  <si>
    <t>Rickey D'Shon Collins</t>
  </si>
  <si>
    <t>Chuck Sheetz</t>
  </si>
  <si>
    <t>Summer Catch</t>
  </si>
  <si>
    <t>Mike Tollin</t>
  </si>
  <si>
    <t>Wet Hot American Summer</t>
  </si>
  <si>
    <t>Janeane Garofalo</t>
  </si>
  <si>
    <t>David Wain</t>
  </si>
  <si>
    <t>The Believer</t>
  </si>
  <si>
    <t>Henry Bean</t>
  </si>
  <si>
    <t>Max Keeble's Big Move</t>
  </si>
  <si>
    <t>Alex D. Linz</t>
  </si>
  <si>
    <t>Monkeybone</t>
  </si>
  <si>
    <t>Lovely &amp; Amazing</t>
  </si>
  <si>
    <t>Catherine Keener</t>
  </si>
  <si>
    <t>Nicole Holofcener</t>
  </si>
  <si>
    <t>Corky Romano</t>
  </si>
  <si>
    <t>Chris Kattan</t>
  </si>
  <si>
    <t>Rob Pritts</t>
  </si>
  <si>
    <t>Jurassic Park III</t>
  </si>
  <si>
    <t>Sam Neill</t>
  </si>
  <si>
    <t>Joe Johnston</t>
  </si>
  <si>
    <t>Captain Corelli's Mandolin</t>
  </si>
  <si>
    <t>Kissing Jessica Stein</t>
  </si>
  <si>
    <t>Jennifer Westfeldt</t>
  </si>
  <si>
    <t>Charles Herman-Wurmfeld</t>
  </si>
  <si>
    <t>The Musketeer</t>
  </si>
  <si>
    <t>Catherine Deneuve</t>
  </si>
  <si>
    <t>The Cat's Meow</t>
  </si>
  <si>
    <t>Peter Bogdanovich</t>
  </si>
  <si>
    <t>L.I.E. Long Island Expressway</t>
  </si>
  <si>
    <t>Paul Dano</t>
  </si>
  <si>
    <t>Novocaine</t>
  </si>
  <si>
    <t>Chelcie Ross</t>
  </si>
  <si>
    <t>David Atkins</t>
  </si>
  <si>
    <t>Sugar &amp; Spice</t>
  </si>
  <si>
    <t>Marla Sokoloff</t>
  </si>
  <si>
    <t>Francine McDougall</t>
  </si>
  <si>
    <t>Bones</t>
  </si>
  <si>
    <t>Snoop Dogg</t>
  </si>
  <si>
    <t>Ernest R. Dickerson</t>
  </si>
  <si>
    <t>The Wash</t>
  </si>
  <si>
    <t>Dr. Dre</t>
  </si>
  <si>
    <t>DJ Pooh</t>
  </si>
  <si>
    <t>Down</t>
  </si>
  <si>
    <t>Dick Maas</t>
  </si>
  <si>
    <t>Made</t>
  </si>
  <si>
    <t>Baby Boy</t>
  </si>
  <si>
    <t>Tyrese Gibson</t>
  </si>
  <si>
    <t>John Singleton</t>
  </si>
  <si>
    <t>The Dark Knight</t>
  </si>
  <si>
    <t>WALL?E</t>
  </si>
  <si>
    <t>Ben Burtt</t>
  </si>
  <si>
    <t>Andrew Stanton</t>
  </si>
  <si>
    <t>Iron Man</t>
  </si>
  <si>
    <t>Taken</t>
  </si>
  <si>
    <t>Indiana Jones and the Kingdom of the Crystal Skull</t>
  </si>
  <si>
    <t>Twilight</t>
  </si>
  <si>
    <t>Catherine Hardwicke</t>
  </si>
  <si>
    <t>Quantum of Solace</t>
  </si>
  <si>
    <t>Kung Fu Panda</t>
  </si>
  <si>
    <t>Mark Osborne|John Stevenson</t>
  </si>
  <si>
    <t>Sex Drive</t>
  </si>
  <si>
    <t>Josh Zuckerman</t>
  </si>
  <si>
    <t>Mamma Mia!</t>
  </si>
  <si>
    <t>Phyllida Lloyd</t>
  </si>
  <si>
    <t>The Curious Case of Benjamin Button</t>
  </si>
  <si>
    <t>The Mummy: Tomb of the Dragon Emperor</t>
  </si>
  <si>
    <t>The Incredible Hulk</t>
  </si>
  <si>
    <t>Gran Torino</t>
  </si>
  <si>
    <t>Madagascar: Escape 2 Africa</t>
  </si>
  <si>
    <t>Eric Darnell|Tom McGrath</t>
  </si>
  <si>
    <t>Hellboy II: The Golden Army</t>
  </si>
  <si>
    <t>Ron Perlman</t>
  </si>
  <si>
    <t>Jumper</t>
  </si>
  <si>
    <t>Journey to the Center of the Earth</t>
  </si>
  <si>
    <t>Timur Bekmambetov</t>
  </si>
  <si>
    <t>Slumdog Millionaire</t>
  </si>
  <si>
    <t>Danny Boyle|Loveleen Tandan</t>
  </si>
  <si>
    <t>Transporter 3</t>
  </si>
  <si>
    <t>Valkyrie</t>
  </si>
  <si>
    <t>10,000 BC</t>
  </si>
  <si>
    <t>Steven Strait</t>
  </si>
  <si>
    <t>Hancock</t>
  </si>
  <si>
    <t>Peter Berg</t>
  </si>
  <si>
    <t>The Hurt Locker</t>
  </si>
  <si>
    <t>Kathryn Bigelow</t>
  </si>
  <si>
    <t>What Happens in Vegas</t>
  </si>
  <si>
    <t>Ashton Kutcher</t>
  </si>
  <si>
    <t>The Chronicles of Narnia: Prince Caspian</t>
  </si>
  <si>
    <t>Ben Barnes</t>
  </si>
  <si>
    <t>Andrew Adamson</t>
  </si>
  <si>
    <t>Tropic Thunder</t>
  </si>
  <si>
    <t>Eagle Eye</t>
  </si>
  <si>
    <t>D.J. Caruso</t>
  </si>
  <si>
    <t>The Boy in the Striped Pyjamas</t>
  </si>
  <si>
    <t>Mark Herman</t>
  </si>
  <si>
    <t>Rambo</t>
  </si>
  <si>
    <t>Death Race</t>
  </si>
  <si>
    <t>Step Up 2: The Streets</t>
  </si>
  <si>
    <t>Briana Evigan</t>
  </si>
  <si>
    <t>The Day the Earth Stood Still</t>
  </si>
  <si>
    <t>Scott Derrickson</t>
  </si>
  <si>
    <t>Seven Pounds</t>
  </si>
  <si>
    <t>Gabriele Muccino</t>
  </si>
  <si>
    <t>Cloverfield</t>
  </si>
  <si>
    <t>Lizzy Caplan</t>
  </si>
  <si>
    <t>Bolt</t>
  </si>
  <si>
    <t>Chris Williams|Byron Howard</t>
  </si>
  <si>
    <t>Forgetting Sarah Marshall</t>
  </si>
  <si>
    <t>Jason Segel</t>
  </si>
  <si>
    <t>Australia</t>
  </si>
  <si>
    <t>Yes Man</t>
  </si>
  <si>
    <t>Marley &amp; Me</t>
  </si>
  <si>
    <t>David Frankel</t>
  </si>
  <si>
    <t>Body of Lies</t>
  </si>
  <si>
    <t>Burn After Reading</t>
  </si>
  <si>
    <t>27 Dresses</t>
  </si>
  <si>
    <t>Inkheart</t>
  </si>
  <si>
    <t>21</t>
  </si>
  <si>
    <t>Jim Sturgess</t>
  </si>
  <si>
    <t>The Bank Job</t>
  </si>
  <si>
    <t>Step Brothers</t>
  </si>
  <si>
    <t>Fool's Gold</t>
  </si>
  <si>
    <t>Never Back Down</t>
  </si>
  <si>
    <t>Sean Faris</t>
  </si>
  <si>
    <t>Jeff Wadlow</t>
  </si>
  <si>
    <t>Pineapple Express</t>
  </si>
  <si>
    <t>The Wrestler</t>
  </si>
  <si>
    <t>Bedtime Stories</t>
  </si>
  <si>
    <t>Punisher: War Zone</t>
  </si>
  <si>
    <t>Ray Stevenson</t>
  </si>
  <si>
    <t>Lexi Alexander</t>
  </si>
  <si>
    <t>Max Payne</t>
  </si>
  <si>
    <t>Mirrors</t>
  </si>
  <si>
    <t>Kiefer Sutherland</t>
  </si>
  <si>
    <t>Vantage Point</t>
  </si>
  <si>
    <t>Pete Travis</t>
  </si>
  <si>
    <t>Zack and Miri Make a Porno</t>
  </si>
  <si>
    <t>Get Smart</t>
  </si>
  <si>
    <t>Peter Segal</t>
  </si>
  <si>
    <t>Role Models</t>
  </si>
  <si>
    <t>Seann William Scott</t>
  </si>
  <si>
    <t>Babylon A.D.</t>
  </si>
  <si>
    <t>Mathieu Kassovitz</t>
  </si>
  <si>
    <t>In Bruges</t>
  </si>
  <si>
    <t>Martin McDonagh</t>
  </si>
  <si>
    <t>Changeling</t>
  </si>
  <si>
    <t>The Spiderwick Chronicles</t>
  </si>
  <si>
    <t>Freddie Highmore</t>
  </si>
  <si>
    <t>Harold &amp; Kumar Escape from Guantanamo Bay</t>
  </si>
  <si>
    <t>John Cho</t>
  </si>
  <si>
    <t>Jon Hurwitz|Hayden Schlossberg</t>
  </si>
  <si>
    <t>Street Kings</t>
  </si>
  <si>
    <t>Nick and Norah's Infinite Playlist</t>
  </si>
  <si>
    <t>Four Christmases</t>
  </si>
  <si>
    <t>Seth Gordon</t>
  </si>
  <si>
    <t>Stargate: The Ark of Truth</t>
  </si>
  <si>
    <t>Ben Browder</t>
  </si>
  <si>
    <t>Robert C. Cooper</t>
  </si>
  <si>
    <t>The House Bunny</t>
  </si>
  <si>
    <t>Fred Wolf</t>
  </si>
  <si>
    <t>Star Wars: The Clone Wars</t>
  </si>
  <si>
    <t>Matt Lanter</t>
  </si>
  <si>
    <t>Dave Filoni</t>
  </si>
  <si>
    <t>Saw V</t>
  </si>
  <si>
    <t>David Hackl</t>
  </si>
  <si>
    <t>The Love Guru</t>
  </si>
  <si>
    <t>Marco Schnabel</t>
  </si>
  <si>
    <t>Speed Racer</t>
  </si>
  <si>
    <t>Emile Hirsch</t>
  </si>
  <si>
    <t>Vicky Cristina Barcelona</t>
  </si>
  <si>
    <t>Horton Hears a Who!</t>
  </si>
  <si>
    <t>Jimmy Hayward|Steve Martino</t>
  </si>
  <si>
    <t>The Forbidden Kingdom</t>
  </si>
  <si>
    <t>Jackie Chan</t>
  </si>
  <si>
    <t>Righteous Kill</t>
  </si>
  <si>
    <t>Jon Avnet</t>
  </si>
  <si>
    <t>Transsiberian</t>
  </si>
  <si>
    <t>Traitor</t>
  </si>
  <si>
    <t>Don Cheadle</t>
  </si>
  <si>
    <t>Jeffrey Nachmanoff</t>
  </si>
  <si>
    <t>You Don't Mess With the Zohan</t>
  </si>
  <si>
    <t>Defiance</t>
  </si>
  <si>
    <t>Untraceable</t>
  </si>
  <si>
    <t>Gregory Hoblit</t>
  </si>
  <si>
    <t>The Strangers</t>
  </si>
  <si>
    <t>Liv Tyler</t>
  </si>
  <si>
    <t>Bryan Bertino</t>
  </si>
  <si>
    <t>Milk</t>
  </si>
  <si>
    <t>Gus Van Sant</t>
  </si>
  <si>
    <t>Outlander</t>
  </si>
  <si>
    <t>Howard McCain</t>
  </si>
  <si>
    <t>The X Files: I Want to Believe</t>
  </si>
  <si>
    <t>Chris Carter</t>
  </si>
  <si>
    <t>Doubt</t>
  </si>
  <si>
    <t>John Patrick Shanley</t>
  </si>
  <si>
    <t>City of Ember</t>
  </si>
  <si>
    <t>Made of Honor</t>
  </si>
  <si>
    <t>Patrick Dempsey</t>
  </si>
  <si>
    <t>Paul Weiland</t>
  </si>
  <si>
    <t>Deception</t>
  </si>
  <si>
    <t>Marcel Langenegger</t>
  </si>
  <si>
    <t>RockNRolla</t>
  </si>
  <si>
    <t>Mark Strong</t>
  </si>
  <si>
    <t>The Eye</t>
  </si>
  <si>
    <t>David Moreau|Xavier Palud</t>
  </si>
  <si>
    <t>Elegy</t>
  </si>
  <si>
    <t>Pen?lope Cruz</t>
  </si>
  <si>
    <t>Isabel Coixet</t>
  </si>
  <si>
    <t>Bangkok Dangerous</t>
  </si>
  <si>
    <t>Oxide Pang Chun|Danny Pang</t>
  </si>
  <si>
    <t>Meet the Spartans</t>
  </si>
  <si>
    <t>Sean Maguire</t>
  </si>
  <si>
    <t>Stop-Loss</t>
  </si>
  <si>
    <t>Blindness</t>
  </si>
  <si>
    <t>Fernando Meirelles</t>
  </si>
  <si>
    <t>The Spirit</t>
  </si>
  <si>
    <t>Gabriel Macht</t>
  </si>
  <si>
    <t>Frank Miller</t>
  </si>
  <si>
    <t>Nothing But the Truth</t>
  </si>
  <si>
    <t>Appaloosa</t>
  </si>
  <si>
    <t>Ed Harris</t>
  </si>
  <si>
    <t>The Informers</t>
  </si>
  <si>
    <t>Billy Bob Thornton</t>
  </si>
  <si>
    <t>Gregor Jordan</t>
  </si>
  <si>
    <t>The Happening</t>
  </si>
  <si>
    <t>Doomsday</t>
  </si>
  <si>
    <t>Rhona Mitra</t>
  </si>
  <si>
    <t>The Secret of Moonacre</t>
  </si>
  <si>
    <t>Ioan Gruffudd</t>
  </si>
  <si>
    <t>G?bor Csup?</t>
  </si>
  <si>
    <t>Vals Im Bashir</t>
  </si>
  <si>
    <t>Ari Folman</t>
  </si>
  <si>
    <t>Sex and the City</t>
  </si>
  <si>
    <t>The Rocker</t>
  </si>
  <si>
    <t>Peter Cattaneo</t>
  </si>
  <si>
    <t>The Tale of Despereaux</t>
  </si>
  <si>
    <t>Matthew Broderick</t>
  </si>
  <si>
    <t>Robert Stevenhagen|Sam Fell</t>
  </si>
  <si>
    <t>Superhero Movie</t>
  </si>
  <si>
    <t>Drake Bell</t>
  </si>
  <si>
    <t>Craig Mazin</t>
  </si>
  <si>
    <t>The Secret Life of Bees</t>
  </si>
  <si>
    <t>The Other Man</t>
  </si>
  <si>
    <t>Romola Garai</t>
  </si>
  <si>
    <t>Richard Eyre</t>
  </si>
  <si>
    <t>Beverly Hills Chihuahua</t>
  </si>
  <si>
    <t>Revolutionary Road</t>
  </si>
  <si>
    <t>Sunshine Cleaning</t>
  </si>
  <si>
    <t>Christine Jeffs</t>
  </si>
  <si>
    <t>Ong Bak 2</t>
  </si>
  <si>
    <t>Tony Jaa</t>
  </si>
  <si>
    <t>Tony Jaa|Panna Rittikrai</t>
  </si>
  <si>
    <t>Pride and Glory</t>
  </si>
  <si>
    <t>Gavin O'Connor</t>
  </si>
  <si>
    <t>Surfer, Dude</t>
  </si>
  <si>
    <t>S.R. Bindler</t>
  </si>
  <si>
    <t>Baby Mama</t>
  </si>
  <si>
    <t>Michael McCullers</t>
  </si>
  <si>
    <t>College</t>
  </si>
  <si>
    <t>Deb Hagan</t>
  </si>
  <si>
    <t>Brideshead Revisited</t>
  </si>
  <si>
    <t>Matthew Goode</t>
  </si>
  <si>
    <t>Julian Jarrold</t>
  </si>
  <si>
    <t>The Brothers Bloom</t>
  </si>
  <si>
    <t>Rian Johnson</t>
  </si>
  <si>
    <t>Meet Dave</t>
  </si>
  <si>
    <t>Quarantine</t>
  </si>
  <si>
    <t>Jennifer Carpenter</t>
  </si>
  <si>
    <t>Justice League: The New Frontier</t>
  </si>
  <si>
    <t>David Boreanaz</t>
  </si>
  <si>
    <t>Dave Bullock</t>
  </si>
  <si>
    <t>Two Lovers</t>
  </si>
  <si>
    <t>James Gray</t>
  </si>
  <si>
    <t>Passengers</t>
  </si>
  <si>
    <t>Rodrigo Garc?a</t>
  </si>
  <si>
    <t>The Sisterhood of the Traveling Pants 2</t>
  </si>
  <si>
    <t>Sanaa Hamri</t>
  </si>
  <si>
    <t>The Express</t>
  </si>
  <si>
    <t>Rob Brown</t>
  </si>
  <si>
    <t>Surveillance</t>
  </si>
  <si>
    <t>Julia Ormond</t>
  </si>
  <si>
    <t>Jennifer Chambers Lynch</t>
  </si>
  <si>
    <t>The Women</t>
  </si>
  <si>
    <t>Cloris Leachman</t>
  </si>
  <si>
    <t>Diane English</t>
  </si>
  <si>
    <t>Gong fu guan lan</t>
  </si>
  <si>
    <t>Jay Chou</t>
  </si>
  <si>
    <t>Chu Yen-ping</t>
  </si>
  <si>
    <t>????€???</t>
  </si>
  <si>
    <t>Konstantin Khabenskiy</t>
  </si>
  <si>
    <t>Andrey Kravchuk</t>
  </si>
  <si>
    <t>Space Chimps</t>
  </si>
  <si>
    <t>Andy Samberg</t>
  </si>
  <si>
    <t>Kirk De Micco</t>
  </si>
  <si>
    <t>Lakeview Terrace</t>
  </si>
  <si>
    <t>Jodhaa Akbar</t>
  </si>
  <si>
    <t>Hrithik Roshan</t>
  </si>
  <si>
    <t>Ashutosh Gowariker</t>
  </si>
  <si>
    <t>Choke</t>
  </si>
  <si>
    <t>Anjelica Huston</t>
  </si>
  <si>
    <t>Clark Gregg</t>
  </si>
  <si>
    <t>War, Inc.</t>
  </si>
  <si>
    <t>Joshua Seftel</t>
  </si>
  <si>
    <t>The Wackness</t>
  </si>
  <si>
    <t>What Just Happened</t>
  </si>
  <si>
    <t>Assassination of a High School President</t>
  </si>
  <si>
    <t>Mischa Barton</t>
  </si>
  <si>
    <t>Brett Simon</t>
  </si>
  <si>
    <t>Disaster Movie</t>
  </si>
  <si>
    <t>Miracle at St. Anna</t>
  </si>
  <si>
    <t>Derek Luke</t>
  </si>
  <si>
    <t>Spike Lee</t>
  </si>
  <si>
    <t>My Best Friend's Girl</t>
  </si>
  <si>
    <t>Howard Deutch</t>
  </si>
  <si>
    <t>Paris</t>
  </si>
  <si>
    <t>C?dric Klapisch</t>
  </si>
  <si>
    <t>The Midnight Meat Train</t>
  </si>
  <si>
    <t>Ry?hei Kitamura</t>
  </si>
  <si>
    <t>Mutant Chronicles</t>
  </si>
  <si>
    <t>Simon Hunter</t>
  </si>
  <si>
    <t>Swing Vote</t>
  </si>
  <si>
    <t>Joshua Michael Stern</t>
  </si>
  <si>
    <t>W.</t>
  </si>
  <si>
    <t>Fireproof</t>
  </si>
  <si>
    <t>Kirk Cameron</t>
  </si>
  <si>
    <t>Smart People</t>
  </si>
  <si>
    <t>Nim's Island</t>
  </si>
  <si>
    <t>Abigail Breslin</t>
  </si>
  <si>
    <t>Jennifer Flackett|Mark Levin</t>
  </si>
  <si>
    <t>Igor</t>
  </si>
  <si>
    <t>Anthony Leondis</t>
  </si>
  <si>
    <t>How to Lose Friends &amp; Alienate People</t>
  </si>
  <si>
    <t>Kelan Pannell</t>
  </si>
  <si>
    <t>Robert B. Weide</t>
  </si>
  <si>
    <t>Oorlogswinter</t>
  </si>
  <si>
    <t>Martijn Lakemeier</t>
  </si>
  <si>
    <t>Martin Koolhoven</t>
  </si>
  <si>
    <t>While She Was Out</t>
  </si>
  <si>
    <t>Kim Basinger</t>
  </si>
  <si>
    <t>Susan Montford</t>
  </si>
  <si>
    <t>Welcome Home Roscoe Jenkins</t>
  </si>
  <si>
    <t>Ghajini</t>
  </si>
  <si>
    <t>A.R. Murugadoss</t>
  </si>
  <si>
    <t>Dr. Horrible's Sing-Along Blog</t>
  </si>
  <si>
    <t>Neil Patrick Harris</t>
  </si>
  <si>
    <t>Jaane Tu... Ya Jaane Na</t>
  </si>
  <si>
    <t>Imran Khan</t>
  </si>
  <si>
    <t>Abbas Tyrewala</t>
  </si>
  <si>
    <t>Bottle Shock</t>
  </si>
  <si>
    <t>Alan Rickman</t>
  </si>
  <si>
    <t>Randall Miller</t>
  </si>
  <si>
    <t>Julia</t>
  </si>
  <si>
    <t>Tilda Swinton</t>
  </si>
  <si>
    <t>Erick Zonca</t>
  </si>
  <si>
    <t>Kismat Konnection</t>
  </si>
  <si>
    <t>Shahid Kapoor</t>
  </si>
  <si>
    <t/>
  </si>
  <si>
    <t>Sleep Dealer</t>
  </si>
  <si>
    <t>Leonor Varela</t>
  </si>
  <si>
    <t>Alex Rivera</t>
  </si>
  <si>
    <t>The Yellow Handkerchief</t>
  </si>
  <si>
    <t>William Hurt</t>
  </si>
  <si>
    <t>Udayan Prasad</t>
  </si>
  <si>
    <t>It's Alive</t>
  </si>
  <si>
    <t>Bijou Phillips</t>
  </si>
  <si>
    <t>Expelled: No Intelligence Allowed</t>
  </si>
  <si>
    <t>Ben Stein</t>
  </si>
  <si>
    <t>Nathan Frankowski</t>
  </si>
  <si>
    <t>Captain America: The First Avenger</t>
  </si>
  <si>
    <t>Drive</t>
  </si>
  <si>
    <t>Nicolas Winding Refn</t>
  </si>
  <si>
    <t>Harry Potter and the Deathly Hallows: Part 2</t>
  </si>
  <si>
    <t>Pirates of the Caribbean: On Stranger Tides</t>
  </si>
  <si>
    <t>Rise of the Planet of the Apes</t>
  </si>
  <si>
    <t>Thor</t>
  </si>
  <si>
    <t>In Time</t>
  </si>
  <si>
    <t>Justin Timberlake</t>
  </si>
  <si>
    <t>Andrew Niccol</t>
  </si>
  <si>
    <t>Drive Angry</t>
  </si>
  <si>
    <t>The Mechanic</t>
  </si>
  <si>
    <t>Source Code</t>
  </si>
  <si>
    <t>Mission: Impossible - Ghost Protocol</t>
  </si>
  <si>
    <t>Crazy, Stupid, Love.</t>
  </si>
  <si>
    <t>The Girl with the Dragon Tattoo</t>
  </si>
  <si>
    <t>Limitless</t>
  </si>
  <si>
    <t>Kung Fu Panda 2</t>
  </si>
  <si>
    <t>Jennifer Yuh</t>
  </si>
  <si>
    <t>Just Go With It</t>
  </si>
  <si>
    <t>Horrible Bosses</t>
  </si>
  <si>
    <t>Real Steel</t>
  </si>
  <si>
    <t>Friends with Benefits</t>
  </si>
  <si>
    <t>Bad Teacher</t>
  </si>
  <si>
    <t>Sherlock Holmes: A Game of Shadows</t>
  </si>
  <si>
    <t>Cars 2</t>
  </si>
  <si>
    <t>Larry the Cable Guy</t>
  </si>
  <si>
    <t>John Lasseter|Brad Lewis</t>
  </si>
  <si>
    <t>Green Lantern</t>
  </si>
  <si>
    <t>The Hangover Part II</t>
  </si>
  <si>
    <t>No Strings Attached</t>
  </si>
  <si>
    <t>The Adventures of Tintin</t>
  </si>
  <si>
    <t>Jamie Bell</t>
  </si>
  <si>
    <t>Bridesmaids</t>
  </si>
  <si>
    <t>Kristen Wiig</t>
  </si>
  <si>
    <t>Hall Pass</t>
  </si>
  <si>
    <t>Super 8</t>
  </si>
  <si>
    <t>Joel Courtney</t>
  </si>
  <si>
    <t>Sucker Punch</t>
  </si>
  <si>
    <t>Emily Browning</t>
  </si>
  <si>
    <t>Red Riding Hood</t>
  </si>
  <si>
    <t>The Twilight Saga: Breaking Dawn - Part 1</t>
  </si>
  <si>
    <t>Bill Condon</t>
  </si>
  <si>
    <t>Shame</t>
  </si>
  <si>
    <t>Steve McQueen</t>
  </si>
  <si>
    <t>Mr. Popper's Penguins</t>
  </si>
  <si>
    <t>The Tree of Life</t>
  </si>
  <si>
    <t>Terrence Malick</t>
  </si>
  <si>
    <t>I Am Number Four</t>
  </si>
  <si>
    <t>Rio</t>
  </si>
  <si>
    <t>The Artist</t>
  </si>
  <si>
    <t>Jean Dujardin</t>
  </si>
  <si>
    <t>Michel Hazanavicius</t>
  </si>
  <si>
    <t>Zookeeper</t>
  </si>
  <si>
    <t>Cowboys &amp; Aliens</t>
  </si>
  <si>
    <t>War Horse</t>
  </si>
  <si>
    <t>50/50</t>
  </si>
  <si>
    <t>Rango</t>
  </si>
  <si>
    <t>The Change-Up</t>
  </si>
  <si>
    <t>Hugo</t>
  </si>
  <si>
    <t>Asa Butterfield</t>
  </si>
  <si>
    <t>The Lincoln Lawyer</t>
  </si>
  <si>
    <t>Brad Furman</t>
  </si>
  <si>
    <t>Ghost Rider: Spirit of Vengeance</t>
  </si>
  <si>
    <t>One Day</t>
  </si>
  <si>
    <t>Killer Elite</t>
  </si>
  <si>
    <t>Gary McKendry</t>
  </si>
  <si>
    <t>The Rite</t>
  </si>
  <si>
    <t>Mikael H?fstr?m</t>
  </si>
  <si>
    <t>Winnie the Pooh</t>
  </si>
  <si>
    <t>Jim Cummings</t>
  </si>
  <si>
    <t>Stephen Anderson|Don Hall</t>
  </si>
  <si>
    <t>The Three Musketeers</t>
  </si>
  <si>
    <t>Chalet Girl</t>
  </si>
  <si>
    <t>Felicity Jones</t>
  </si>
  <si>
    <t>Midnight in Paris</t>
  </si>
  <si>
    <t>Priest</t>
  </si>
  <si>
    <t>Young Adult</t>
  </si>
  <si>
    <t>Warrior</t>
  </si>
  <si>
    <t>Abduction</t>
  </si>
  <si>
    <t>Taylor Lautner</t>
  </si>
  <si>
    <t>Unknown</t>
  </si>
  <si>
    <t>The Adjustment Bureau</t>
  </si>
  <si>
    <t>George Nolfi</t>
  </si>
  <si>
    <t>Immortals</t>
  </si>
  <si>
    <t>Like Crazy</t>
  </si>
  <si>
    <t>Anton Yelchin</t>
  </si>
  <si>
    <t>Drake Doremus</t>
  </si>
  <si>
    <t>Larry Crowne</t>
  </si>
  <si>
    <t>Paul</t>
  </si>
  <si>
    <t>Colombiana</t>
  </si>
  <si>
    <t>Battle: Los Angeles</t>
  </si>
  <si>
    <t>Final Destination 5</t>
  </si>
  <si>
    <t>Emma Bell</t>
  </si>
  <si>
    <t>Machine Gun Preacher</t>
  </si>
  <si>
    <t>Jack and Jill</t>
  </si>
  <si>
    <t>What's Your Number?</t>
  </si>
  <si>
    <t>Mark Mylod</t>
  </si>
  <si>
    <t>Season of the Witch</t>
  </si>
  <si>
    <t>My Week with Marilyn</t>
  </si>
  <si>
    <t>We Bought a Zoo</t>
  </si>
  <si>
    <t>The Darkest Hour</t>
  </si>
  <si>
    <t>Chris Gorak</t>
  </si>
  <si>
    <t>The Help</t>
  </si>
  <si>
    <t>Tate Taylor</t>
  </si>
  <si>
    <t>The Grey</t>
  </si>
  <si>
    <t>Moneyball</t>
  </si>
  <si>
    <t>We Need to Talk About Kevin</t>
  </si>
  <si>
    <t>Lynne Ramsay</t>
  </si>
  <si>
    <t>The Roommate</t>
  </si>
  <si>
    <t>Minka Kelly</t>
  </si>
  <si>
    <t>Christian E. Christiansen</t>
  </si>
  <si>
    <t>Puss in Boots</t>
  </si>
  <si>
    <t>Chris Miller</t>
  </si>
  <si>
    <t>The Green Hornet</t>
  </si>
  <si>
    <t>Something Borrowed</t>
  </si>
  <si>
    <t>Kate Hudson</t>
  </si>
  <si>
    <t>Conan the Barbarian</t>
  </si>
  <si>
    <t>Jason Momoa</t>
  </si>
  <si>
    <t>Johnny English Reborn</t>
  </si>
  <si>
    <t>Rowan Atkinson</t>
  </si>
  <si>
    <t>Contagion</t>
  </si>
  <si>
    <t>The Big Year</t>
  </si>
  <si>
    <t>Beastly</t>
  </si>
  <si>
    <t>A Very Harold &amp; Kumar Christmas</t>
  </si>
  <si>
    <t>Todd Strauss-Schulson</t>
  </si>
  <si>
    <t>The Thing</t>
  </si>
  <si>
    <t>Mary Elizabeth Winstead</t>
  </si>
  <si>
    <t>Matthijs van Heijningen Jr.</t>
  </si>
  <si>
    <t>Tower Heist</t>
  </si>
  <si>
    <t>New Year's Eve</t>
  </si>
  <si>
    <t>Your Highness</t>
  </si>
  <si>
    <t>Danny McBride</t>
  </si>
  <si>
    <t>Apollo 18</t>
  </si>
  <si>
    <t>Ryan Robbins</t>
  </si>
  <si>
    <t>Gonzalo L?pez-Gallego</t>
  </si>
  <si>
    <t>Fright Night</t>
  </si>
  <si>
    <t>Happy Feet Two</t>
  </si>
  <si>
    <t>Scream 4</t>
  </si>
  <si>
    <t>David Arquette</t>
  </si>
  <si>
    <t>Mars Needs Moms</t>
  </si>
  <si>
    <t>Seth Green</t>
  </si>
  <si>
    <t>Simon Wells</t>
  </si>
  <si>
    <t>Attack the Block</t>
  </si>
  <si>
    <t>Nick Frost</t>
  </si>
  <si>
    <t>Joe Cornish</t>
  </si>
  <si>
    <t>Diary of a Wimpy Kid: Rodrick Rules</t>
  </si>
  <si>
    <t>Extremely Loud &amp; Incredibly Close</t>
  </si>
  <si>
    <t>Thomas Horn</t>
  </si>
  <si>
    <t>Stephen Daldry</t>
  </si>
  <si>
    <t>Alvin and the Chipmunks: Chipwrecked</t>
  </si>
  <si>
    <t>Jason Lee</t>
  </si>
  <si>
    <t>The Beaver</t>
  </si>
  <si>
    <t>Jodie Foster</t>
  </si>
  <si>
    <t>Straw Dogs</t>
  </si>
  <si>
    <t>The Best Exotic Marigold Hotel</t>
  </si>
  <si>
    <t>The Smurfs</t>
  </si>
  <si>
    <t>Hanna</t>
  </si>
  <si>
    <t>A Few Best Men</t>
  </si>
  <si>
    <t>Rebel Wilson</t>
  </si>
  <si>
    <t>Stephan Elliott</t>
  </si>
  <si>
    <t>Flypaper</t>
  </si>
  <si>
    <t>Margin Call</t>
  </si>
  <si>
    <t>Gnomeo &amp; Juliet</t>
  </si>
  <si>
    <t>Kelly Asbury</t>
  </si>
  <si>
    <t>Blitz</t>
  </si>
  <si>
    <t>Elliott Lester</t>
  </si>
  <si>
    <t>The Descendants</t>
  </si>
  <si>
    <t>Alexander Payne</t>
  </si>
  <si>
    <t>Hop</t>
  </si>
  <si>
    <t>Russell Brand</t>
  </si>
  <si>
    <t>The Rum Diary</t>
  </si>
  <si>
    <t>Bruce Robinson</t>
  </si>
  <si>
    <t>The Guard</t>
  </si>
  <si>
    <t>John Michael McDonagh</t>
  </si>
  <si>
    <t>Our Idiot Brother</t>
  </si>
  <si>
    <t>Jesse Peretz</t>
  </si>
  <si>
    <t>The Ledge</t>
  </si>
  <si>
    <t>Matthew Chapman</t>
  </si>
  <si>
    <t>Footloose</t>
  </si>
  <si>
    <t>Kenny Wormald</t>
  </si>
  <si>
    <t>Craig Brewer</t>
  </si>
  <si>
    <t>Trespass</t>
  </si>
  <si>
    <t>Carnage</t>
  </si>
  <si>
    <t>Another Earth</t>
  </si>
  <si>
    <t>Brit Marling</t>
  </si>
  <si>
    <t>Mike Cahill</t>
  </si>
  <si>
    <t>The Ides of March</t>
  </si>
  <si>
    <t>Transformers: Dark of the Moon</t>
  </si>
  <si>
    <t>Paranormal Activity 3</t>
  </si>
  <si>
    <t>The Dilemma</t>
  </si>
  <si>
    <t>Take Me Home Tonight</t>
  </si>
  <si>
    <t>Michael Dowse</t>
  </si>
  <si>
    <t>A Lonely Place to Die</t>
  </si>
  <si>
    <t>Melissa George</t>
  </si>
  <si>
    <t>Julian Gilbey</t>
  </si>
  <si>
    <t>The Muppets</t>
  </si>
  <si>
    <t>Spy Kids: All the Time in the World</t>
  </si>
  <si>
    <t>Trust</t>
  </si>
  <si>
    <t>David Schwimmer</t>
  </si>
  <si>
    <t>Seeking Justice</t>
  </si>
  <si>
    <t>Arthur</t>
  </si>
  <si>
    <t>Jason Winer</t>
  </si>
  <si>
    <t>The Eagle</t>
  </si>
  <si>
    <t>The Sitter</t>
  </si>
  <si>
    <t>Rundskop</t>
  </si>
  <si>
    <t>Matthias Schoenaerts</t>
  </si>
  <si>
    <t>W.E.</t>
  </si>
  <si>
    <t>Madonna</t>
  </si>
  <si>
    <t>The Innkeepers</t>
  </si>
  <si>
    <t>Sara Paxton</t>
  </si>
  <si>
    <t>Ti West</t>
  </si>
  <si>
    <t>Restless</t>
  </si>
  <si>
    <t>Coriolanus</t>
  </si>
  <si>
    <t>J. Edgar</t>
  </si>
  <si>
    <t>Sanctum</t>
  </si>
  <si>
    <t>Alister Grierson</t>
  </si>
  <si>
    <t>I Don't Know How She Does It</t>
  </si>
  <si>
    <t>Douglas McGrath</t>
  </si>
  <si>
    <t>A Dangerous Method</t>
  </si>
  <si>
    <t>Soul Surfer</t>
  </si>
  <si>
    <t>AnnaSophia Robb</t>
  </si>
  <si>
    <t>Sean McNamara</t>
  </si>
  <si>
    <t>30 Minutes or Less</t>
  </si>
  <si>
    <t>The Awakening</t>
  </si>
  <si>
    <t xml:space="preserve">Nick Murphy </t>
  </si>
  <si>
    <t>Hoodwinked Too! Hood VS. Evil</t>
  </si>
  <si>
    <t>Mike Disa</t>
  </si>
  <si>
    <t>5 Days of War</t>
  </si>
  <si>
    <t>Water for Elephants</t>
  </si>
  <si>
    <t>Robert Pattinson</t>
  </si>
  <si>
    <t>Dream House</t>
  </si>
  <si>
    <t>A Better Life</t>
  </si>
  <si>
    <t>Demi?n Bichir</t>
  </si>
  <si>
    <t>Love, Wedding, Marriage</t>
  </si>
  <si>
    <t>Mandy Moore</t>
  </si>
  <si>
    <t>Rampart</t>
  </si>
  <si>
    <t>Take Shelter</t>
  </si>
  <si>
    <t>Michael Shannon</t>
  </si>
  <si>
    <t>Jeff Nichols</t>
  </si>
  <si>
    <t>Prom</t>
  </si>
  <si>
    <t>Aimee Teegarden</t>
  </si>
  <si>
    <t>Joe Nussbaum</t>
  </si>
  <si>
    <t>Pina</t>
  </si>
  <si>
    <t>Regina Advento</t>
  </si>
  <si>
    <t>Wim Wenders</t>
  </si>
  <si>
    <t>Courageous</t>
  </si>
  <si>
    <t>Black Gold</t>
  </si>
  <si>
    <t>Killer Joe</t>
  </si>
  <si>
    <t>Big Mommas: Like Father, Like Son</t>
  </si>
  <si>
    <t>Portia Doubleday</t>
  </si>
  <si>
    <t>John Whitesell</t>
  </si>
  <si>
    <t>From Prada to Nada</t>
  </si>
  <si>
    <t>Camilla Belle</t>
  </si>
  <si>
    <t>Angel Gracia</t>
  </si>
  <si>
    <t>Dolphin Tale</t>
  </si>
  <si>
    <t>Xin shao lin si</t>
  </si>
  <si>
    <t>Andy Lau</t>
  </si>
  <si>
    <t>Benny Chan</t>
  </si>
  <si>
    <t>Fast Five</t>
  </si>
  <si>
    <t>Nuit Blanche</t>
  </si>
  <si>
    <t>Tomer Sisley</t>
  </si>
  <si>
    <t xml:space="preserve"> Fr?d?ric Jardin</t>
  </si>
  <si>
    <t>In the Land of Blood and Honey</t>
  </si>
  <si>
    <t>Zana Marjanovi?</t>
  </si>
  <si>
    <t>Another Happy Day</t>
  </si>
  <si>
    <t>Ellen Barkin</t>
  </si>
  <si>
    <t>Sam Levinson</t>
  </si>
  <si>
    <t>Jumping the Broom</t>
  </si>
  <si>
    <t>Paula Patton</t>
  </si>
  <si>
    <t>Salim Akil</t>
  </si>
  <si>
    <t>Silent House</t>
  </si>
  <si>
    <t>Elizabeth Olsen</t>
  </si>
  <si>
    <t>Chris Kentis|Laura Lau</t>
  </si>
  <si>
    <t>Wuthering Heights</t>
  </si>
  <si>
    <t>Kaya Scodelario</t>
  </si>
  <si>
    <t>Your Sister's Sister</t>
  </si>
  <si>
    <t>Mark Duplass</t>
  </si>
  <si>
    <t>Lynn Shelton</t>
  </si>
  <si>
    <t>Monte Carlo</t>
  </si>
  <si>
    <t>Selena Gomez</t>
  </si>
  <si>
    <t>Thomas Bezucha</t>
  </si>
  <si>
    <t>Win Win</t>
  </si>
  <si>
    <t>Margaret</t>
  </si>
  <si>
    <t>Anna Paquin</t>
  </si>
  <si>
    <t>Kenneth Lonergan</t>
  </si>
  <si>
    <t>The Double</t>
  </si>
  <si>
    <t>Stephen Moyer</t>
  </si>
  <si>
    <t>Michael Brandt</t>
  </si>
  <si>
    <t>L!fe Happens</t>
  </si>
  <si>
    <t>Krysten Ritter</t>
  </si>
  <si>
    <t>Kat Coiro</t>
  </si>
  <si>
    <t>The Iron Lady</t>
  </si>
  <si>
    <t>Red State</t>
  </si>
  <si>
    <t>The Devil's Double</t>
  </si>
  <si>
    <t>Dominic Cooper</t>
  </si>
  <si>
    <t>The Music Never Stopped</t>
  </si>
  <si>
    <t>J.K. Simmons</t>
  </si>
  <si>
    <t>Jim Kohlberg</t>
  </si>
  <si>
    <t>Shark Night</t>
  </si>
  <si>
    <t>Hobo with a Shotgun</t>
  </si>
  <si>
    <t>Rutger Hauer</t>
  </si>
  <si>
    <t>Jason Eisener</t>
  </si>
  <si>
    <t>Madea's Big Happy Family</t>
  </si>
  <si>
    <t>Atlas Shrugged Part I</t>
  </si>
  <si>
    <t>Taylor Schilling</t>
  </si>
  <si>
    <t>Paul Johansson</t>
  </si>
  <si>
    <t>This Must Be the Place</t>
  </si>
  <si>
    <t>Paolo Sorrentino</t>
  </si>
  <si>
    <t>Albert Nobbs</t>
  </si>
  <si>
    <t>Glenn Close</t>
  </si>
  <si>
    <t>Snow Flower and the Secret Fan</t>
  </si>
  <si>
    <t>Li Bingbing</t>
  </si>
  <si>
    <t>The Good Doctor</t>
  </si>
  <si>
    <t>Orlando Bloom</t>
  </si>
  <si>
    <t>Lance Daly</t>
  </si>
  <si>
    <t>Weekend</t>
  </si>
  <si>
    <t>Tom Cullen</t>
  </si>
  <si>
    <t>Andrew Haigh</t>
  </si>
  <si>
    <t>Kill List</t>
  </si>
  <si>
    <t>Neil Maskell</t>
  </si>
  <si>
    <t>Justin Bieber: Never Say Never</t>
  </si>
  <si>
    <t>Justin Bieber</t>
  </si>
  <si>
    <t>Bellflower</t>
  </si>
  <si>
    <t>Evan Glodell</t>
  </si>
  <si>
    <t>Jeff, Who Lives at Home</t>
  </si>
  <si>
    <t>Mark Duplass|Jay Duplass</t>
  </si>
  <si>
    <t>The Divide</t>
  </si>
  <si>
    <t>Lauren German</t>
  </si>
  <si>
    <t>Xavier Gens</t>
  </si>
  <si>
    <t>Life in a Day</t>
  </si>
  <si>
    <t>Cindy Baer</t>
  </si>
  <si>
    <t>Kevin Macdonald|Zillah Bowes</t>
  </si>
  <si>
    <t>X-Men: First Class</t>
  </si>
  <si>
    <t>Louis C.K.: Live at the Beacon Theater</t>
  </si>
  <si>
    <t>Louis C.K.</t>
  </si>
  <si>
    <t>Glee: The Concert Movie</t>
  </si>
  <si>
    <t>Dianna Agron</t>
  </si>
  <si>
    <t>Kevin Tancharoen</t>
  </si>
  <si>
    <t>William &amp; Kate</t>
  </si>
  <si>
    <t>Camilla Luddington</t>
  </si>
  <si>
    <t>Mark Rosman</t>
  </si>
  <si>
    <t>The Lord of the Rings: The Two Towers</t>
  </si>
  <si>
    <t>Harry Potter and the Chamber of Secrets</t>
  </si>
  <si>
    <t>Ice Age</t>
  </si>
  <si>
    <t>Chris Wedge|Carlos Saldanha</t>
  </si>
  <si>
    <t>The Bourne Identity</t>
  </si>
  <si>
    <t>Resident Evil</t>
  </si>
  <si>
    <t>Spider-Man</t>
  </si>
  <si>
    <t>Star Wars: Episode II - Attack of the Clones</t>
  </si>
  <si>
    <t>Catch Me If You Can</t>
  </si>
  <si>
    <t>Men in Black II</t>
  </si>
  <si>
    <t>The Pianist</t>
  </si>
  <si>
    <t>Adrien Brody</t>
  </si>
  <si>
    <t>Minority Report</t>
  </si>
  <si>
    <t>Lilo &amp; Stitch</t>
  </si>
  <si>
    <t>Chris Sanders</t>
  </si>
  <si>
    <t>The Transporter</t>
  </si>
  <si>
    <t>Louis Leterrier|Corey Yuen Kwai</t>
  </si>
  <si>
    <t>xXx</t>
  </si>
  <si>
    <t>Treasure Planet</t>
  </si>
  <si>
    <t>Die Another Day</t>
  </si>
  <si>
    <t>28 Days Later...</t>
  </si>
  <si>
    <t>Cillian Murphy</t>
  </si>
  <si>
    <t>Maid in Manhattan</t>
  </si>
  <si>
    <t>Blade II</t>
  </si>
  <si>
    <t>Wesley Snipes</t>
  </si>
  <si>
    <t>Gangs of New York</t>
  </si>
  <si>
    <t>Panic Room</t>
  </si>
  <si>
    <t>Stuart Little 2</t>
  </si>
  <si>
    <t>National Lampoon?? Van Wilder</t>
  </si>
  <si>
    <t>8 Mile</t>
  </si>
  <si>
    <t>Eminem</t>
  </si>
  <si>
    <t>Curtis Hanson</t>
  </si>
  <si>
    <t>Mr. Deeds</t>
  </si>
  <si>
    <t>Bend It Like Beckham</t>
  </si>
  <si>
    <t>Parminder Nagra</t>
  </si>
  <si>
    <t>Gurinder Chadha</t>
  </si>
  <si>
    <t>Two Weeks Notice</t>
  </si>
  <si>
    <t>Signs</t>
  </si>
  <si>
    <t>The Ring</t>
  </si>
  <si>
    <t>A Walk to Remember</t>
  </si>
  <si>
    <t>My Big Fat Greek Wedding</t>
  </si>
  <si>
    <t>Joel Zwick</t>
  </si>
  <si>
    <t>About a Boy</t>
  </si>
  <si>
    <t>Chris Weitz|Paul Weitz</t>
  </si>
  <si>
    <t>Collateral Damage</t>
  </si>
  <si>
    <t>Andrew Davis</t>
  </si>
  <si>
    <t>Phone Booth</t>
  </si>
  <si>
    <t>Star Trek: Nemesis</t>
  </si>
  <si>
    <t>Patrick Stewart</t>
  </si>
  <si>
    <t>Stuart Baird</t>
  </si>
  <si>
    <t>Equilibrium</t>
  </si>
  <si>
    <t>Kurt Wimmer</t>
  </si>
  <si>
    <t>The Good Girl</t>
  </si>
  <si>
    <t>The Hours</t>
  </si>
  <si>
    <t>Road to Perdition</t>
  </si>
  <si>
    <t>Austin Powers in Goldmember</t>
  </si>
  <si>
    <t>The Santa Clause 2</t>
  </si>
  <si>
    <t>Insomnia</t>
  </si>
  <si>
    <t>Ghost Ship</t>
  </si>
  <si>
    <t>Gabriel Byrne</t>
  </si>
  <si>
    <t>Steve Beck</t>
  </si>
  <si>
    <t>Scooby-Doo</t>
  </si>
  <si>
    <t>Spirit: Stallion of the Cimarron</t>
  </si>
  <si>
    <t>Kelly Asbury|Lorna Cook</t>
  </si>
  <si>
    <t>D-Tox</t>
  </si>
  <si>
    <t>Jim Gillespie</t>
  </si>
  <si>
    <t>The Scorpion King</t>
  </si>
  <si>
    <t>Chuck Russell</t>
  </si>
  <si>
    <t>I Spy</t>
  </si>
  <si>
    <t>Bowling for Columbine</t>
  </si>
  <si>
    <t>25th Hour</t>
  </si>
  <si>
    <t>Ken Park</t>
  </si>
  <si>
    <t>James Ransone</t>
  </si>
  <si>
    <t>Larry Clark|Edward Lachman</t>
  </si>
  <si>
    <t>The Sum of All Fears</t>
  </si>
  <si>
    <t>Phil Alden Robinson</t>
  </si>
  <si>
    <t>We Were Soldiers</t>
  </si>
  <si>
    <t>Jackass: The Movie</t>
  </si>
  <si>
    <t>Johnny Knoxville</t>
  </si>
  <si>
    <t>Jeff Tremaine</t>
  </si>
  <si>
    <t>Frida</t>
  </si>
  <si>
    <t>Salma Hayek</t>
  </si>
  <si>
    <t>Murder by Numbers</t>
  </si>
  <si>
    <t>Barbet Schroeder</t>
  </si>
  <si>
    <t>Adaptation.</t>
  </si>
  <si>
    <t>Sweet Home Alabama</t>
  </si>
  <si>
    <t>Barbershop</t>
  </si>
  <si>
    <t>Dark Blue</t>
  </si>
  <si>
    <t>The Time Machine</t>
  </si>
  <si>
    <t>Undisputed</t>
  </si>
  <si>
    <t>Walter Hill</t>
  </si>
  <si>
    <t>The Sweetest Thing</t>
  </si>
  <si>
    <t>Windtalkers</t>
  </si>
  <si>
    <t>John Woo</t>
  </si>
  <si>
    <t>John Q</t>
  </si>
  <si>
    <t>Unfaithful</t>
  </si>
  <si>
    <t>Adrian Lyne</t>
  </si>
  <si>
    <t>Changing Lanes</t>
  </si>
  <si>
    <t>Punch-Drunk Love</t>
  </si>
  <si>
    <t>K-19: The Widowmaker</t>
  </si>
  <si>
    <t>Queen of the Damned</t>
  </si>
  <si>
    <t>Stuart Townsend</t>
  </si>
  <si>
    <t>Spy Kids 2: Island of Lost Dreams</t>
  </si>
  <si>
    <t>Enough</t>
  </si>
  <si>
    <t>Friday After Next</t>
  </si>
  <si>
    <t>Marcus Raboy</t>
  </si>
  <si>
    <t>Return to Never Land</t>
  </si>
  <si>
    <t>Harriet Owen</t>
  </si>
  <si>
    <t>Robin Budd|Donovan Cook</t>
  </si>
  <si>
    <t>Life or Something Like It</t>
  </si>
  <si>
    <t>Slackers</t>
  </si>
  <si>
    <t>Dewey Nicks</t>
  </si>
  <si>
    <t>Chicago</t>
  </si>
  <si>
    <t>Catherine Zeta-Jones</t>
  </si>
  <si>
    <t>One Hour Photo</t>
  </si>
  <si>
    <t>Femme Fatale</t>
  </si>
  <si>
    <t>Rebecca Romijn</t>
  </si>
  <si>
    <t>Brian De Palma</t>
  </si>
  <si>
    <t>City By The Sea</t>
  </si>
  <si>
    <t>Michael Caton-Jones</t>
  </si>
  <si>
    <t>Reign of Fire</t>
  </si>
  <si>
    <t>Rob Bowman</t>
  </si>
  <si>
    <t>Showtime</t>
  </si>
  <si>
    <t>High Crimes</t>
  </si>
  <si>
    <t>Ashley Judd</t>
  </si>
  <si>
    <t>Carl Franklin</t>
  </si>
  <si>
    <t>Moonlight Mile</t>
  </si>
  <si>
    <t>Hart's War</t>
  </si>
  <si>
    <t>About Schmidt</t>
  </si>
  <si>
    <t>Blue Crush</t>
  </si>
  <si>
    <t>Blood Work</t>
  </si>
  <si>
    <t>Solaris</t>
  </si>
  <si>
    <t>The Four Feathers</t>
  </si>
  <si>
    <t>Shekhar Kapur</t>
  </si>
  <si>
    <t>The Quiet American</t>
  </si>
  <si>
    <t>The Mothman Prophecies</t>
  </si>
  <si>
    <t>Mark Pellington</t>
  </si>
  <si>
    <t>Far from Heaven</t>
  </si>
  <si>
    <t>The Rookie</t>
  </si>
  <si>
    <t>Bad Company</t>
  </si>
  <si>
    <t>Confessions of a Dangerous Mind</t>
  </si>
  <si>
    <t>Ballistic: Ecks vs. Sever</t>
  </si>
  <si>
    <t>Wych Kaosayananda</t>
  </si>
  <si>
    <t>Trapped</t>
  </si>
  <si>
    <t>Clockstoppers</t>
  </si>
  <si>
    <t>Jesse Bradford</t>
  </si>
  <si>
    <t>Jonathan Frakes</t>
  </si>
  <si>
    <t>Halloween: Resurrection</t>
  </si>
  <si>
    <t>Rick Rosenthal</t>
  </si>
  <si>
    <t>Salton Sea</t>
  </si>
  <si>
    <t>Val Kilmer</t>
  </si>
  <si>
    <t>Big Fat Liar</t>
  </si>
  <si>
    <t>Frankie Muniz</t>
  </si>
  <si>
    <t>Narc</t>
  </si>
  <si>
    <t>Jason Patric</t>
  </si>
  <si>
    <t>Brown Sugar</t>
  </si>
  <si>
    <t>Sanaa Lathan</t>
  </si>
  <si>
    <t>Antwone Fisher</t>
  </si>
  <si>
    <t>Igby Goes Down</t>
  </si>
  <si>
    <t>Kieran Culkin</t>
  </si>
  <si>
    <t>Swept Away</t>
  </si>
  <si>
    <t>Boat Trip</t>
  </si>
  <si>
    <t>Mort Nathan</t>
  </si>
  <si>
    <t>May</t>
  </si>
  <si>
    <t>Angela Bettis</t>
  </si>
  <si>
    <t>Lucky McKee</t>
  </si>
  <si>
    <t>Crossroads</t>
  </si>
  <si>
    <t>Britney Spears</t>
  </si>
  <si>
    <t>Tamra Davis</t>
  </si>
  <si>
    <t>The Adventures of Pluto Nash</t>
  </si>
  <si>
    <t>Ron Underwood</t>
  </si>
  <si>
    <t>Abandon</t>
  </si>
  <si>
    <t>Stephen Gaghan</t>
  </si>
  <si>
    <t>Red Dragon</t>
  </si>
  <si>
    <t>Serving Sara</t>
  </si>
  <si>
    <t>Matthew Perry</t>
  </si>
  <si>
    <t>Reginald Hudlin</t>
  </si>
  <si>
    <t>Dragonfly</t>
  </si>
  <si>
    <t>Tom Shadyac</t>
  </si>
  <si>
    <t>Drumline</t>
  </si>
  <si>
    <t>Nick Cannon</t>
  </si>
  <si>
    <t>Charles Stone III</t>
  </si>
  <si>
    <t>All About the Benjamins</t>
  </si>
  <si>
    <t>Kevin Bray</t>
  </si>
  <si>
    <t>FearDotCom</t>
  </si>
  <si>
    <t>Stephen Dorff</t>
  </si>
  <si>
    <t>Auto Focus</t>
  </si>
  <si>
    <t>Paul Schrader</t>
  </si>
  <si>
    <t>The Powerpuff Girls</t>
  </si>
  <si>
    <t>Catherine Cavadini</t>
  </si>
  <si>
    <t>Craig McCracken</t>
  </si>
  <si>
    <t>Possession</t>
  </si>
  <si>
    <t>Naqoyqatsi</t>
  </si>
  <si>
    <t>Godfrey Reggio</t>
  </si>
  <si>
    <t>Full Frontal</t>
  </si>
  <si>
    <t>Big Trouble</t>
  </si>
  <si>
    <t>Undercover Brother</t>
  </si>
  <si>
    <t>Eddie Griffin</t>
  </si>
  <si>
    <t>Los lunes al sol</t>
  </si>
  <si>
    <t>Javier Bardem</t>
  </si>
  <si>
    <t>Fernando Le?n de Aranoa</t>
  </si>
  <si>
    <t>The Kid Stays in the Picture</t>
  </si>
  <si>
    <t>Robert Evans</t>
  </si>
  <si>
    <t>Nanette Burstein|Brett Morgen</t>
  </si>
  <si>
    <t>Pulp Fiction</t>
  </si>
  <si>
    <t>The Shawshank Redemption</t>
  </si>
  <si>
    <t>Tim Robbins</t>
  </si>
  <si>
    <t>Forrest Gump</t>
  </si>
  <si>
    <t>The Lion King</t>
  </si>
  <si>
    <t>Jonathan Taylor Thomas</t>
  </si>
  <si>
    <t>Roger Allers|Rob Minkoff</t>
  </si>
  <si>
    <t>Speed</t>
  </si>
  <si>
    <t>Dumb and Dumber</t>
  </si>
  <si>
    <t>Peter Farrelly</t>
  </si>
  <si>
    <t>The Naked Gun 33?? The Final Insult</t>
  </si>
  <si>
    <t>Leslie Nielsen</t>
  </si>
  <si>
    <t>Interview with the Vampire</t>
  </si>
  <si>
    <t>True Lies</t>
  </si>
  <si>
    <t>The Mask</t>
  </si>
  <si>
    <t>Stargate</t>
  </si>
  <si>
    <t>Clear and Present Danger</t>
  </si>
  <si>
    <t>Natural Born Killers</t>
  </si>
  <si>
    <t>Clerks</t>
  </si>
  <si>
    <t>Brian O'Halloran</t>
  </si>
  <si>
    <t>Beverly Hills Cop III</t>
  </si>
  <si>
    <t>The Santa Clause</t>
  </si>
  <si>
    <t>John Pasquin</t>
  </si>
  <si>
    <t>Legends of the Fall</t>
  </si>
  <si>
    <t>Four Weddings and a Funeral</t>
  </si>
  <si>
    <t>The Client</t>
  </si>
  <si>
    <t>The Crow</t>
  </si>
  <si>
    <t>Brandon Lee</t>
  </si>
  <si>
    <t>The Flintstones</t>
  </si>
  <si>
    <t>Star Trek: Generations</t>
  </si>
  <si>
    <t>David Carson</t>
  </si>
  <si>
    <t>Ace Ventura: Pet Detective</t>
  </si>
  <si>
    <t>Disclosure</t>
  </si>
  <si>
    <t>Junior</t>
  </si>
  <si>
    <t>New Nightmare</t>
  </si>
  <si>
    <t>Heather Langenkamp</t>
  </si>
  <si>
    <t>The Shadow</t>
  </si>
  <si>
    <t>Alec Baldwin</t>
  </si>
  <si>
    <t>Russell Mulcahy</t>
  </si>
  <si>
    <t>Heavenly Creatures</t>
  </si>
  <si>
    <t>Melanie Lynskey</t>
  </si>
  <si>
    <t>The Swan Princess</t>
  </si>
  <si>
    <t>Michelle Nicastro</t>
  </si>
  <si>
    <t>The Pagemaster</t>
  </si>
  <si>
    <t>Macaulay Culkin</t>
  </si>
  <si>
    <t>Pixote Hunt|Joe Johnston|Maurice Hunt</t>
  </si>
  <si>
    <t>The Next Karate Kid</t>
  </si>
  <si>
    <t>Pat Morita</t>
  </si>
  <si>
    <t>Christopher Cain</t>
  </si>
  <si>
    <t>Color of Night</t>
  </si>
  <si>
    <t>Richard Rush</t>
  </si>
  <si>
    <t>Ed Wood</t>
  </si>
  <si>
    <t>Timecop</t>
  </si>
  <si>
    <t>Wyatt Earp</t>
  </si>
  <si>
    <t>Lawrence Kasdan</t>
  </si>
  <si>
    <t>Terminal Velocity</t>
  </si>
  <si>
    <t>Charlie Sheen</t>
  </si>
  <si>
    <t>Deran Sarafian</t>
  </si>
  <si>
    <t>Muriel's Wedding</t>
  </si>
  <si>
    <t>Toni Collette</t>
  </si>
  <si>
    <t>Street Fighter</t>
  </si>
  <si>
    <t>Steven E. de Souza</t>
  </si>
  <si>
    <t>The Specialist</t>
  </si>
  <si>
    <t>Luis Llosa</t>
  </si>
  <si>
    <t>Thumbelina</t>
  </si>
  <si>
    <t>Jodi Benson</t>
  </si>
  <si>
    <t>Don Bluth|Gary Goldman</t>
  </si>
  <si>
    <t>Highlander III: The Sorcerer</t>
  </si>
  <si>
    <t>Andrew Morahan</t>
  </si>
  <si>
    <t>On Deadly Ground</t>
  </si>
  <si>
    <t>Frankenstein</t>
  </si>
  <si>
    <t>Renaissance Man</t>
  </si>
  <si>
    <t>Danny DeVito</t>
  </si>
  <si>
    <t>A Low Down Dirty Shame</t>
  </si>
  <si>
    <t>Pr?t-?-Porter</t>
  </si>
  <si>
    <t>Marcello Mastroianni</t>
  </si>
  <si>
    <t>The Chase</t>
  </si>
  <si>
    <t>Reality Bites</t>
  </si>
  <si>
    <t>Winona Ryder</t>
  </si>
  <si>
    <t>A Troll in Central Park</t>
  </si>
  <si>
    <t>Dom DeLuise</t>
  </si>
  <si>
    <t>Hoop Dreams</t>
  </si>
  <si>
    <t>William Gates</t>
  </si>
  <si>
    <t>Steve James</t>
  </si>
  <si>
    <t>Double Dragon</t>
  </si>
  <si>
    <t>Robert Patrick</t>
  </si>
  <si>
    <t>James Yukich</t>
  </si>
  <si>
    <t>The Ref</t>
  </si>
  <si>
    <t>Denis Leary</t>
  </si>
  <si>
    <t>The Air Up There</t>
  </si>
  <si>
    <t>Paul Michael Glaser</t>
  </si>
  <si>
    <t>Don Juan DeMarco</t>
  </si>
  <si>
    <t>Jeremy Leven</t>
  </si>
  <si>
    <t>Leprechaun 2</t>
  </si>
  <si>
    <t>Warwick Davis</t>
  </si>
  <si>
    <t>Rodman Flender</t>
  </si>
  <si>
    <t>Baby's Day Out</t>
  </si>
  <si>
    <t>Joe Mantegna</t>
  </si>
  <si>
    <t>Patrick Read Johnson</t>
  </si>
  <si>
    <t>Texas Chainsaw Massacre: The Next Generation</t>
  </si>
  <si>
    <t>Kim Henkel</t>
  </si>
  <si>
    <t>Surviving the Game</t>
  </si>
  <si>
    <t>Ice-T</t>
  </si>
  <si>
    <t>Intersection</t>
  </si>
  <si>
    <t>Mark Rydell</t>
  </si>
  <si>
    <t>Serial Mom</t>
  </si>
  <si>
    <t>John Waters</t>
  </si>
  <si>
    <t>Rapa Nui</t>
  </si>
  <si>
    <t>Jason Scott Lee</t>
  </si>
  <si>
    <t>Kevin Reynolds</t>
  </si>
  <si>
    <t>PCU</t>
  </si>
  <si>
    <t>Hart Bochner</t>
  </si>
  <si>
    <t>The Avengers</t>
  </si>
  <si>
    <t>Underworld: Awakening</t>
  </si>
  <si>
    <t>M?ns M?rlind|Bj?rn Stein</t>
  </si>
  <si>
    <t>The Dark Knight Rises</t>
  </si>
  <si>
    <t>Django Unchained</t>
  </si>
  <si>
    <t>Skyfall</t>
  </si>
  <si>
    <t>The Bourne Legacy</t>
  </si>
  <si>
    <t>The Hobbit: An Unexpected Journey</t>
  </si>
  <si>
    <t>Ian McKellen</t>
  </si>
  <si>
    <t>Prometheus</t>
  </si>
  <si>
    <t>Noomi Rapace</t>
  </si>
  <si>
    <t>Silver Linings Playbook</t>
  </si>
  <si>
    <t>The Amazing Spider-Man</t>
  </si>
  <si>
    <t>Brave</t>
  </si>
  <si>
    <t>Kelly Macdonald</t>
  </si>
  <si>
    <t>Mark Andrews|Steve Purcell|Brenda Chapman</t>
  </si>
  <si>
    <t>Snow White and the Huntsman</t>
  </si>
  <si>
    <t>Rupert Sanders</t>
  </si>
  <si>
    <t>21 Jump Street</t>
  </si>
  <si>
    <t>Life of Pi</t>
  </si>
  <si>
    <t>Suraj Sharma</t>
  </si>
  <si>
    <t>Ice Age: Continental Drift</t>
  </si>
  <si>
    <t>John Leguizamo</t>
  </si>
  <si>
    <t>Steve Martino|Mike Thurmeier</t>
  </si>
  <si>
    <t>Ted</t>
  </si>
  <si>
    <t>Jack Reacher</t>
  </si>
  <si>
    <t>Lo imposible</t>
  </si>
  <si>
    <t>Juan Antonio Bayona</t>
  </si>
  <si>
    <t>Wreck-It Ralph</t>
  </si>
  <si>
    <t>Rich Moore</t>
  </si>
  <si>
    <t>Pitch Perfect</t>
  </si>
  <si>
    <t>Men in Black 3</t>
  </si>
  <si>
    <t>The Hunger Games</t>
  </si>
  <si>
    <t>Gary Ross</t>
  </si>
  <si>
    <t>Total Recall</t>
  </si>
  <si>
    <t>Len Wiseman</t>
  </si>
  <si>
    <t>Cloud Atlas</t>
  </si>
  <si>
    <t>Lilly Wachowski|Lana Wachowski|Tom Tykwer</t>
  </si>
  <si>
    <t>The Expendables 2</t>
  </si>
  <si>
    <t>Taken 2</t>
  </si>
  <si>
    <t>Dark Shadows</t>
  </si>
  <si>
    <t>The Perks of Being a Wallflower</t>
  </si>
  <si>
    <t>Stephen Chbosky</t>
  </si>
  <si>
    <t>Argo</t>
  </si>
  <si>
    <t>American Reunion</t>
  </si>
  <si>
    <t>Magic Mike</t>
  </si>
  <si>
    <t>The Cabin in the Woods</t>
  </si>
  <si>
    <t>Kristen Connolly</t>
  </si>
  <si>
    <t>Drew Goddard</t>
  </si>
  <si>
    <t>Rise of the Guardians</t>
  </si>
  <si>
    <t>Peter Ramsey</t>
  </si>
  <si>
    <t>The Vow</t>
  </si>
  <si>
    <t>Michael Sucsy</t>
  </si>
  <si>
    <t>Journey 2: The Mysterious Island</t>
  </si>
  <si>
    <t>The Paperboy</t>
  </si>
  <si>
    <t>Safe</t>
  </si>
  <si>
    <t>Abraham Lincoln: Vampire Hunter</t>
  </si>
  <si>
    <t>Benjamin Walker</t>
  </si>
  <si>
    <t>Upside Down</t>
  </si>
  <si>
    <t>Juan Diego Solanas</t>
  </si>
  <si>
    <t>The Lorax</t>
  </si>
  <si>
    <t>Chris Renaud|Kyle Balda</t>
  </si>
  <si>
    <t>Moonrise Kingdom</t>
  </si>
  <si>
    <t>Dredd</t>
  </si>
  <si>
    <t>Karl Urban</t>
  </si>
  <si>
    <t>Battleship</t>
  </si>
  <si>
    <t>Taylor Kitsch</t>
  </si>
  <si>
    <t>Les Mis?rables</t>
  </si>
  <si>
    <t>Mirror Mirror</t>
  </si>
  <si>
    <t>John Carter</t>
  </si>
  <si>
    <t>Looper</t>
  </si>
  <si>
    <t>The Twilight Saga: Breaking Dawn - Part 2</t>
  </si>
  <si>
    <t>Zero Dark Thirty</t>
  </si>
  <si>
    <t>Haywire</t>
  </si>
  <si>
    <t>Gina Carano</t>
  </si>
  <si>
    <t>Wrath of the Titans</t>
  </si>
  <si>
    <t>Step Up Revolution</t>
  </si>
  <si>
    <t>Kathryn McCormick</t>
  </si>
  <si>
    <t>Scott Speer</t>
  </si>
  <si>
    <t>Chronicle</t>
  </si>
  <si>
    <t>Dane DeHaan</t>
  </si>
  <si>
    <t>Act of Valor</t>
  </si>
  <si>
    <t>Roselyn S?nchez</t>
  </si>
  <si>
    <t>Mike McCoy|Scott Waugh</t>
  </si>
  <si>
    <t>Hotel Transylvania</t>
  </si>
  <si>
    <t>Sinister</t>
  </si>
  <si>
    <t>End of Watch</t>
  </si>
  <si>
    <t>Lincoln</t>
  </si>
  <si>
    <t>Daniel Day-Lewis</t>
  </si>
  <si>
    <t>What to Expect When You're Expecting</t>
  </si>
  <si>
    <t>Kirk Jones</t>
  </si>
  <si>
    <t>The Dictator</t>
  </si>
  <si>
    <t>Sacha Baron Cohen</t>
  </si>
  <si>
    <t>Larry Charles</t>
  </si>
  <si>
    <t>Iron Sky</t>
  </si>
  <si>
    <t>Julia Dietze</t>
  </si>
  <si>
    <t>Timo Vuorensola</t>
  </si>
  <si>
    <t>The Lucky One</t>
  </si>
  <si>
    <t>Project X</t>
  </si>
  <si>
    <t>Oliver Cooper</t>
  </si>
  <si>
    <t>Contraband</t>
  </si>
  <si>
    <t>Madagascar 3: Europe's Most Wanted</t>
  </si>
  <si>
    <t>Eric Darnell|Tom McGrath|Conrad Vernon</t>
  </si>
  <si>
    <t>Lawless</t>
  </si>
  <si>
    <t>The Raven</t>
  </si>
  <si>
    <t>Rock of Ages</t>
  </si>
  <si>
    <t>Stolen</t>
  </si>
  <si>
    <t>The Watch</t>
  </si>
  <si>
    <t>Akiva Schaffer</t>
  </si>
  <si>
    <t>The Pirates! In an Adventure with Scientists!</t>
  </si>
  <si>
    <t>Peter Lord|Jeff Newitt</t>
  </si>
  <si>
    <t>The Master</t>
  </si>
  <si>
    <t>The Five-Year Engagement</t>
  </si>
  <si>
    <t>This Is 40</t>
  </si>
  <si>
    <t>Lockout</t>
  </si>
  <si>
    <t>Stephen St. Leger|James Mather</t>
  </si>
  <si>
    <t>Wanderlust</t>
  </si>
  <si>
    <t>The Woman in Black</t>
  </si>
  <si>
    <t>James Watkins</t>
  </si>
  <si>
    <t>Frankenweenie</t>
  </si>
  <si>
    <t>Charlie Tahan</t>
  </si>
  <si>
    <t>That's My Boy</t>
  </si>
  <si>
    <t>Safe House</t>
  </si>
  <si>
    <t>Savages</t>
  </si>
  <si>
    <t>The Sweeney</t>
  </si>
  <si>
    <t>Ray Winstone</t>
  </si>
  <si>
    <t>Nick Love</t>
  </si>
  <si>
    <t>Flight</t>
  </si>
  <si>
    <t>Man on a Ledge</t>
  </si>
  <si>
    <t>Asger Leth</t>
  </si>
  <si>
    <t>Seven Psychopaths</t>
  </si>
  <si>
    <t>Big Miracle</t>
  </si>
  <si>
    <t>Bel Ami</t>
  </si>
  <si>
    <t>Nick Ormerod|Declan Donnellan</t>
  </si>
  <si>
    <t>Maniac</t>
  </si>
  <si>
    <t>Franck Khalfoun</t>
  </si>
  <si>
    <t>Disconnect</t>
  </si>
  <si>
    <t>Henry Alex Rubin</t>
  </si>
  <si>
    <t>People Like Us</t>
  </si>
  <si>
    <t>Alex Kurtzman</t>
  </si>
  <si>
    <t>Piranha 3DD</t>
  </si>
  <si>
    <t>Danielle Panabaker</t>
  </si>
  <si>
    <t>John Gulager</t>
  </si>
  <si>
    <t>The Possession</t>
  </si>
  <si>
    <t>Ole Bornedal</t>
  </si>
  <si>
    <t>Silent Hill: Revelation 3D</t>
  </si>
  <si>
    <t>Adelaide Clemens</t>
  </si>
  <si>
    <t>Killing Them Softly</t>
  </si>
  <si>
    <t>Andrew Dominik</t>
  </si>
  <si>
    <t>The Cold Light of Day</t>
  </si>
  <si>
    <t>Mabrouk El Mechri</t>
  </si>
  <si>
    <t>Arbitrage</t>
  </si>
  <si>
    <t>Nicholas Jarecki</t>
  </si>
  <si>
    <t>The Iceman</t>
  </si>
  <si>
    <t>Ariel Vromen</t>
  </si>
  <si>
    <t>Red Dawn</t>
  </si>
  <si>
    <t>Dan Bradley</t>
  </si>
  <si>
    <t>Red Lights</t>
  </si>
  <si>
    <t>Sigourney Weaver</t>
  </si>
  <si>
    <t>The Three Stooges</t>
  </si>
  <si>
    <t>Sean Hayes</t>
  </si>
  <si>
    <t>Hope Springs</t>
  </si>
  <si>
    <t>The Man with the Iron Fists</t>
  </si>
  <si>
    <t>RZA</t>
  </si>
  <si>
    <t>A Thousand Words</t>
  </si>
  <si>
    <t>To Rome with Love</t>
  </si>
  <si>
    <t>About Cherry</t>
  </si>
  <si>
    <t>Stephen Elliott</t>
  </si>
  <si>
    <t>Alex Cross</t>
  </si>
  <si>
    <t>One for the Money</t>
  </si>
  <si>
    <t>Julie Anne Robinson</t>
  </si>
  <si>
    <t>Quartet</t>
  </si>
  <si>
    <t>Dustin Hoffman</t>
  </si>
  <si>
    <t>Lay the Favorite</t>
  </si>
  <si>
    <t>ParaNorman</t>
  </si>
  <si>
    <t>Sam Fell|Chris Butler</t>
  </si>
  <si>
    <t>Promised Land</t>
  </si>
  <si>
    <t>Diary of a Wimpy Kid: Dog Days</t>
  </si>
  <si>
    <t>Devon Bostick</t>
  </si>
  <si>
    <t>For Greater Glory - The True Story of Cristiada</t>
  </si>
  <si>
    <t>Eva Longoria</t>
  </si>
  <si>
    <t>Dean Wright</t>
  </si>
  <si>
    <t>Red Tails</t>
  </si>
  <si>
    <t>Anthony Hemingway</t>
  </si>
  <si>
    <t>Fun Size</t>
  </si>
  <si>
    <t>Victoria Justice</t>
  </si>
  <si>
    <t>Josh Schwartz</t>
  </si>
  <si>
    <t>The Lords of Salem</t>
  </si>
  <si>
    <t>Sheri Moon Zombie</t>
  </si>
  <si>
    <t>Premium Rush</t>
  </si>
  <si>
    <t>Bachelorette</t>
  </si>
  <si>
    <t>Leslye Headland</t>
  </si>
  <si>
    <t>The Guilt Trip</t>
  </si>
  <si>
    <t>The Sessions</t>
  </si>
  <si>
    <t>John Hawkes</t>
  </si>
  <si>
    <t>Ben Lewin</t>
  </si>
  <si>
    <t>Seeking a Friend for the End of the World</t>
  </si>
  <si>
    <t>Lorene Scafaria</t>
  </si>
  <si>
    <t>The Words</t>
  </si>
  <si>
    <t>Brian Klugman|Lee Sternthal</t>
  </si>
  <si>
    <t>Paranormal Activity 4</t>
  </si>
  <si>
    <t>Venuto al mondo</t>
  </si>
  <si>
    <t>Sergio Castellitto</t>
  </si>
  <si>
    <t>On the Road</t>
  </si>
  <si>
    <t>Walter Salles</t>
  </si>
  <si>
    <t>Universal Soldier: Day of Reckoning</t>
  </si>
  <si>
    <t>Dracula 3D</t>
  </si>
  <si>
    <t>Thomas Kretschmann</t>
  </si>
  <si>
    <t>Dario Argento</t>
  </si>
  <si>
    <t>For a Good Time, Call...</t>
  </si>
  <si>
    <t>Ari Graynor</t>
  </si>
  <si>
    <t>Jamie Travis</t>
  </si>
  <si>
    <t>Parental Guidance</t>
  </si>
  <si>
    <t>Billy Crystal</t>
  </si>
  <si>
    <t>The Devil Inside</t>
  </si>
  <si>
    <t>Fernanda Andrade</t>
  </si>
  <si>
    <t>William Brent Bell</t>
  </si>
  <si>
    <t>Dark Tide</t>
  </si>
  <si>
    <t>Think Like a Man</t>
  </si>
  <si>
    <t>Hit &amp; Run</t>
  </si>
  <si>
    <t>David Palmer|Dax Shepard</t>
  </si>
  <si>
    <t>Deadfall</t>
  </si>
  <si>
    <t>Stefan Ruzowitzky</t>
  </si>
  <si>
    <t>ATM</t>
  </si>
  <si>
    <t>David Brooks</t>
  </si>
  <si>
    <t>Beasts of the Southern Wild</t>
  </si>
  <si>
    <t>Benh Zeitlin</t>
  </si>
  <si>
    <t>Fire with Fire</t>
  </si>
  <si>
    <t>David Barrett</t>
  </si>
  <si>
    <t>Safety Not Guaranteed</t>
  </si>
  <si>
    <t>The Samaritan</t>
  </si>
  <si>
    <t>David Weaver</t>
  </si>
  <si>
    <t>The Apparition</t>
  </si>
  <si>
    <t>Ashley Greene</t>
  </si>
  <si>
    <t xml:space="preserve">Todd Lincoln </t>
  </si>
  <si>
    <t>2 Days in New York</t>
  </si>
  <si>
    <t>Julie Delpy</t>
  </si>
  <si>
    <t>Robot &amp; Frank</t>
  </si>
  <si>
    <t>Frank Langella</t>
  </si>
  <si>
    <t>Cosmopolis</t>
  </si>
  <si>
    <t>Best Man Down</t>
  </si>
  <si>
    <t>Justin Long</t>
  </si>
  <si>
    <t>Ted Koland</t>
  </si>
  <si>
    <t>Joyful Noise</t>
  </si>
  <si>
    <t>Queen Latifah</t>
  </si>
  <si>
    <t>Shadow Dancer</t>
  </si>
  <si>
    <t>Andrea Riseborough</t>
  </si>
  <si>
    <t>Smashed</t>
  </si>
  <si>
    <t>James Ponsoldt</t>
  </si>
  <si>
    <t>Resident Evil: Retribution</t>
  </si>
  <si>
    <t>Oh Boy</t>
  </si>
  <si>
    <t>Tom Schilling</t>
  </si>
  <si>
    <t>Jan Ole Gerster</t>
  </si>
  <si>
    <t>Eega</t>
  </si>
  <si>
    <t>Sudeep</t>
  </si>
  <si>
    <t>S.S. Rajamouli</t>
  </si>
  <si>
    <t>Sparkle</t>
  </si>
  <si>
    <t>Whitney Houston</t>
  </si>
  <si>
    <t>English Vinglish</t>
  </si>
  <si>
    <t>Sridevi Kapoor</t>
  </si>
  <si>
    <t>Gauri Shinde</t>
  </si>
  <si>
    <t>Not Fade Away</t>
  </si>
  <si>
    <t>Bella Heathcote</t>
  </si>
  <si>
    <t>David Chase</t>
  </si>
  <si>
    <t>Redd Inc.</t>
  </si>
  <si>
    <t>Nicholas Hope</t>
  </si>
  <si>
    <t>Daniel Krige</t>
  </si>
  <si>
    <t>Stitches</t>
  </si>
  <si>
    <t>Ross Noble</t>
  </si>
  <si>
    <t>Conor McMahon</t>
  </si>
  <si>
    <t>Foodfight!</t>
  </si>
  <si>
    <t>Lawrence Kasanoff</t>
  </si>
  <si>
    <t>2016: Obama's America</t>
  </si>
  <si>
    <t>Dinesh D'Souza|John Sullivan</t>
  </si>
  <si>
    <t>Katy Perry: Part of Me</t>
  </si>
  <si>
    <t>Katy Perry</t>
  </si>
  <si>
    <t>Dan Cutforth|Jane Lipsitz</t>
  </si>
  <si>
    <t>The Lord of the Rings: The Return of the King</t>
  </si>
  <si>
    <t>Underworld</t>
  </si>
  <si>
    <t>Pirates of the Caribbean: The Curse of the Black Pearl</t>
  </si>
  <si>
    <t>Kill Bill: Vol. 1</t>
  </si>
  <si>
    <t>The Matrix Revolutions</t>
  </si>
  <si>
    <t>The Matrix Reloaded</t>
  </si>
  <si>
    <t>Finding Nemo</t>
  </si>
  <si>
    <t>Albert Brooks</t>
  </si>
  <si>
    <t>Andrew Stanton|Lee Unkrich</t>
  </si>
  <si>
    <t>Bruce Almighty</t>
  </si>
  <si>
    <t>Love Actually</t>
  </si>
  <si>
    <t>Elf</t>
  </si>
  <si>
    <t>Terminator 3: Rise of the Machines</t>
  </si>
  <si>
    <t>The Dreamers</t>
  </si>
  <si>
    <t>Michael Pitt</t>
  </si>
  <si>
    <t>Bernardo Bertolucci</t>
  </si>
  <si>
    <t>Big Fish</t>
  </si>
  <si>
    <t>Daredevil</t>
  </si>
  <si>
    <t>Mark Steven Johnson</t>
  </si>
  <si>
    <t>American Wedding</t>
  </si>
  <si>
    <t>The League of Extraordinary Gentlemen</t>
  </si>
  <si>
    <t>Stephen Norrington</t>
  </si>
  <si>
    <t>The Italian Job</t>
  </si>
  <si>
    <t>The Jungle Book 2</t>
  </si>
  <si>
    <t>Steve Trenbirth</t>
  </si>
  <si>
    <t>Lost in Translation</t>
  </si>
  <si>
    <t>Bad Santa</t>
  </si>
  <si>
    <t>Terry Zwigoff</t>
  </si>
  <si>
    <t>Johnny English</t>
  </si>
  <si>
    <t>Brother Bear</t>
  </si>
  <si>
    <t>Aaron Blaise|Robert Walker</t>
  </si>
  <si>
    <t>Peter Pan</t>
  </si>
  <si>
    <t>Jeremy Sumpter</t>
  </si>
  <si>
    <t>Scary Movie 3</t>
  </si>
  <si>
    <t>Pamela Anderson</t>
  </si>
  <si>
    <t>David Zucker</t>
  </si>
  <si>
    <t>Honey</t>
  </si>
  <si>
    <t>Bille Woodruff</t>
  </si>
  <si>
    <t>A Man Apart</t>
  </si>
  <si>
    <t>The School of Rock</t>
  </si>
  <si>
    <t>The Last Samurai</t>
  </si>
  <si>
    <t>Bad Boys II</t>
  </si>
  <si>
    <t>Lara Croft Tomb Raider: The Cradle of Life</t>
  </si>
  <si>
    <t>Wrong Turn</t>
  </si>
  <si>
    <t>Desmond Harrington</t>
  </si>
  <si>
    <t>Rob Schmidt</t>
  </si>
  <si>
    <t>Identity</t>
  </si>
  <si>
    <t>Master and Commander: The Far Side of the World</t>
  </si>
  <si>
    <t>Mystic River</t>
  </si>
  <si>
    <t>Anger Management</t>
  </si>
  <si>
    <t>The Core</t>
  </si>
  <si>
    <t>Hulk</t>
  </si>
  <si>
    <t>Once Upon a Time in Mexico</t>
  </si>
  <si>
    <t>Old School</t>
  </si>
  <si>
    <t>Luke Wilson</t>
  </si>
  <si>
    <t>How to Lose a Guy in 10 Days</t>
  </si>
  <si>
    <t>Shanghai Knights</t>
  </si>
  <si>
    <t>S.W.A.T.</t>
  </si>
  <si>
    <t>Clark Johnson</t>
  </si>
  <si>
    <t>Tears of the Sun</t>
  </si>
  <si>
    <t>Legally Blonde 2: Red, White &amp; Blonde</t>
  </si>
  <si>
    <t>Freaky Friday</t>
  </si>
  <si>
    <t>Sinbad: Legend of the Seven Seas</t>
  </si>
  <si>
    <t>Tim Johnson|Patrick Gilmore</t>
  </si>
  <si>
    <t>Timeline</t>
  </si>
  <si>
    <t>Richard Donner</t>
  </si>
  <si>
    <t>Paycheck</t>
  </si>
  <si>
    <t>Charlie's Angels: Full Throttle</t>
  </si>
  <si>
    <t>Something's Gotta Give</t>
  </si>
  <si>
    <t>The Haunted Mansion</t>
  </si>
  <si>
    <t>Duplex</t>
  </si>
  <si>
    <t>Gothika</t>
  </si>
  <si>
    <t>21 Grams</t>
  </si>
  <si>
    <t>Final Destination 2</t>
  </si>
  <si>
    <t>Ali Larter</t>
  </si>
  <si>
    <t>The Texas Chainsaw Massacre</t>
  </si>
  <si>
    <t>Jessica Biel</t>
  </si>
  <si>
    <t>Cheaper by the Dozen</t>
  </si>
  <si>
    <t>Cold Mountain</t>
  </si>
  <si>
    <t>Thirteen</t>
  </si>
  <si>
    <t>Freddy vs. Jason</t>
  </si>
  <si>
    <t>Robert Englund</t>
  </si>
  <si>
    <t>Ronny Yu</t>
  </si>
  <si>
    <t>Cradle 2 the Grave</t>
  </si>
  <si>
    <t>Looney Tunes: Back in Action</t>
  </si>
  <si>
    <t>Joe Dante</t>
  </si>
  <si>
    <t>Basic</t>
  </si>
  <si>
    <t>The Rundown</t>
  </si>
  <si>
    <t>2 Fast 2 Furious</t>
  </si>
  <si>
    <t>Open Range</t>
  </si>
  <si>
    <t>Just Married</t>
  </si>
  <si>
    <t>Daddy Day Care</t>
  </si>
  <si>
    <t>Seabiscuit</t>
  </si>
  <si>
    <t>Out of Time</t>
  </si>
  <si>
    <t>Jeepers Creepers 2</t>
  </si>
  <si>
    <t>Ray Wise</t>
  </si>
  <si>
    <t>The Lizzie McGuire Movie</t>
  </si>
  <si>
    <t>Hilary Duff</t>
  </si>
  <si>
    <t>Dreamcatcher</t>
  </si>
  <si>
    <t>Spy Kids 3-D: Game Over</t>
  </si>
  <si>
    <t>Down with Love</t>
  </si>
  <si>
    <t>The Order</t>
  </si>
  <si>
    <t>Intolerable Cruelty</t>
  </si>
  <si>
    <t>Joel Coen</t>
  </si>
  <si>
    <t>The Hunted</t>
  </si>
  <si>
    <t>House of Sand and Fog</t>
  </si>
  <si>
    <t>Vadim Perelman</t>
  </si>
  <si>
    <t>Cabin Fever</t>
  </si>
  <si>
    <t>Rider Strong</t>
  </si>
  <si>
    <t>Runaway Jury</t>
  </si>
  <si>
    <t>Monster</t>
  </si>
  <si>
    <t>Patty Jenkins</t>
  </si>
  <si>
    <t>In the Cut</t>
  </si>
  <si>
    <t>Meg Ryan</t>
  </si>
  <si>
    <t>Bringing Down The House</t>
  </si>
  <si>
    <t>Gigli</t>
  </si>
  <si>
    <t>Martin Brest</t>
  </si>
  <si>
    <t>Gods and Generals</t>
  </si>
  <si>
    <t>Stephen Lang</t>
  </si>
  <si>
    <t>Ronald F. Maxwell</t>
  </si>
  <si>
    <t>Shattered Glass</t>
  </si>
  <si>
    <t>Dumb and Dumberer: When Harry Met Lloyd</t>
  </si>
  <si>
    <t>Mimi Rogers</t>
  </si>
  <si>
    <t>Troy Miller</t>
  </si>
  <si>
    <t>Uptown Girls</t>
  </si>
  <si>
    <t>Brittany Murphy</t>
  </si>
  <si>
    <t>Party Monster</t>
  </si>
  <si>
    <t>Fenton Bailey|Randy Barbato</t>
  </si>
  <si>
    <t>The Life of David Gale</t>
  </si>
  <si>
    <t>Elephant</t>
  </si>
  <si>
    <t>Alex Frost</t>
  </si>
  <si>
    <t>House of the Dead</t>
  </si>
  <si>
    <t>Jonathan Cherry</t>
  </si>
  <si>
    <t>Uwe Boll</t>
  </si>
  <si>
    <t>Whale Rider</t>
  </si>
  <si>
    <t>Keisha Castle-Hughes</t>
  </si>
  <si>
    <t>Niki Caro</t>
  </si>
  <si>
    <t>House of 1000 Corpses</t>
  </si>
  <si>
    <t>Sid Haig</t>
  </si>
  <si>
    <t>A Guy Thing</t>
  </si>
  <si>
    <t>Chris Koch</t>
  </si>
  <si>
    <t>Radio</t>
  </si>
  <si>
    <t>Young Adam</t>
  </si>
  <si>
    <t>David Mackenzie</t>
  </si>
  <si>
    <t>Hollywood Homicide</t>
  </si>
  <si>
    <t>Swimming Pool</t>
  </si>
  <si>
    <t>Charlotte Rampling</t>
  </si>
  <si>
    <t>Fran?ois Ozon</t>
  </si>
  <si>
    <t>A Mighty Wind</t>
  </si>
  <si>
    <t>Bob Balaban</t>
  </si>
  <si>
    <t>Christopher Guest</t>
  </si>
  <si>
    <t>Latter Days</t>
  </si>
  <si>
    <t>Steve Sandvoss</t>
  </si>
  <si>
    <t>C. Jay Cox</t>
  </si>
  <si>
    <t>The Station Agent</t>
  </si>
  <si>
    <t>Peter Dinklage</t>
  </si>
  <si>
    <t>The Fighting Temptations</t>
  </si>
  <si>
    <t>Intermission</t>
  </si>
  <si>
    <t>Calendar Girls</t>
  </si>
  <si>
    <t>Nigel Cole</t>
  </si>
  <si>
    <t>Foolproof</t>
  </si>
  <si>
    <t>William Phillips</t>
  </si>
  <si>
    <t>Mambo Italiano</t>
  </si>
  <si>
    <t>Luke Kirby</t>
  </si>
  <si>
    <t>?mile Gaudreault</t>
  </si>
  <si>
    <t>Agent Cody Banks</t>
  </si>
  <si>
    <t>Biker Boyz</t>
  </si>
  <si>
    <t>Laurence Fishburne</t>
  </si>
  <si>
    <t>Reggie Rock Bythewood</t>
  </si>
  <si>
    <t>Ghosts of the Abyss</t>
  </si>
  <si>
    <t>Stuck on You</t>
  </si>
  <si>
    <t>Kid's Story</t>
  </si>
  <si>
    <t>Clayton Watson</t>
  </si>
  <si>
    <t>Shinichiro Watanabe</t>
  </si>
  <si>
    <t>The Company</t>
  </si>
  <si>
    <t>Neve Campbell</t>
  </si>
  <si>
    <t>Veronica Guerin</t>
  </si>
  <si>
    <t>X2</t>
  </si>
  <si>
    <t>Wonderland</t>
  </si>
  <si>
    <t>James Cox</t>
  </si>
  <si>
    <t>Alex &amp; Emma</t>
  </si>
  <si>
    <t>From Justin to Kelly</t>
  </si>
  <si>
    <t>Kelly Clarkson</t>
  </si>
  <si>
    <t>Les Clefs de bagnole</t>
  </si>
  <si>
    <t>Laurent Baffie</t>
  </si>
  <si>
    <t>Sylvia</t>
  </si>
  <si>
    <t>Titanic</t>
  </si>
  <si>
    <t>Tate Donovan</t>
  </si>
  <si>
    <t>John Musker|Ron Clements</t>
  </si>
  <si>
    <t>Men in Black</t>
  </si>
  <si>
    <t>Gattaca</t>
  </si>
  <si>
    <t>The Fifth Element</t>
  </si>
  <si>
    <t>Batman &amp; Robin</t>
  </si>
  <si>
    <t>Tomorrow Never Dies</t>
  </si>
  <si>
    <t>Roger Spottiswoode</t>
  </si>
  <si>
    <t>Good Will Hunting</t>
  </si>
  <si>
    <t>Jackie Brown</t>
  </si>
  <si>
    <t>Pam Grier</t>
  </si>
  <si>
    <t>Alien: Resurrection</t>
  </si>
  <si>
    <t>Jean-Pierre Jeunet</t>
  </si>
  <si>
    <t>The Game</t>
  </si>
  <si>
    <t>Event Horizon</t>
  </si>
  <si>
    <t>Anastasia</t>
  </si>
  <si>
    <t>Home Alone 3</t>
  </si>
  <si>
    <t>Austin Powers: International Man of Mystery</t>
  </si>
  <si>
    <t>Starship Troopers</t>
  </si>
  <si>
    <t>Casper Van Dien</t>
  </si>
  <si>
    <t>Paul Verhoeven</t>
  </si>
  <si>
    <t>The Full Monty</t>
  </si>
  <si>
    <t>Robert Carlyle</t>
  </si>
  <si>
    <t>Con Air</t>
  </si>
  <si>
    <t>Face/Off</t>
  </si>
  <si>
    <t>Donnie Brasco</t>
  </si>
  <si>
    <t>I Know What You Did Last Summer</t>
  </si>
  <si>
    <t>Jennifer Love Hewitt</t>
  </si>
  <si>
    <t>The Devil's Advocate</t>
  </si>
  <si>
    <t>Taylor Hackford</t>
  </si>
  <si>
    <t>Anaconda</t>
  </si>
  <si>
    <t>Chasing Amy</t>
  </si>
  <si>
    <t>Dante's Peak</t>
  </si>
  <si>
    <t>Speed 2: Cruise Control</t>
  </si>
  <si>
    <t>L.A. Confidential</t>
  </si>
  <si>
    <t>Scream 2</t>
  </si>
  <si>
    <t>Liar Liar</t>
  </si>
  <si>
    <t>Contact</t>
  </si>
  <si>
    <t>Lolita</t>
  </si>
  <si>
    <t>Jeremy Irons</t>
  </si>
  <si>
    <t>The Rainmaker</t>
  </si>
  <si>
    <t>The Jackal</t>
  </si>
  <si>
    <t>Flubber</t>
  </si>
  <si>
    <t>The Saint</t>
  </si>
  <si>
    <t>Conspiracy Theory</t>
  </si>
  <si>
    <t>Air Force One</t>
  </si>
  <si>
    <t>Wolfgang Petersen</t>
  </si>
  <si>
    <t>Wag the Dog</t>
  </si>
  <si>
    <t>As Good as It Gets</t>
  </si>
  <si>
    <t>Breakdown</t>
  </si>
  <si>
    <t>Seven Years in Tibet</t>
  </si>
  <si>
    <t>My Best Friend's Wedding</t>
  </si>
  <si>
    <t>Boogie Nights</t>
  </si>
  <si>
    <t>Lost Highway</t>
  </si>
  <si>
    <t>Mad City</t>
  </si>
  <si>
    <t>Costa-Gavras</t>
  </si>
  <si>
    <t>Bean</t>
  </si>
  <si>
    <t>Mel Smith</t>
  </si>
  <si>
    <t>The Devil's Own</t>
  </si>
  <si>
    <t>Alan J. Pakula</t>
  </si>
  <si>
    <t>Kiss the Girls</t>
  </si>
  <si>
    <t>Absolute Power</t>
  </si>
  <si>
    <t>Vegas Vacation</t>
  </si>
  <si>
    <t>Chevy Chase</t>
  </si>
  <si>
    <t>Stephen Kessler</t>
  </si>
  <si>
    <t>U Turn</t>
  </si>
  <si>
    <t>Mimic</t>
  </si>
  <si>
    <t>One Eight Seven</t>
  </si>
  <si>
    <t>Spawn</t>
  </si>
  <si>
    <t>Mark A.Z. Dipp?</t>
  </si>
  <si>
    <t>Cube</t>
  </si>
  <si>
    <t>Nicole de Boer</t>
  </si>
  <si>
    <t>Vincenzo Natali</t>
  </si>
  <si>
    <t>Kundun</t>
  </si>
  <si>
    <t>Tenzin Thuthob Tsarong</t>
  </si>
  <si>
    <t>The Postman</t>
  </si>
  <si>
    <t>G.I. Jane</t>
  </si>
  <si>
    <t>Demi Moore</t>
  </si>
  <si>
    <t>The Relic</t>
  </si>
  <si>
    <t>Penelope Ann Miller</t>
  </si>
  <si>
    <t>Fire Down Below</t>
  </si>
  <si>
    <t>F?lix Enr?quez Alcal?</t>
  </si>
  <si>
    <t>MouseHunt</t>
  </si>
  <si>
    <t>The Sweet Hereafter</t>
  </si>
  <si>
    <t>Ian Holm</t>
  </si>
  <si>
    <t>Cop Land</t>
  </si>
  <si>
    <t>Selena</t>
  </si>
  <si>
    <t>Gregory Nava</t>
  </si>
  <si>
    <t>Spice World - The Movie</t>
  </si>
  <si>
    <t>Victoria Beckham</t>
  </si>
  <si>
    <t>Bob Spiers</t>
  </si>
  <si>
    <t>The Ice Storm</t>
  </si>
  <si>
    <t>Air Bud</t>
  </si>
  <si>
    <t>Kevin Zegers</t>
  </si>
  <si>
    <t>Cats Don't Dance</t>
  </si>
  <si>
    <t>Scott Bakula</t>
  </si>
  <si>
    <t>Mark Dindal</t>
  </si>
  <si>
    <t>Mortal Kombat: Annihilation</t>
  </si>
  <si>
    <t>Robin Shou</t>
  </si>
  <si>
    <t>Metro</t>
  </si>
  <si>
    <t>Wishmaster</t>
  </si>
  <si>
    <t>Andrew Divoff</t>
  </si>
  <si>
    <t>Robert Kurtzman</t>
  </si>
  <si>
    <t>For Richer or Poorer</t>
  </si>
  <si>
    <t>Bryan Spicer</t>
  </si>
  <si>
    <t>Turbo: A Power Rangers Movie</t>
  </si>
  <si>
    <t>Johnny Yong Bosch</t>
  </si>
  <si>
    <t>Shuki Levy|David Winning</t>
  </si>
  <si>
    <t>The Man Who Knew Too Little</t>
  </si>
  <si>
    <t>Turbulence</t>
  </si>
  <si>
    <t>Ray Liotta</t>
  </si>
  <si>
    <t>Robert Butler</t>
  </si>
  <si>
    <t>Steel</t>
  </si>
  <si>
    <t>Shaquille O'Neal</t>
  </si>
  <si>
    <t>Kenneth Johnson</t>
  </si>
  <si>
    <t>Private Parts</t>
  </si>
  <si>
    <t>Howard Stern</t>
  </si>
  <si>
    <t>Playing God</t>
  </si>
  <si>
    <t>Andy Wilson</t>
  </si>
  <si>
    <t>Picture Perfect</t>
  </si>
  <si>
    <t>Glenn Gordon Caron</t>
  </si>
  <si>
    <t>Anna Karenina</t>
  </si>
  <si>
    <t>Sophie Marceau</t>
  </si>
  <si>
    <t>Bernard Rose</t>
  </si>
  <si>
    <t>Most Wanted</t>
  </si>
  <si>
    <t>David Hogan</t>
  </si>
  <si>
    <t>Midnight in the Garden of Good and Evil</t>
  </si>
  <si>
    <t>An American Werewolf in Paris</t>
  </si>
  <si>
    <t>Tom Everett Scott</t>
  </si>
  <si>
    <t>Anthony Waller</t>
  </si>
  <si>
    <t>Amistad</t>
  </si>
  <si>
    <t>Affliction</t>
  </si>
  <si>
    <t>Nick Nolte</t>
  </si>
  <si>
    <t>Rosewood</t>
  </si>
  <si>
    <t>Ving Rhames</t>
  </si>
  <si>
    <t>The Lost World: Jurassic Park</t>
  </si>
  <si>
    <t>Switchback</t>
  </si>
  <si>
    <t>Jeb Stuart</t>
  </si>
  <si>
    <t>La v?rit? si je mens !</t>
  </si>
  <si>
    <t>Richard Anconina</t>
  </si>
  <si>
    <t>Thomas Gilou</t>
  </si>
  <si>
    <t>The Castle</t>
  </si>
  <si>
    <t>Michael Caton</t>
  </si>
  <si>
    <t>Rob Sitch</t>
  </si>
  <si>
    <t>Frozen</t>
  </si>
  <si>
    <t>Chris Buck|Jennifer Lee</t>
  </si>
  <si>
    <t>Gravity</t>
  </si>
  <si>
    <t>Alfonso Cuar?n</t>
  </si>
  <si>
    <t>Thor: The Dark World</t>
  </si>
  <si>
    <t>Iron Man 3</t>
  </si>
  <si>
    <t>Shane Black</t>
  </si>
  <si>
    <t>Now You See Me</t>
  </si>
  <si>
    <t>The Hunger Games: Catching Fire</t>
  </si>
  <si>
    <t>The Wolf of Wall Street</t>
  </si>
  <si>
    <t>Pacific Rim</t>
  </si>
  <si>
    <t>Oblivion</t>
  </si>
  <si>
    <t>The Hobbit: The Desolation of Smaug</t>
  </si>
  <si>
    <t>Man of Steel</t>
  </si>
  <si>
    <t>Her</t>
  </si>
  <si>
    <t>Despicable Me 2</t>
  </si>
  <si>
    <t>Star Trek Into Darkness</t>
  </si>
  <si>
    <t>12 Years a Slave</t>
  </si>
  <si>
    <t>Riddick</t>
  </si>
  <si>
    <t>The Conjuring</t>
  </si>
  <si>
    <t>The Great Gatsby</t>
  </si>
  <si>
    <t>Elysium</t>
  </si>
  <si>
    <t>A Good Day to Die Hard</t>
  </si>
  <si>
    <t>The Purge</t>
  </si>
  <si>
    <t>Lena Headey</t>
  </si>
  <si>
    <t>Monsters University</t>
  </si>
  <si>
    <t>Dan Scanlon</t>
  </si>
  <si>
    <t>World War Z</t>
  </si>
  <si>
    <t>The Secret Life of Walter Mitty</t>
  </si>
  <si>
    <t>Ender's Game</t>
  </si>
  <si>
    <t>We're the Millers</t>
  </si>
  <si>
    <t>Jason Sudeikis</t>
  </si>
  <si>
    <t>Rawson Marshall Thurber</t>
  </si>
  <si>
    <t>2 Guns</t>
  </si>
  <si>
    <t>Rush</t>
  </si>
  <si>
    <t>Daniel Br?hl</t>
  </si>
  <si>
    <t>G.I. Joe: Retaliation</t>
  </si>
  <si>
    <t>Inside Llewyn Davis</t>
  </si>
  <si>
    <t>Joel Coen|Ethan Coen</t>
  </si>
  <si>
    <t>Olympus Has Fallen</t>
  </si>
  <si>
    <t>Percy Jackson: Sea of Monsters</t>
  </si>
  <si>
    <t>Prisoners</t>
  </si>
  <si>
    <t>American Hustle</t>
  </si>
  <si>
    <t>Warm Bodies</t>
  </si>
  <si>
    <t>Nicholas Hoult</t>
  </si>
  <si>
    <t>Hansel &amp; Gretel: Witch Hunters</t>
  </si>
  <si>
    <t>Tommy Wirkola</t>
  </si>
  <si>
    <t>47 Ronin</t>
  </si>
  <si>
    <t>Carl Rinsch</t>
  </si>
  <si>
    <t>The Mortal Instruments: City of Bones</t>
  </si>
  <si>
    <t>Lily Collins</t>
  </si>
  <si>
    <t>Epic</t>
  </si>
  <si>
    <t>Josh Hutcherson</t>
  </si>
  <si>
    <t>Chris Wedge</t>
  </si>
  <si>
    <t>Lone Survivor</t>
  </si>
  <si>
    <t>Dallas Buyers Club</t>
  </si>
  <si>
    <t>R.I.P.D.</t>
  </si>
  <si>
    <t>Planes</t>
  </si>
  <si>
    <t>Klay Hall</t>
  </si>
  <si>
    <t>Spring Breakers</t>
  </si>
  <si>
    <t>Harmony Korine</t>
  </si>
  <si>
    <t>The Call</t>
  </si>
  <si>
    <t>Evil Dead</t>
  </si>
  <si>
    <t>Jane Levy</t>
  </si>
  <si>
    <t>Fede Alvarez</t>
  </si>
  <si>
    <t>Last Vegas</t>
  </si>
  <si>
    <t>The Family</t>
  </si>
  <si>
    <t>The Place Beyond the Pines</t>
  </si>
  <si>
    <t>Grown Ups 2</t>
  </si>
  <si>
    <t>The Hangover Part III</t>
  </si>
  <si>
    <t>The Croods</t>
  </si>
  <si>
    <t>Kirk De Micco|Chris Sanders</t>
  </si>
  <si>
    <t>Homefront</t>
  </si>
  <si>
    <t>Escape Plan</t>
  </si>
  <si>
    <t>Carrie</t>
  </si>
  <si>
    <t>Captain Phillips</t>
  </si>
  <si>
    <t>The Counselor</t>
  </si>
  <si>
    <t>White House Down</t>
  </si>
  <si>
    <t>Begin Again</t>
  </si>
  <si>
    <t>John Carney</t>
  </si>
  <si>
    <t>The Big Wedding</t>
  </si>
  <si>
    <t>Justin Zackham</t>
  </si>
  <si>
    <t>Life of Crime</t>
  </si>
  <si>
    <t>Daniel Schechter</t>
  </si>
  <si>
    <t>Jack the Giant Slayer</t>
  </si>
  <si>
    <t>Runner Runner</t>
  </si>
  <si>
    <t>Bullet to the Head</t>
  </si>
  <si>
    <t>What If</t>
  </si>
  <si>
    <t>Delivery Man</t>
  </si>
  <si>
    <t>This Is the End</t>
  </si>
  <si>
    <t>Seth Rogen|Evan Goldberg</t>
  </si>
  <si>
    <t>Jackass Presents: Bad Grandpa</t>
  </si>
  <si>
    <t>Parker</t>
  </si>
  <si>
    <t>After Earth</t>
  </si>
  <si>
    <t>The Heat</t>
  </si>
  <si>
    <t>Saving Mr. Banks</t>
  </si>
  <si>
    <t>Kick-Ass 2</t>
  </si>
  <si>
    <t>Oculus</t>
  </si>
  <si>
    <t>Katee Sackhoff</t>
  </si>
  <si>
    <t>Mike Flanagan</t>
  </si>
  <si>
    <t>The Lone Ranger</t>
  </si>
  <si>
    <t>Gangster Squad</t>
  </si>
  <si>
    <t>Identity Thief</t>
  </si>
  <si>
    <t>Stoker</t>
  </si>
  <si>
    <t>Chan-wook Park</t>
  </si>
  <si>
    <t>All Is Lost</t>
  </si>
  <si>
    <t>Texas Chainsaw 3D</t>
  </si>
  <si>
    <t>Alexandra Daddario</t>
  </si>
  <si>
    <t>The Spectacular Now</t>
  </si>
  <si>
    <t>Trance</t>
  </si>
  <si>
    <t>Anchorman 2: The Legend Continues</t>
  </si>
  <si>
    <t>Oz: The Great and Powerful</t>
  </si>
  <si>
    <t>Turbo</t>
  </si>
  <si>
    <t>David Soren</t>
  </si>
  <si>
    <t>Redemption</t>
  </si>
  <si>
    <t>Pain &amp; Gain</t>
  </si>
  <si>
    <t>The Host</t>
  </si>
  <si>
    <t>Oldboy</t>
  </si>
  <si>
    <t>Labor Day</t>
  </si>
  <si>
    <t>Mama</t>
  </si>
  <si>
    <t>Andy Muschietti</t>
  </si>
  <si>
    <t>The Physician</t>
  </si>
  <si>
    <t>Tom Payne</t>
  </si>
  <si>
    <t>Philipp St?lzl</t>
  </si>
  <si>
    <t>Admission</t>
  </si>
  <si>
    <t>The Butler</t>
  </si>
  <si>
    <t>Movie 43</t>
  </si>
  <si>
    <t>Steven Brill|Elizabeth Banks|Steve Carr|Rusty Cundieff|James Duffy|Griffin Dunne|Peter Farrelly|Patrik Forsberg|James Gunn|Brett Ratner|Will Graham|Jonathan van Tulleken</t>
  </si>
  <si>
    <t>21 &amp; Over</t>
  </si>
  <si>
    <t>Scott Moore|Jon Lucas</t>
  </si>
  <si>
    <t>Escape from Planet Earth</t>
  </si>
  <si>
    <t>Callan Brunker</t>
  </si>
  <si>
    <t>Grudge Match</t>
  </si>
  <si>
    <t>Belle</t>
  </si>
  <si>
    <t>Gugu Mbatha-Raw</t>
  </si>
  <si>
    <t>Amma Asante</t>
  </si>
  <si>
    <t>Machete Kills</t>
  </si>
  <si>
    <t>Safe Haven</t>
  </si>
  <si>
    <t>Julianne Hough</t>
  </si>
  <si>
    <t>Bad Words</t>
  </si>
  <si>
    <t>The Bling Ring</t>
  </si>
  <si>
    <t>Emma Watson</t>
  </si>
  <si>
    <t>Empire State</t>
  </si>
  <si>
    <t>Liam Hemsworth</t>
  </si>
  <si>
    <t>Dito Montiel</t>
  </si>
  <si>
    <t>Behind the Candelabra</t>
  </si>
  <si>
    <t>Cloudy with a Chance of Meatballs 2</t>
  </si>
  <si>
    <t>Cody Cameron|Kris Pearn</t>
  </si>
  <si>
    <t>Blue Jasmine</t>
  </si>
  <si>
    <t>Third Person</t>
  </si>
  <si>
    <t>A Haunted House</t>
  </si>
  <si>
    <t>Marlon Wayans</t>
  </si>
  <si>
    <t>Michael Tiddes</t>
  </si>
  <si>
    <t>Only God Forgives</t>
  </si>
  <si>
    <t>Side Effects</t>
  </si>
  <si>
    <t>Rooney Mara</t>
  </si>
  <si>
    <t>La migliore offerta</t>
  </si>
  <si>
    <t>Giuseppe Tornatore</t>
  </si>
  <si>
    <t>The Incredible Burt Wonderstone</t>
  </si>
  <si>
    <t>Don Scardino</t>
  </si>
  <si>
    <t>Mud</t>
  </si>
  <si>
    <t>Adore</t>
  </si>
  <si>
    <t>Anne Fontaine</t>
  </si>
  <si>
    <t>The Railway Man</t>
  </si>
  <si>
    <t>Jonathan Teplitzky</t>
  </si>
  <si>
    <t>Broken City</t>
  </si>
  <si>
    <t>Allen Hughes</t>
  </si>
  <si>
    <t>Walking With Dinosaurs</t>
  </si>
  <si>
    <t>Charlie Rowe</t>
  </si>
  <si>
    <t>Neil Nightingale|Barry Cook</t>
  </si>
  <si>
    <t>No One Lives</t>
  </si>
  <si>
    <t>Welcome to the Punch</t>
  </si>
  <si>
    <t>Eran Creevy</t>
  </si>
  <si>
    <t>Beautiful Creatures</t>
  </si>
  <si>
    <t>Alden Ehrenreich</t>
  </si>
  <si>
    <t>Richard LaGravenese</t>
  </si>
  <si>
    <t>The Frozen Ground</t>
  </si>
  <si>
    <t>Scott Walker</t>
  </si>
  <si>
    <t>The Smurfs 2</t>
  </si>
  <si>
    <t>The Immigrant</t>
  </si>
  <si>
    <t>42</t>
  </si>
  <si>
    <t>Chadwick Boseman</t>
  </si>
  <si>
    <t>Lovelace</t>
  </si>
  <si>
    <t>The Way Way Back</t>
  </si>
  <si>
    <t>Liam James</t>
  </si>
  <si>
    <t>Jim Rash|Nat Faxon</t>
  </si>
  <si>
    <t>The Fifth Estate</t>
  </si>
  <si>
    <t>The Adventurer: The Curse of the Midas Box</t>
  </si>
  <si>
    <t>Aneurin Barnard</t>
  </si>
  <si>
    <t>Jonathan Newman</t>
  </si>
  <si>
    <t>Blood Ties</t>
  </si>
  <si>
    <t>Guillaume Canet</t>
  </si>
  <si>
    <t>The Wolverine</t>
  </si>
  <si>
    <t>Snitch</t>
  </si>
  <si>
    <t>Ric Roman Waugh</t>
  </si>
  <si>
    <t>Free Birds</t>
  </si>
  <si>
    <t>Nebraska</t>
  </si>
  <si>
    <t>Bruce Dern</t>
  </si>
  <si>
    <t>Scary Movie 5</t>
  </si>
  <si>
    <t>Simon Rex</t>
  </si>
  <si>
    <t>Man of Tai Chi</t>
  </si>
  <si>
    <t>Baggage Claim</t>
  </si>
  <si>
    <t>David E. Talbert</t>
  </si>
  <si>
    <t>August: Osage County</t>
  </si>
  <si>
    <t>Before Midnight</t>
  </si>
  <si>
    <t>Paranormal Activity: The Marked Ones</t>
  </si>
  <si>
    <t>Richard Cabral</t>
  </si>
  <si>
    <t>Jobs</t>
  </si>
  <si>
    <t>Dark Skies</t>
  </si>
  <si>
    <t>Keri Russell</t>
  </si>
  <si>
    <t>In a World...</t>
  </si>
  <si>
    <t>Lake Bell</t>
  </si>
  <si>
    <t>Paranoia</t>
  </si>
  <si>
    <t>Repentance</t>
  </si>
  <si>
    <t>Philippe Caland</t>
  </si>
  <si>
    <t>Out of the Furnace</t>
  </si>
  <si>
    <t>The To Do List</t>
  </si>
  <si>
    <t>Maggie Carey</t>
  </si>
  <si>
    <t>Fast &amp; Furious 6</t>
  </si>
  <si>
    <t>Battle of the Year</t>
  </si>
  <si>
    <t>Josh Holloway</t>
  </si>
  <si>
    <t>Benson Lee</t>
  </si>
  <si>
    <t>Upstream Color</t>
  </si>
  <si>
    <t>Amy Seimetz</t>
  </si>
  <si>
    <t>Shane Carruth</t>
  </si>
  <si>
    <t>Khumba</t>
  </si>
  <si>
    <t>Jake T. Austin</t>
  </si>
  <si>
    <t>Anthony Silverston</t>
  </si>
  <si>
    <t>Jimmy P.</t>
  </si>
  <si>
    <t>Benicio del Toro</t>
  </si>
  <si>
    <t>Arnaud Desplechin</t>
  </si>
  <si>
    <t>Black Nativity</t>
  </si>
  <si>
    <t>Kasi Lemmons</t>
  </si>
  <si>
    <t>The Sacrament</t>
  </si>
  <si>
    <t>Joe Swanberg</t>
  </si>
  <si>
    <t>Sweetwater</t>
  </si>
  <si>
    <t>Logan Miller</t>
  </si>
  <si>
    <t>Phantom</t>
  </si>
  <si>
    <t>Todd Robinson</t>
  </si>
  <si>
    <t>Wolf Creek 2</t>
  </si>
  <si>
    <t>John Jarratt</t>
  </si>
  <si>
    <t>Greg McLean</t>
  </si>
  <si>
    <t>Metallica: Through the Never</t>
  </si>
  <si>
    <t>Legends of Oz: Dorothy's Return</t>
  </si>
  <si>
    <t>Lea Michele</t>
  </si>
  <si>
    <t>Dan St. Pierre</t>
  </si>
  <si>
    <t>Austenland</t>
  </si>
  <si>
    <t>Jerusha Hess</t>
  </si>
  <si>
    <t>The East</t>
  </si>
  <si>
    <t>Zal Batmanglij</t>
  </si>
  <si>
    <t>The Best Man Holiday</t>
  </si>
  <si>
    <t>Terrence Howard</t>
  </si>
  <si>
    <t>The Young and Prodigious T.S. Spivet</t>
  </si>
  <si>
    <t>Kyle Catlett</t>
  </si>
  <si>
    <t>The Canyons</t>
  </si>
  <si>
    <t>Lindsay Lohan</t>
  </si>
  <si>
    <t>Make Your Move</t>
  </si>
  <si>
    <t>Derek Hough</t>
  </si>
  <si>
    <t>Duane Adler</t>
  </si>
  <si>
    <t>The Face of Love</t>
  </si>
  <si>
    <t>Annette Bening</t>
  </si>
  <si>
    <t>Arie Posin</t>
  </si>
  <si>
    <t>Parkland</t>
  </si>
  <si>
    <t>The Last Exorcism Part II</t>
  </si>
  <si>
    <t>Ed Gass-Donnelly</t>
  </si>
  <si>
    <t>What Maisie Knew</t>
  </si>
  <si>
    <t>Alexander Skarsg?rd</t>
  </si>
  <si>
    <t>Scott McGehee|David Siegel</t>
  </si>
  <si>
    <t>Mandela: Long Walk to Freedom</t>
  </si>
  <si>
    <t>Justin Chadwick</t>
  </si>
  <si>
    <t>Philomena</t>
  </si>
  <si>
    <t>Hross ? oss</t>
  </si>
  <si>
    <t>Ingvar Eggert Sigur?sson</t>
  </si>
  <si>
    <t>Benedikt Erlingsson</t>
  </si>
  <si>
    <t>Diana</t>
  </si>
  <si>
    <t>Oliver Hirschbiegel</t>
  </si>
  <si>
    <t>Gimme Shelter</t>
  </si>
  <si>
    <t>Ron Krauss</t>
  </si>
  <si>
    <t>Getaway</t>
  </si>
  <si>
    <t>Courtney Solomon</t>
  </si>
  <si>
    <t>On the Job</t>
  </si>
  <si>
    <t>Piolo Pascual</t>
  </si>
  <si>
    <t>Erik Matti</t>
  </si>
  <si>
    <t>Nothing Left to Fear</t>
  </si>
  <si>
    <t>Clancy Brown</t>
  </si>
  <si>
    <t>Anthony Leonardi III</t>
  </si>
  <si>
    <t>Home Run</t>
  </si>
  <si>
    <t>Scott Elrod</t>
  </si>
  <si>
    <t>David Boyd</t>
  </si>
  <si>
    <t>The Internship</t>
  </si>
  <si>
    <t>??????????</t>
  </si>
  <si>
    <t>Fyodor Bondarchuk</t>
  </si>
  <si>
    <t>Back to the Future</t>
  </si>
  <si>
    <t>The Breakfast Club</t>
  </si>
  <si>
    <t>Emilio Estevez</t>
  </si>
  <si>
    <t>John Hughes</t>
  </si>
  <si>
    <t>Ladyhawke</t>
  </si>
  <si>
    <t>Mad Max Beyond Thunderdome</t>
  </si>
  <si>
    <t>George Miller|George Ogilvie</t>
  </si>
  <si>
    <t>A View to a Kill</t>
  </si>
  <si>
    <t>John Glen</t>
  </si>
  <si>
    <t>The Goonies</t>
  </si>
  <si>
    <t>Sean Astin</t>
  </si>
  <si>
    <t>A Nightmare on Elm Street Part 2: Freddy's Revenge</t>
  </si>
  <si>
    <t>Jack Sholder</t>
  </si>
  <si>
    <t>Rambo: First Blood Part II</t>
  </si>
  <si>
    <t>George P. Cosmatos</t>
  </si>
  <si>
    <t>Out of Africa</t>
  </si>
  <si>
    <t>Rocky IV</t>
  </si>
  <si>
    <t>The Black Cauldron</t>
  </si>
  <si>
    <t>Grant Bardsley</t>
  </si>
  <si>
    <t>Ted Berman|Richard Rich</t>
  </si>
  <si>
    <t>The Color Purple</t>
  </si>
  <si>
    <t>Whoopi Goldberg</t>
  </si>
  <si>
    <t>Commando</t>
  </si>
  <si>
    <t>Mark L. Lester</t>
  </si>
  <si>
    <t>King Solomon's Mines</t>
  </si>
  <si>
    <t>J. Lee Thompson</t>
  </si>
  <si>
    <t>The Return of the Living Dead</t>
  </si>
  <si>
    <t>Clu Gulager</t>
  </si>
  <si>
    <t>Dan O'Bannon</t>
  </si>
  <si>
    <t>Witness</t>
  </si>
  <si>
    <t>Chris Sarandon</t>
  </si>
  <si>
    <t>Tom Holland</t>
  </si>
  <si>
    <t>Red Sonja</t>
  </si>
  <si>
    <t>Richard Fleischer</t>
  </si>
  <si>
    <t>Day of the Dead</t>
  </si>
  <si>
    <t>Lori Cardille</t>
  </si>
  <si>
    <t>Clue: The Movie</t>
  </si>
  <si>
    <t>Eileen Brennan</t>
  </si>
  <si>
    <t>Friday the 13th: A New Beginning</t>
  </si>
  <si>
    <t>Melanie Kinnaman</t>
  </si>
  <si>
    <t>Danny Steinmann</t>
  </si>
  <si>
    <t>Santa Claus: The Movie</t>
  </si>
  <si>
    <t>Dudley Moore</t>
  </si>
  <si>
    <t>Jeannot Szwarc</t>
  </si>
  <si>
    <t>The Purple Rose of Cairo</t>
  </si>
  <si>
    <t>Mia Farrow</t>
  </si>
  <si>
    <t>The Jewel of the Nile</t>
  </si>
  <si>
    <t>Lewis Teague</t>
  </si>
  <si>
    <t>Re-Animator</t>
  </si>
  <si>
    <t>Jeffrey Combs</t>
  </si>
  <si>
    <t>Stuart Gordon</t>
  </si>
  <si>
    <t>Porky's Revenge</t>
  </si>
  <si>
    <t>Dan Monahan</t>
  </si>
  <si>
    <t>James Komack</t>
  </si>
  <si>
    <t>After Hours</t>
  </si>
  <si>
    <t>Griffin Dunne</t>
  </si>
  <si>
    <t>Pee-wee's Big Adventure</t>
  </si>
  <si>
    <t>Paul Reubens</t>
  </si>
  <si>
    <t>Brewster's Millions</t>
  </si>
  <si>
    <t>Richard Pryor</t>
  </si>
  <si>
    <t>Desperately Seeking Susan</t>
  </si>
  <si>
    <t>Susan Seidelman</t>
  </si>
  <si>
    <t>Runaway Train</t>
  </si>
  <si>
    <t>Jon Voight</t>
  </si>
  <si>
    <t>Return to Oz</t>
  </si>
  <si>
    <t>Fairuza Balk</t>
  </si>
  <si>
    <t>Walter Murch</t>
  </si>
  <si>
    <t>Mishima: A Life in Four Chapters</t>
  </si>
  <si>
    <t>Ken Ogata</t>
  </si>
  <si>
    <t>Once Bitten</t>
  </si>
  <si>
    <t>Howard Storm</t>
  </si>
  <si>
    <t>The Last Dragon</t>
  </si>
  <si>
    <t>Taimak</t>
  </si>
  <si>
    <t>Michael Schultz</t>
  </si>
  <si>
    <t>Explorers</t>
  </si>
  <si>
    <t>Perfect</t>
  </si>
  <si>
    <t>James Bridges</t>
  </si>
  <si>
    <t>Into the Night</t>
  </si>
  <si>
    <t>My Beautiful Laundrette</t>
  </si>
  <si>
    <t>Gordon Warnecke</t>
  </si>
  <si>
    <t>Missing in Action 2: The Beginning</t>
  </si>
  <si>
    <t>Chuck Norris</t>
  </si>
  <si>
    <t>Lance Hool</t>
  </si>
  <si>
    <t>Harry Potter and the Goblet of Fire</t>
  </si>
  <si>
    <t>Batman Begins</t>
  </si>
  <si>
    <t>The Chronicles of Narnia: The Lion, the Witch and the Wardrobe</t>
  </si>
  <si>
    <t>William Moseley</t>
  </si>
  <si>
    <t>V for Vendetta</t>
  </si>
  <si>
    <t>Sin City</t>
  </si>
  <si>
    <t>Robert Rodriguez|Frank Miller|Quentin Tarantino</t>
  </si>
  <si>
    <t>Charlie and the Chocolate Factory</t>
  </si>
  <si>
    <t>Star Wars: Episode III - Revenge of the Sith</t>
  </si>
  <si>
    <t>The Hitchhiker's Guide to the Galaxy</t>
  </si>
  <si>
    <t>Garth Jennings</t>
  </si>
  <si>
    <t>The Island</t>
  </si>
  <si>
    <t>Madagascar</t>
  </si>
  <si>
    <t>Constantine</t>
  </si>
  <si>
    <t>Wedding Crashers</t>
  </si>
  <si>
    <t>?on Flux</t>
  </si>
  <si>
    <t>The Pacifier</t>
  </si>
  <si>
    <t>War of the Worlds</t>
  </si>
  <si>
    <t>Memoirs of a Geisha</t>
  </si>
  <si>
    <t>Zhang Ziyi</t>
  </si>
  <si>
    <t>The 40 Year Old Virgin</t>
  </si>
  <si>
    <t>Chicken Little</t>
  </si>
  <si>
    <t>Hitch</t>
  </si>
  <si>
    <t>Transporter 2</t>
  </si>
  <si>
    <t>Nanny McPhee</t>
  </si>
  <si>
    <t>Kingdom of Heaven</t>
  </si>
  <si>
    <t>Monster-in-Law</t>
  </si>
  <si>
    <t>King Kong</t>
  </si>
  <si>
    <t>Be Cool</t>
  </si>
  <si>
    <t>Into the Blue</t>
  </si>
  <si>
    <t>Pride &amp; Prejudice</t>
  </si>
  <si>
    <t>Brokeback Mountain</t>
  </si>
  <si>
    <t>Robots</t>
  </si>
  <si>
    <t>xXx: State of the Union</t>
  </si>
  <si>
    <t>The Sisterhood of the Traveling Pants</t>
  </si>
  <si>
    <t>Amber Tamblyn</t>
  </si>
  <si>
    <t>Mr. &amp; Mrs. Smith</t>
  </si>
  <si>
    <t>The Legend of Zorro</t>
  </si>
  <si>
    <t>Lord of War</t>
  </si>
  <si>
    <t>Zathura: A Space Adventure</t>
  </si>
  <si>
    <t>Jonah Bobo</t>
  </si>
  <si>
    <t>Elektra</t>
  </si>
  <si>
    <t>Jennifer Garner</t>
  </si>
  <si>
    <t>Corpse Bride</t>
  </si>
  <si>
    <t>Tim Burton|Mike Johnson</t>
  </si>
  <si>
    <t>The Curse of the Were-Rabbit</t>
  </si>
  <si>
    <t>Peter Sallis</t>
  </si>
  <si>
    <t>Steve Box|Nick Park</t>
  </si>
  <si>
    <t>Rumor Has It...</t>
  </si>
  <si>
    <t>The Jacket</t>
  </si>
  <si>
    <t>John Maybury</t>
  </si>
  <si>
    <t>Jarhead</t>
  </si>
  <si>
    <t>Serenity</t>
  </si>
  <si>
    <t>Nathan Fillion</t>
  </si>
  <si>
    <t>Saw II</t>
  </si>
  <si>
    <t>Darren Lynn Bousman</t>
  </si>
  <si>
    <t>Just Like Heaven</t>
  </si>
  <si>
    <t>Herbie Fully Loaded</t>
  </si>
  <si>
    <t>Angela Robinson</t>
  </si>
  <si>
    <t>Elizabethtown</t>
  </si>
  <si>
    <t>Four Brothers</t>
  </si>
  <si>
    <t>Hostel</t>
  </si>
  <si>
    <t>Jay Hernandez</t>
  </si>
  <si>
    <t>Kiss Kiss Bang Bang</t>
  </si>
  <si>
    <t>Cinderella Man</t>
  </si>
  <si>
    <t>Match Point</t>
  </si>
  <si>
    <t>Jonathan Rhys Meyers</t>
  </si>
  <si>
    <t>Hoodwinked!</t>
  </si>
  <si>
    <t>Cory Edwards|Todd Edwards|Tony Leech</t>
  </si>
  <si>
    <t>Hide and Seek</t>
  </si>
  <si>
    <t>John Polson</t>
  </si>
  <si>
    <t>Bewitched</t>
  </si>
  <si>
    <t>Doom</t>
  </si>
  <si>
    <t>Cheaper by the Dozen 2</t>
  </si>
  <si>
    <t>Fever Pitch</t>
  </si>
  <si>
    <t>Must Love Dogs</t>
  </si>
  <si>
    <t>Gary David Goldberg</t>
  </si>
  <si>
    <t>Proof</t>
  </si>
  <si>
    <t>The Interpreter</t>
  </si>
  <si>
    <t>The Brothers Grimm</t>
  </si>
  <si>
    <t>An Unfinished Life</t>
  </si>
  <si>
    <t>Hostage</t>
  </si>
  <si>
    <t>Florent-Emilio Siri</t>
  </si>
  <si>
    <t>The Dukes of Hazzard</t>
  </si>
  <si>
    <t>Munich</t>
  </si>
  <si>
    <t>The Exorcism of Emily Rose</t>
  </si>
  <si>
    <t>Laura Linney</t>
  </si>
  <si>
    <t>Thank You for Smoking</t>
  </si>
  <si>
    <t>Deuce Bigalow: European Gigolo</t>
  </si>
  <si>
    <t>Mike Bigelow</t>
  </si>
  <si>
    <t>Syriana</t>
  </si>
  <si>
    <t>Derailed</t>
  </si>
  <si>
    <t>Oliver Twist</t>
  </si>
  <si>
    <t>Barney Clark</t>
  </si>
  <si>
    <t>The Skeleton Key</t>
  </si>
  <si>
    <t>Chaos</t>
  </si>
  <si>
    <t>Tony Giglio</t>
  </si>
  <si>
    <t>Racing Stripes</t>
  </si>
  <si>
    <t>Frederik Du Chau</t>
  </si>
  <si>
    <t>Good Night, and Good Luck.</t>
  </si>
  <si>
    <t>David Strathairn</t>
  </si>
  <si>
    <t>Coach Carter</t>
  </si>
  <si>
    <t>A History of Violence</t>
  </si>
  <si>
    <t>The Amityville Horror</t>
  </si>
  <si>
    <t>Andrew Douglas</t>
  </si>
  <si>
    <t>Fun with Dick and Jane</t>
  </si>
  <si>
    <t>Unleashed</t>
  </si>
  <si>
    <t>Rebound</t>
  </si>
  <si>
    <t>Guess Who</t>
  </si>
  <si>
    <t>Bernie Mac</t>
  </si>
  <si>
    <t>Kevin Rodney Sullivan</t>
  </si>
  <si>
    <t>Keeping Mum</t>
  </si>
  <si>
    <t>Niall Johnson</t>
  </si>
  <si>
    <t>Two for the Money</t>
  </si>
  <si>
    <t>Harsh Times</t>
  </si>
  <si>
    <t>Flightplan</t>
  </si>
  <si>
    <t>Assault on Precinct 13</t>
  </si>
  <si>
    <t>Jean-Fran?ois Richet</t>
  </si>
  <si>
    <t>Broken Flowers</t>
  </si>
  <si>
    <t>Jim Jarmusch</t>
  </si>
  <si>
    <t>The Weather Man</t>
  </si>
  <si>
    <t>Wolf Creek</t>
  </si>
  <si>
    <t>Land of the Dead</t>
  </si>
  <si>
    <t>Simon Baker</t>
  </si>
  <si>
    <t>Walk the Line</t>
  </si>
  <si>
    <t>A Lot Like Love</t>
  </si>
  <si>
    <t>Get Rich or Die Tryin'</t>
  </si>
  <si>
    <t>50 Cent</t>
  </si>
  <si>
    <t>Kicking &amp; Screaming</t>
  </si>
  <si>
    <t>MirrorMask</t>
  </si>
  <si>
    <t>Stephanie Leonidas</t>
  </si>
  <si>
    <t>Dave McKean</t>
  </si>
  <si>
    <t>Cursed</t>
  </si>
  <si>
    <t>Portia de Rossi</t>
  </si>
  <si>
    <t>Stay</t>
  </si>
  <si>
    <t>Ice Princess</t>
  </si>
  <si>
    <t>Michelle Trachtenberg</t>
  </si>
  <si>
    <t>Tim Fywell</t>
  </si>
  <si>
    <t>The Longest Yard</t>
  </si>
  <si>
    <t>Waiting...</t>
  </si>
  <si>
    <t>Rob McKittrick</t>
  </si>
  <si>
    <t>Are We There Yet?</t>
  </si>
  <si>
    <t>A Sound of Thunder</t>
  </si>
  <si>
    <t>Heike Makatsch</t>
  </si>
  <si>
    <t>The Fog</t>
  </si>
  <si>
    <t>Tom Welling</t>
  </si>
  <si>
    <t>Stealth</t>
  </si>
  <si>
    <t>Josh Lucas</t>
  </si>
  <si>
    <t>The Wedding Date</t>
  </si>
  <si>
    <t>Debra Messing</t>
  </si>
  <si>
    <t>Clare Kilner</t>
  </si>
  <si>
    <t>BloodRayne</t>
  </si>
  <si>
    <t>Kristanna Loken</t>
  </si>
  <si>
    <t>Sahara</t>
  </si>
  <si>
    <t>The Matador</t>
  </si>
  <si>
    <t>Richard Shepard</t>
  </si>
  <si>
    <t>Capote</t>
  </si>
  <si>
    <t>Valiant</t>
  </si>
  <si>
    <t>Gary Chapman</t>
  </si>
  <si>
    <t>The Constant Gardener</t>
  </si>
  <si>
    <t>Hard Candy</t>
  </si>
  <si>
    <t>House of Wax</t>
  </si>
  <si>
    <t>Elisha Cuthbert</t>
  </si>
  <si>
    <t>The Great Raid</t>
  </si>
  <si>
    <t>Benjamin Bratt</t>
  </si>
  <si>
    <t>Domino</t>
  </si>
  <si>
    <t>Beauty Shop</t>
  </si>
  <si>
    <t>The Adventures of Sharkboy and Lavagirl</t>
  </si>
  <si>
    <t>The Greatest Game Ever Played</t>
  </si>
  <si>
    <t>The Three Burials of Melquiades Estrada</t>
  </si>
  <si>
    <t>Cry_Wolf</t>
  </si>
  <si>
    <t>Julian Morris</t>
  </si>
  <si>
    <t>Goal!: The Dream Begins</t>
  </si>
  <si>
    <t>Kuno Becker</t>
  </si>
  <si>
    <t>Danny Cannon</t>
  </si>
  <si>
    <t>White Noise</t>
  </si>
  <si>
    <t>Geoffrey Sax</t>
  </si>
  <si>
    <t>Brick</t>
  </si>
  <si>
    <t>Dominion: Prequel to the Exorcist</t>
  </si>
  <si>
    <t>Stellan Skarsg?rd</t>
  </si>
  <si>
    <t>The New World</t>
  </si>
  <si>
    <t>Manderlay</t>
  </si>
  <si>
    <t>Bryce Dallas Howard</t>
  </si>
  <si>
    <t>Sky High</t>
  </si>
  <si>
    <t>Michael Angarano</t>
  </si>
  <si>
    <t>The Quiet</t>
  </si>
  <si>
    <t>Jamie Babbit</t>
  </si>
  <si>
    <t>Red Eye</t>
  </si>
  <si>
    <t>Everything is Illuminated</t>
  </si>
  <si>
    <t>Liev Schreiber</t>
  </si>
  <si>
    <t>The Ballad of Jack and Rose</t>
  </si>
  <si>
    <t>Rebecca Miller</t>
  </si>
  <si>
    <t>Yours, Mine &amp; Ours</t>
  </si>
  <si>
    <t>The Producers</t>
  </si>
  <si>
    <t>Susan Stroman</t>
  </si>
  <si>
    <t>Romanzo criminale</t>
  </si>
  <si>
    <t>Stefano Accorsi</t>
  </si>
  <si>
    <t>Michele Placido</t>
  </si>
  <si>
    <t>Hustle &amp; Flow</t>
  </si>
  <si>
    <t>Transamerica</t>
  </si>
  <si>
    <t>Felicity Huffman</t>
  </si>
  <si>
    <t>Duncan Tucker</t>
  </si>
  <si>
    <t>Alone in the Dark</t>
  </si>
  <si>
    <t>Christian Slater</t>
  </si>
  <si>
    <t>Boogeyman</t>
  </si>
  <si>
    <t>Emily Deschanel</t>
  </si>
  <si>
    <t>Stephen Kay</t>
  </si>
  <si>
    <t>Les Poup?es Russes</t>
  </si>
  <si>
    <t>Romain Duris</t>
  </si>
  <si>
    <t>The Cave</t>
  </si>
  <si>
    <t>Cole Hauser</t>
  </si>
  <si>
    <t>Bruce Hunt</t>
  </si>
  <si>
    <t>Rent</t>
  </si>
  <si>
    <t>Anthony Rapp</t>
  </si>
  <si>
    <t>The Squid and the Whale</t>
  </si>
  <si>
    <t>Inside Deep Throat</t>
  </si>
  <si>
    <t>Dennis Hopper</t>
  </si>
  <si>
    <t>Man-Thing</t>
  </si>
  <si>
    <t>Matthew Le Nevez</t>
  </si>
  <si>
    <t>Brett Leonard</t>
  </si>
  <si>
    <t>Tau man ji D</t>
  </si>
  <si>
    <t>Andrew Lau|Alan Mak</t>
  </si>
  <si>
    <t>Tamara</t>
  </si>
  <si>
    <t>Jenna Dewan</t>
  </si>
  <si>
    <t>Jeremy Haft</t>
  </si>
  <si>
    <t>Shopgirl</t>
  </si>
  <si>
    <t>North Country</t>
  </si>
  <si>
    <t>Conversations with Other Women</t>
  </si>
  <si>
    <t>Helena Bonham Carter</t>
  </si>
  <si>
    <t>Hans Canosa</t>
  </si>
  <si>
    <t>Down in the Valley</t>
  </si>
  <si>
    <t>David Jacobson</t>
  </si>
  <si>
    <t>Mozart and the Whale</t>
  </si>
  <si>
    <t>Petter N?ss</t>
  </si>
  <si>
    <t>Bad News Bears</t>
  </si>
  <si>
    <t>Because of Winn-Dixie</t>
  </si>
  <si>
    <t>Lords of Dogtown</t>
  </si>
  <si>
    <t>The Proposition</t>
  </si>
  <si>
    <t>The Lost City</t>
  </si>
  <si>
    <t>Dark Water</t>
  </si>
  <si>
    <t>Dave Chappelle's Block Party</t>
  </si>
  <si>
    <t>Dave Chappelle</t>
  </si>
  <si>
    <t>Bee Season</t>
  </si>
  <si>
    <t>Scott McGehee</t>
  </si>
  <si>
    <t>Maurice Richard</t>
  </si>
  <si>
    <t>Roy Dupuis</t>
  </si>
  <si>
    <t>Charles Binam?</t>
  </si>
  <si>
    <t>Tsotsi</t>
  </si>
  <si>
    <t>Presley Chweneyagae</t>
  </si>
  <si>
    <t>Underworld: Evolution</t>
  </si>
  <si>
    <t>Pirates of the Caribbean: Dead Man's Chest</t>
  </si>
  <si>
    <t>Cars</t>
  </si>
  <si>
    <t>John Lasseter|Joe Ranft</t>
  </si>
  <si>
    <t>Casino Royale</t>
  </si>
  <si>
    <t>The Da Vinci Code</t>
  </si>
  <si>
    <t>Step Up</t>
  </si>
  <si>
    <t>Ice Age: The Meltdown</t>
  </si>
  <si>
    <t>Mission: Impossible III</t>
  </si>
  <si>
    <t>The Devil Wears Prada</t>
  </si>
  <si>
    <t>The Departed</t>
  </si>
  <si>
    <t>The Holiday</t>
  </si>
  <si>
    <t>The Prestige</t>
  </si>
  <si>
    <t>Night at the Museum</t>
  </si>
  <si>
    <t>Babel</t>
  </si>
  <si>
    <t>Children of Men</t>
  </si>
  <si>
    <t>Superman Returns</t>
  </si>
  <si>
    <t>Borat: Cultural Learnings of America for Make Benefit Glorious Nation of Kazakhstan</t>
  </si>
  <si>
    <t>Click</t>
  </si>
  <si>
    <t>The Break-Up</t>
  </si>
  <si>
    <t>Inside Man</t>
  </si>
  <si>
    <t>Over the Hedge</t>
  </si>
  <si>
    <t>Tim Johnson|Karey Kirkpatrick</t>
  </si>
  <si>
    <t>Perfume: The Story of a Murderer</t>
  </si>
  <si>
    <t>Ben Whishaw</t>
  </si>
  <si>
    <t>Blood Diamond</t>
  </si>
  <si>
    <t>Crank</t>
  </si>
  <si>
    <t>Brian Taylor|Mark Neveldine</t>
  </si>
  <si>
    <t>Lucky Number Slevin</t>
  </si>
  <si>
    <t>Eight Below</t>
  </si>
  <si>
    <t>Frank Marshall</t>
  </si>
  <si>
    <t>Final Destination 3</t>
  </si>
  <si>
    <t>James Wong</t>
  </si>
  <si>
    <t>Silent Hill</t>
  </si>
  <si>
    <t>Radha Mitchell</t>
  </si>
  <si>
    <t>Christophe Gans</t>
  </si>
  <si>
    <t>She's the Man</t>
  </si>
  <si>
    <t>Amanda Bynes</t>
  </si>
  <si>
    <t>The Fountain</t>
  </si>
  <si>
    <t>Happy Feet</t>
  </si>
  <si>
    <t>Lombardo Boyar</t>
  </si>
  <si>
    <t>Rocky Balboa</t>
  </si>
  <si>
    <t>Flushed Away</t>
  </si>
  <si>
    <t>David Bowers|Sam Fell</t>
  </si>
  <si>
    <t>The Wild</t>
  </si>
  <si>
    <t>Steve 'Spaz' Williams</t>
  </si>
  <si>
    <t>D?j? Vu</t>
  </si>
  <si>
    <t>Eragon</t>
  </si>
  <si>
    <t>Ed Speleers</t>
  </si>
  <si>
    <t>Stefen Fangmeier</t>
  </si>
  <si>
    <t>The Lake House</t>
  </si>
  <si>
    <t>Alejandro Agresti</t>
  </si>
  <si>
    <t>Scary Movie 4</t>
  </si>
  <si>
    <t>Monster House</t>
  </si>
  <si>
    <t>Ryan Newman</t>
  </si>
  <si>
    <t>Failure to Launch</t>
  </si>
  <si>
    <t>Apocalypto</t>
  </si>
  <si>
    <t>Rudy Youngblood</t>
  </si>
  <si>
    <t>The Ant Bully</t>
  </si>
  <si>
    <t>Aaron Stanford</t>
  </si>
  <si>
    <t>Just My Luck</t>
  </si>
  <si>
    <t>The Good Shepherd</t>
  </si>
  <si>
    <t>Ultraviolet</t>
  </si>
  <si>
    <t>Miami Vice</t>
  </si>
  <si>
    <t>John Tucker Must Die</t>
  </si>
  <si>
    <t>Jesse Metcalfe</t>
  </si>
  <si>
    <t>Tristan &amp; Isolde</t>
  </si>
  <si>
    <t>Flags of Our Fathers</t>
  </si>
  <si>
    <t>Shortbus</t>
  </si>
  <si>
    <t>Sook-Yin Lee</t>
  </si>
  <si>
    <t>Curious George</t>
  </si>
  <si>
    <t>Frank Welker</t>
  </si>
  <si>
    <t>Matthew O'Callaghan</t>
  </si>
  <si>
    <t>The Wicker Man</t>
  </si>
  <si>
    <t>Smokin' Aces</t>
  </si>
  <si>
    <t>RV</t>
  </si>
  <si>
    <t>We Are Marshall</t>
  </si>
  <si>
    <t>The Illusionist</t>
  </si>
  <si>
    <t>Beerfest</t>
  </si>
  <si>
    <t>Erik Stolhanske</t>
  </si>
  <si>
    <t>The Contract</t>
  </si>
  <si>
    <t>All the King's Men</t>
  </si>
  <si>
    <t>Steven Zaillian</t>
  </si>
  <si>
    <t>Big Momma's House 2</t>
  </si>
  <si>
    <t>Basic Instinct 2</t>
  </si>
  <si>
    <t>Sharon Stone</t>
  </si>
  <si>
    <t>Clerks II</t>
  </si>
  <si>
    <t>Talladega Nights: The Ballad of Ricky Bobby</t>
  </si>
  <si>
    <t>The Pursuit of Happyness</t>
  </si>
  <si>
    <t>Marie Antoinette</t>
  </si>
  <si>
    <t>Freedomland</t>
  </si>
  <si>
    <t>Joe Roth</t>
  </si>
  <si>
    <t>The Last King of Scotland</t>
  </si>
  <si>
    <t>Saw III</t>
  </si>
  <si>
    <t>Idiocracy</t>
  </si>
  <si>
    <t>Nacho Libre</t>
  </si>
  <si>
    <t>Jared Hess</t>
  </si>
  <si>
    <t>The Black Dahlia</t>
  </si>
  <si>
    <t>Poseidon</t>
  </si>
  <si>
    <t>American Dreamz</t>
  </si>
  <si>
    <t>Fur: An Imaginary Portrait of Diane Arbus</t>
  </si>
  <si>
    <t>Steven Shainberg</t>
  </si>
  <si>
    <t>You, Me and Dupree</t>
  </si>
  <si>
    <t>Anthony Russo|Joe Russo</t>
  </si>
  <si>
    <t>Little Miss Sunshine</t>
  </si>
  <si>
    <t>Jonathan Dayton|Valerie Faris</t>
  </si>
  <si>
    <t>Little Man</t>
  </si>
  <si>
    <t>Employee of the Month</t>
  </si>
  <si>
    <t>Greg Coolidge</t>
  </si>
  <si>
    <t>The Omen</t>
  </si>
  <si>
    <t>Letters from Iwo Jima</t>
  </si>
  <si>
    <t>Ken Watanabe</t>
  </si>
  <si>
    <t>A Scanner Darkly</t>
  </si>
  <si>
    <t>Stranger Than Fiction</t>
  </si>
  <si>
    <t>World Trade Center</t>
  </si>
  <si>
    <t>A Good Year</t>
  </si>
  <si>
    <t>Snow Cake</t>
  </si>
  <si>
    <t>Marc Evans</t>
  </si>
  <si>
    <t>It?? a Boy Girl Thing</t>
  </si>
  <si>
    <t>Nick Hurran</t>
  </si>
  <si>
    <t>Date Movie</t>
  </si>
  <si>
    <t>Alyson Hannigan</t>
  </si>
  <si>
    <t>Aaron Seltzer|Jason Friedberg</t>
  </si>
  <si>
    <t>Accepted</t>
  </si>
  <si>
    <t>Open Season</t>
  </si>
  <si>
    <t>Roger Allers|Jill Culton|Anthony Stacchi</t>
  </si>
  <si>
    <t>Barnyard</t>
  </si>
  <si>
    <t>Courteney Cox</t>
  </si>
  <si>
    <t>Steve Oedekerk</t>
  </si>
  <si>
    <t>Simon Brand</t>
  </si>
  <si>
    <t>Dreamgirls</t>
  </si>
  <si>
    <t>Snakes on a Plane</t>
  </si>
  <si>
    <t>Friends with Money</t>
  </si>
  <si>
    <t>Jackass Number Two</t>
  </si>
  <si>
    <t>The Guardian</t>
  </si>
  <si>
    <t>Southland Tales</t>
  </si>
  <si>
    <t>The Fast and the Furious: Tokyo Drift</t>
  </si>
  <si>
    <t>Lucas Black</t>
  </si>
  <si>
    <t>Miss Potter</t>
  </si>
  <si>
    <t>Chris Noonan</t>
  </si>
  <si>
    <t>Pulse</t>
  </si>
  <si>
    <t>Jim Sonzero</t>
  </si>
  <si>
    <t>Black Snake Moan</t>
  </si>
  <si>
    <t>Goya's Ghosts</t>
  </si>
  <si>
    <t>The Hoax</t>
  </si>
  <si>
    <t>The Marine</t>
  </si>
  <si>
    <t>John Bonito</t>
  </si>
  <si>
    <t>Running with Scissors</t>
  </si>
  <si>
    <t>The Shaggy Dog</t>
  </si>
  <si>
    <t>Stormbreaker</t>
  </si>
  <si>
    <t>Madea's Family Reunion</t>
  </si>
  <si>
    <t>Charlotte's Web</t>
  </si>
  <si>
    <t>Take the Lead</t>
  </si>
  <si>
    <t>Liz Friedlander</t>
  </si>
  <si>
    <t>Zoom</t>
  </si>
  <si>
    <t>Peter Hewitt</t>
  </si>
  <si>
    <t>Aquamarine</t>
  </si>
  <si>
    <t>Elizabeth Allen Rosenbaum</t>
  </si>
  <si>
    <t>Rescue Dawn</t>
  </si>
  <si>
    <t>The Wind That Shakes the Barley</t>
  </si>
  <si>
    <t>Ken Loach</t>
  </si>
  <si>
    <t>16 Blocks</t>
  </si>
  <si>
    <t>Scoop</t>
  </si>
  <si>
    <t>Last Holiday</t>
  </si>
  <si>
    <t>Notes on a Scandal</t>
  </si>
  <si>
    <t>United 93</t>
  </si>
  <si>
    <t>J.J. Johnson</t>
  </si>
  <si>
    <t>Kidulthood</t>
  </si>
  <si>
    <t>Aml Ameen</t>
  </si>
  <si>
    <t>Menhaj Huda</t>
  </si>
  <si>
    <t>DOA: Dead or Alive</t>
  </si>
  <si>
    <t>Jaime Pressly</t>
  </si>
  <si>
    <t>Corey Yuen Kwai</t>
  </si>
  <si>
    <t>The Queen</t>
  </si>
  <si>
    <t>The Sentinel</t>
  </si>
  <si>
    <t>The Good German</t>
  </si>
  <si>
    <t>Flyboys</t>
  </si>
  <si>
    <t>Tony Bill</t>
  </si>
  <si>
    <t>Running Scared</t>
  </si>
  <si>
    <t>Catch and Release</t>
  </si>
  <si>
    <t>Susannah Grant</t>
  </si>
  <si>
    <t>The Grudge 2</t>
  </si>
  <si>
    <t>Takashi Shimizu</t>
  </si>
  <si>
    <t>10th &amp; Wolf</t>
  </si>
  <si>
    <t>Robert Moresco</t>
  </si>
  <si>
    <t>Firewall</t>
  </si>
  <si>
    <t>Seraphim Falls</t>
  </si>
  <si>
    <t>David Von Ancken</t>
  </si>
  <si>
    <t>Sherrybaby</t>
  </si>
  <si>
    <t>Maggie Gyllenhaal</t>
  </si>
  <si>
    <t>Laurie Collyer</t>
  </si>
  <si>
    <t>Alatriste</t>
  </si>
  <si>
    <t>Agust?n D?az Yanes</t>
  </si>
  <si>
    <t>Tenacious D in The Pick of Destiny</t>
  </si>
  <si>
    <t>Liam Lynch</t>
  </si>
  <si>
    <t>Man of the Year</t>
  </si>
  <si>
    <t>The Covenant</t>
  </si>
  <si>
    <t>When a Stranger Calls</t>
  </si>
  <si>
    <t>Infamous</t>
  </si>
  <si>
    <t>Another Gay Movie</t>
  </si>
  <si>
    <t>Michael Carbonaro</t>
  </si>
  <si>
    <t>Todd Stephens</t>
  </si>
  <si>
    <t>Dhoom 2</t>
  </si>
  <si>
    <t>Sanjay Gadhvi</t>
  </si>
  <si>
    <t>Black Christmas</t>
  </si>
  <si>
    <t>Katie Cassidy</t>
  </si>
  <si>
    <t>Glen Morgan</t>
  </si>
  <si>
    <t>The Astronaut Farmer</t>
  </si>
  <si>
    <t>Fido</t>
  </si>
  <si>
    <t>Billy Connolly</t>
  </si>
  <si>
    <t>Andrew Currie</t>
  </si>
  <si>
    <t>ATL</t>
  </si>
  <si>
    <t>T.I.</t>
  </si>
  <si>
    <t>Christian Robinson</t>
  </si>
  <si>
    <t>Bug</t>
  </si>
  <si>
    <t>Lady in the Water</t>
  </si>
  <si>
    <t>Gridiron Gang</t>
  </si>
  <si>
    <t>Phil Joanou</t>
  </si>
  <si>
    <t>Facing the Giants</t>
  </si>
  <si>
    <t>James Blackwell</t>
  </si>
  <si>
    <t>The History Boys</t>
  </si>
  <si>
    <t>Samuel Anderson</t>
  </si>
  <si>
    <t>The Namesake</t>
  </si>
  <si>
    <t>Kal Penn</t>
  </si>
  <si>
    <t>An Inconvenient Truth</t>
  </si>
  <si>
    <t>Al Gore</t>
  </si>
  <si>
    <t>Davis Guggenheim</t>
  </si>
  <si>
    <t>Let's Go to Prison</t>
  </si>
  <si>
    <t>Dax Shepard</t>
  </si>
  <si>
    <t>Bob Odenkirk</t>
  </si>
  <si>
    <t>This Is England</t>
  </si>
  <si>
    <t>Thomas Turgoose</t>
  </si>
  <si>
    <t>Shane Meadows</t>
  </si>
  <si>
    <t>School for Scoundrels</t>
  </si>
  <si>
    <t>Annapolis</t>
  </si>
  <si>
    <t>Indig?nes</t>
  </si>
  <si>
    <t>Jamel Debbouze</t>
  </si>
  <si>
    <t>Rachid Bouchareb</t>
  </si>
  <si>
    <t>Flicka</t>
  </si>
  <si>
    <t>Tim McGraw</t>
  </si>
  <si>
    <t>Michael Mayer</t>
  </si>
  <si>
    <t>Stay Alive</t>
  </si>
  <si>
    <t>Jon Foster</t>
  </si>
  <si>
    <t>The Return</t>
  </si>
  <si>
    <t>Asif Kapadia</t>
  </si>
  <si>
    <t>Ten Canoes</t>
  </si>
  <si>
    <t>Crusoe Kurddal</t>
  </si>
  <si>
    <t>Rolf de Heer|Peter Djigirr</t>
  </si>
  <si>
    <t>X-Men: The Last Stand</t>
  </si>
  <si>
    <t>Who Killed the Electric Car?</t>
  </si>
  <si>
    <t>Martin Sheen</t>
  </si>
  <si>
    <t>Chris Paine</t>
  </si>
  <si>
    <t>Akeelah and the Bee</t>
  </si>
  <si>
    <t>Keke Palmer</t>
  </si>
  <si>
    <t>Doug Atchison</t>
  </si>
  <si>
    <t>Trailer Park Boys: The Movie</t>
  </si>
  <si>
    <t>John Paul Tremblay</t>
  </si>
  <si>
    <t>Mike Clattenburg</t>
  </si>
  <si>
    <t>First Snow</t>
  </si>
  <si>
    <t>Mark Fergus</t>
  </si>
  <si>
    <t>For Your Consideration</t>
  </si>
  <si>
    <t>Catherine O'Hara</t>
  </si>
  <si>
    <t>The Foot Fist Way</t>
  </si>
  <si>
    <t>Jody Hill</t>
  </si>
  <si>
    <t>Special</t>
  </si>
  <si>
    <t>Michael Rapaport</t>
  </si>
  <si>
    <t>Hal Haberman|Jeremy Passmore</t>
  </si>
  <si>
    <t>Harry Potter and the Prisoner of Azkaban</t>
  </si>
  <si>
    <t>Kill Bill: Vol. 2</t>
  </si>
  <si>
    <t>Bridget Jones: The Edge of Reason</t>
  </si>
  <si>
    <t>Beeban Kidron</t>
  </si>
  <si>
    <t>Eternal Sunshine of the Spotless Mind</t>
  </si>
  <si>
    <t>The Notebook</t>
  </si>
  <si>
    <t>The Incredibles</t>
  </si>
  <si>
    <t>Craig T. Nelson</t>
  </si>
  <si>
    <t>The Bourne Supremacy</t>
  </si>
  <si>
    <t>Troy</t>
  </si>
  <si>
    <t>National Treasure</t>
  </si>
  <si>
    <t>I, Robot</t>
  </si>
  <si>
    <t>50 First Dates</t>
  </si>
  <si>
    <t>Mean Girls</t>
  </si>
  <si>
    <t>Van Helsing</t>
  </si>
  <si>
    <t>Hellboy</t>
  </si>
  <si>
    <t>The Polar Express</t>
  </si>
  <si>
    <t>Shrek 2</t>
  </si>
  <si>
    <t>Andrew Adamson|Kelly Asbury|Conrad Vernon</t>
  </si>
  <si>
    <t>The Butterfly Effect</t>
  </si>
  <si>
    <t>Eric Bress|J. Mackye Gruber</t>
  </si>
  <si>
    <t>Resident Evil: Apocalypse</t>
  </si>
  <si>
    <t>Alexander Witt</t>
  </si>
  <si>
    <t>Ocean's Twelve</t>
  </si>
  <si>
    <t>Meet the Fockers</t>
  </si>
  <si>
    <t>The Day After Tomorrow</t>
  </si>
  <si>
    <t>The Aviator</t>
  </si>
  <si>
    <t>Collateral</t>
  </si>
  <si>
    <t>Shaun of the Dead</t>
  </si>
  <si>
    <t>Blade: Trinity</t>
  </si>
  <si>
    <t>The Terminal</t>
  </si>
  <si>
    <t>Lemony Snicket's A Series of Unfortunate Events</t>
  </si>
  <si>
    <t>Million Dollar Baby</t>
  </si>
  <si>
    <t>Garfield</t>
  </si>
  <si>
    <t>Shark Tale</t>
  </si>
  <si>
    <t>Bibo Bergeron|Vicky Jenson|Rob Letterman</t>
  </si>
  <si>
    <t>Sky Captain and the World of Tomorrow</t>
  </si>
  <si>
    <t>Kerry Conran</t>
  </si>
  <si>
    <t>The SpongeBob SquarePants Movie</t>
  </si>
  <si>
    <t>Stephen Hillenburg</t>
  </si>
  <si>
    <t>Crash</t>
  </si>
  <si>
    <t>Anchorman: The Legend of Ron Burgundy</t>
  </si>
  <si>
    <t>13 Going On 30</t>
  </si>
  <si>
    <t>Ella Enchanted</t>
  </si>
  <si>
    <t>Tommy O'Haver</t>
  </si>
  <si>
    <t>The Girl Next Door</t>
  </si>
  <si>
    <t>Finding Neverland</t>
  </si>
  <si>
    <t>A Cinderella Story</t>
  </si>
  <si>
    <t>AVP: Alien vs. Predator</t>
  </si>
  <si>
    <t>DodgeBall: A True Underdog Story</t>
  </si>
  <si>
    <t>Banlieue 13</t>
  </si>
  <si>
    <t>David Belle</t>
  </si>
  <si>
    <t>Alexander</t>
  </si>
  <si>
    <t>Harold &amp; Kumar Go to White Castle</t>
  </si>
  <si>
    <t>Danny Leiner</t>
  </si>
  <si>
    <t>Saw</t>
  </si>
  <si>
    <t>Cary Elwes</t>
  </si>
  <si>
    <t>Spider-Man 2</t>
  </si>
  <si>
    <t>EuroTrip</t>
  </si>
  <si>
    <t>Scott Mechlowicz</t>
  </si>
  <si>
    <t>Jeff Schaffer</t>
  </si>
  <si>
    <t>Man on Fire</t>
  </si>
  <si>
    <t>Along Came Polly</t>
  </si>
  <si>
    <t>Closer</t>
  </si>
  <si>
    <t>Mike Nichols</t>
  </si>
  <si>
    <t>The Punisher</t>
  </si>
  <si>
    <t>Jonathan Hensleigh</t>
  </si>
  <si>
    <t>Catwoman</t>
  </si>
  <si>
    <t>Pitof</t>
  </si>
  <si>
    <t>9 Songs</t>
  </si>
  <si>
    <t>Kieran O'Brien</t>
  </si>
  <si>
    <t>Michael Winterbottom</t>
  </si>
  <si>
    <t>Dawn of the Dead</t>
  </si>
  <si>
    <t>King Arthur</t>
  </si>
  <si>
    <t>The Chronicles of Riddick</t>
  </si>
  <si>
    <t>Spanglish</t>
  </si>
  <si>
    <t>Secret Window</t>
  </si>
  <si>
    <t>Layer Cake</t>
  </si>
  <si>
    <t>After the Sunset</t>
  </si>
  <si>
    <t>Thunderbirds</t>
  </si>
  <si>
    <t>Brady Corbet</t>
  </si>
  <si>
    <t>The Princess Diaries 2: Royal Engagement</t>
  </si>
  <si>
    <t>The Alamo</t>
  </si>
  <si>
    <t>Before Sunset</t>
  </si>
  <si>
    <t>The Grudge</t>
  </si>
  <si>
    <t>Cellular</t>
  </si>
  <si>
    <t>The Manchurian Candidate</t>
  </si>
  <si>
    <t>The Machinist</t>
  </si>
  <si>
    <t>Seed of Chucky</t>
  </si>
  <si>
    <t>Brad Dourif</t>
  </si>
  <si>
    <t>Don Mancini</t>
  </si>
  <si>
    <t>Taxi</t>
  </si>
  <si>
    <t>Alfie</t>
  </si>
  <si>
    <t>Charles Shyer</t>
  </si>
  <si>
    <t>Shall We Dance?</t>
  </si>
  <si>
    <t>Jersey Girl</t>
  </si>
  <si>
    <t>The Stepford Wives</t>
  </si>
  <si>
    <t>Primer</t>
  </si>
  <si>
    <t>Home on the Range</t>
  </si>
  <si>
    <t>Randy Quaid</t>
  </si>
  <si>
    <t>Will Finn|John Sanford</t>
  </si>
  <si>
    <t>Hidalgo</t>
  </si>
  <si>
    <t>Fahrenheit 9/11</t>
  </si>
  <si>
    <t>Win a Date with Tad Hamilton!</t>
  </si>
  <si>
    <t>Josh Duhamel</t>
  </si>
  <si>
    <t>White Chicks</t>
  </si>
  <si>
    <t>Shawn Wayans</t>
  </si>
  <si>
    <t>Hotel Rwanda</t>
  </si>
  <si>
    <t>Terry George</t>
  </si>
  <si>
    <t>Walking Tall</t>
  </si>
  <si>
    <t>Twisted</t>
  </si>
  <si>
    <t>Philip Kaufman</t>
  </si>
  <si>
    <t>Open Water</t>
  </si>
  <si>
    <t>Blanchard Ryan</t>
  </si>
  <si>
    <t>Chris Kentis</t>
  </si>
  <si>
    <t>Team America: World Police</t>
  </si>
  <si>
    <t>Trey Parker</t>
  </si>
  <si>
    <t>Sideways</t>
  </si>
  <si>
    <t>Without a Paddle</t>
  </si>
  <si>
    <t>Starsky &amp; Hutch</t>
  </si>
  <si>
    <t>Confessions of a Teenage Drama Queen</t>
  </si>
  <si>
    <t>Sara Sugarman</t>
  </si>
  <si>
    <t>The Village</t>
  </si>
  <si>
    <t>The Whole Ten Yards</t>
  </si>
  <si>
    <t>The Passion of the Christ</t>
  </si>
  <si>
    <t>Anacondas: The Hunt for the Blood Orchid</t>
  </si>
  <si>
    <t>Johnny Messner</t>
  </si>
  <si>
    <t>Ray</t>
  </si>
  <si>
    <t>Dirty Dancing: Havana Nights</t>
  </si>
  <si>
    <t>Guy Ferland</t>
  </si>
  <si>
    <t>Wimbledon</t>
  </si>
  <si>
    <t>Taking Lives</t>
  </si>
  <si>
    <t>The Phantom of the Opera</t>
  </si>
  <si>
    <t>Garden State</t>
  </si>
  <si>
    <t>Napoleon Dynamite</t>
  </si>
  <si>
    <t>Jon Heder</t>
  </si>
  <si>
    <t>Exorcist: The Beginning</t>
  </si>
  <si>
    <t>Wicker Park</t>
  </si>
  <si>
    <t>The Life Aquatic with Steve Zissou</t>
  </si>
  <si>
    <t>Around the World in 80 Days</t>
  </si>
  <si>
    <t>Barbershop 2:  Back in Business</t>
  </si>
  <si>
    <t>The Forgotten</t>
  </si>
  <si>
    <t>Joseph Ruben</t>
  </si>
  <si>
    <t>Surviving Christmas</t>
  </si>
  <si>
    <t>Flight of the Phoenix</t>
  </si>
  <si>
    <t>Godsend</t>
  </si>
  <si>
    <t>Nick Hamm</t>
  </si>
  <si>
    <t>It's All Gone Pete Tong</t>
  </si>
  <si>
    <t>Paul Kaye</t>
  </si>
  <si>
    <t>Friday Night Lights</t>
  </si>
  <si>
    <t>Raising Helen</t>
  </si>
  <si>
    <t>She Hate Me</t>
  </si>
  <si>
    <t>Anthony Mackie</t>
  </si>
  <si>
    <t>Paparazzi</t>
  </si>
  <si>
    <t>Paul Abascal</t>
  </si>
  <si>
    <t>Raise Your Voice</t>
  </si>
  <si>
    <t>Vanity Fair</t>
  </si>
  <si>
    <t>Deux fr?res</t>
  </si>
  <si>
    <t>Ma? Anh Le</t>
  </si>
  <si>
    <t>Torque</t>
  </si>
  <si>
    <t>Martin Henderson</t>
  </si>
  <si>
    <t>Joseph Kahn</t>
  </si>
  <si>
    <t>Miracle</t>
  </si>
  <si>
    <t>Mindhunters</t>
  </si>
  <si>
    <t>LL Cool J</t>
  </si>
  <si>
    <t>Soul Plane</t>
  </si>
  <si>
    <t>Tom Arnold</t>
  </si>
  <si>
    <t>Jessy Terrero</t>
  </si>
  <si>
    <t>Club Dread</t>
  </si>
  <si>
    <t>Kevin Heffernan</t>
  </si>
  <si>
    <t>Chasing Liberty</t>
  </si>
  <si>
    <t>Andy Cadiff</t>
  </si>
  <si>
    <t>Suspect Zero</t>
  </si>
  <si>
    <t>Carrie-Anne Moss</t>
  </si>
  <si>
    <t>E. Elias Merhige</t>
  </si>
  <si>
    <t>The Big Bounce</t>
  </si>
  <si>
    <t>George Armitage</t>
  </si>
  <si>
    <t>The Heart is Deceitful Above All Things</t>
  </si>
  <si>
    <t>Asia Argento</t>
  </si>
  <si>
    <t>Mr. 3000</t>
  </si>
  <si>
    <t>Connie and Carla</t>
  </si>
  <si>
    <t>Spartan</t>
  </si>
  <si>
    <t>David Mamet</t>
  </si>
  <si>
    <t>Agent Cody Banks 2: Destination London</t>
  </si>
  <si>
    <t>Kevin Allen</t>
  </si>
  <si>
    <t>Johnson Family Vacation</t>
  </si>
  <si>
    <t>Cedric the Entertainer</t>
  </si>
  <si>
    <t>Christopher Erskin</t>
  </si>
  <si>
    <t>Super Size Me</t>
  </si>
  <si>
    <t>Morgan Spurlock</t>
  </si>
  <si>
    <t>A Home at the End of the World</t>
  </si>
  <si>
    <t>Little Black Book</t>
  </si>
  <si>
    <t>Against the Ropes</t>
  </si>
  <si>
    <t>Charles S. Dutton</t>
  </si>
  <si>
    <t>A Dirty Shame</t>
  </si>
  <si>
    <t>Tracey Ullman</t>
  </si>
  <si>
    <t>Ladder 49</t>
  </si>
  <si>
    <t>Jay Russell</t>
  </si>
  <si>
    <t>Catch That Kid</t>
  </si>
  <si>
    <t>James Sbardellati|Peter Merwin|Bart Freundlich</t>
  </si>
  <si>
    <t>Il cartaio</t>
  </si>
  <si>
    <t>Stefania Rocca</t>
  </si>
  <si>
    <t>Riding Giants</t>
  </si>
  <si>
    <t>Jeff Clark</t>
  </si>
  <si>
    <t>Stacy Peralta</t>
  </si>
  <si>
    <t>Mean Creek</t>
  </si>
  <si>
    <t>Rory Culkin</t>
  </si>
  <si>
    <t>Jacob Aaron Estes</t>
  </si>
  <si>
    <t>We Don't Live Here Anymore</t>
  </si>
  <si>
    <t>Welcome to Mooseport</t>
  </si>
  <si>
    <t>Never Die Alone</t>
  </si>
  <si>
    <t>DMX</t>
  </si>
  <si>
    <t>Narco</t>
  </si>
  <si>
    <t>Tristan Aurouet|Gilles Lellouche</t>
  </si>
  <si>
    <t>Born into Brothels</t>
  </si>
  <si>
    <t>Zana Briski</t>
  </si>
  <si>
    <t>Zana Briski|Ross Kauffman</t>
  </si>
  <si>
    <t>The Godfather</t>
  </si>
  <si>
    <t>Marlon Brando</t>
  </si>
  <si>
    <t>Deliverance</t>
  </si>
  <si>
    <t>Conquest of the Planet of the Apes</t>
  </si>
  <si>
    <t>Roddy McDowall</t>
  </si>
  <si>
    <t>Frenzy</t>
  </si>
  <si>
    <t>Jon Finch</t>
  </si>
  <si>
    <t>Alfred Hitchcock</t>
  </si>
  <si>
    <t>Pink Flamingos</t>
  </si>
  <si>
    <t>Divine</t>
  </si>
  <si>
    <t>Everything You Always Wanted to Know About Sex *But Were Afraid to Ask</t>
  </si>
  <si>
    <t>The Poseidon Adventure</t>
  </si>
  <si>
    <t>Ronald Neame|Irwin Allen</t>
  </si>
  <si>
    <t>The Getaway</t>
  </si>
  <si>
    <t>Sam Peckinpah</t>
  </si>
  <si>
    <t>The Empire Strikes Back</t>
  </si>
  <si>
    <t>Irvin Kershner</t>
  </si>
  <si>
    <t>The Shining</t>
  </si>
  <si>
    <t>Airplane!</t>
  </si>
  <si>
    <t>Robert Hays</t>
  </si>
  <si>
    <t>Jim Abrahams|David Zucker|Jerry Zucker</t>
  </si>
  <si>
    <t>The Blues Brothers</t>
  </si>
  <si>
    <t>The Blue Lagoon</t>
  </si>
  <si>
    <t>Brooke Shields</t>
  </si>
  <si>
    <t>Randal Kleiser</t>
  </si>
  <si>
    <t>Raging Bull</t>
  </si>
  <si>
    <t>Superman II</t>
  </si>
  <si>
    <t>Richard Lester</t>
  </si>
  <si>
    <t>Betsy Palmer</t>
  </si>
  <si>
    <t>Sean S. Cunningham</t>
  </si>
  <si>
    <t>Flash Gordon</t>
  </si>
  <si>
    <t>Sam J. Jones</t>
  </si>
  <si>
    <t>Mike Hodges</t>
  </si>
  <si>
    <t>The Elephant Man</t>
  </si>
  <si>
    <t>Adrienne Barbeau</t>
  </si>
  <si>
    <t>Caddyshack</t>
  </si>
  <si>
    <t>Dressed to Kill</t>
  </si>
  <si>
    <t>Used Cars</t>
  </si>
  <si>
    <t>Heaven's Gate</t>
  </si>
  <si>
    <t>Kris Kristofferson</t>
  </si>
  <si>
    <t>Michael Cimino</t>
  </si>
  <si>
    <t>Altered States</t>
  </si>
  <si>
    <t>Ken Russell</t>
  </si>
  <si>
    <t>American Gigolo</t>
  </si>
  <si>
    <t>Atlantic City</t>
  </si>
  <si>
    <t>Burt Lancaster</t>
  </si>
  <si>
    <t>Louis Malle</t>
  </si>
  <si>
    <t>Stardust Memories</t>
  </si>
  <si>
    <t>Prom Night</t>
  </si>
  <si>
    <t>Paul Lynch</t>
  </si>
  <si>
    <t>Battle Beyond the Stars</t>
  </si>
  <si>
    <t>Richard Thomas</t>
  </si>
  <si>
    <t>Jimmy T. Murakami</t>
  </si>
  <si>
    <t>Xanadu</t>
  </si>
  <si>
    <t>Olivia Newton-John</t>
  </si>
  <si>
    <t>Robert Greenwald</t>
  </si>
  <si>
    <t>The Long Riders</t>
  </si>
  <si>
    <t>David Carradine</t>
  </si>
  <si>
    <t>Pirates of the Caribbean: At World's End</t>
  </si>
  <si>
    <t>Harry Potter and the Order of the Phoenix</t>
  </si>
  <si>
    <t>Ratatouille</t>
  </si>
  <si>
    <t>Brad Bird|Jan Pinkava</t>
  </si>
  <si>
    <t>The Bourne Ultimatum</t>
  </si>
  <si>
    <t>No Country for Old Men</t>
  </si>
  <si>
    <t>I Am Legend</t>
  </si>
  <si>
    <t>National Treasure: Book of Secrets</t>
  </si>
  <si>
    <t>Spider-Man 3</t>
  </si>
  <si>
    <t>The Mist</t>
  </si>
  <si>
    <t>Stardust</t>
  </si>
  <si>
    <t>Death Proof</t>
  </si>
  <si>
    <t>Live Free or Die Hard</t>
  </si>
  <si>
    <t>Rush Hour 3</t>
  </si>
  <si>
    <t>Into the Wild</t>
  </si>
  <si>
    <t>300</t>
  </si>
  <si>
    <t>Ghost Rider</t>
  </si>
  <si>
    <t>Juno</t>
  </si>
  <si>
    <t>Bridge to Terabithia</t>
  </si>
  <si>
    <t>Shooter</t>
  </si>
  <si>
    <t>Atonement</t>
  </si>
  <si>
    <t>There Will Be Blood</t>
  </si>
  <si>
    <t>American Gangster</t>
  </si>
  <si>
    <t>Shrek the Third</t>
  </si>
  <si>
    <t>Chris Miller|Raman Hui</t>
  </si>
  <si>
    <t>Sweeney Todd: The Demon Barber of Fleet Street</t>
  </si>
  <si>
    <t>Superbad</t>
  </si>
  <si>
    <t>Alvin and the Chipmunks</t>
  </si>
  <si>
    <t>Bee Movie</t>
  </si>
  <si>
    <t>Jerry Seinfeld</t>
  </si>
  <si>
    <t>Steve Hickner|Simon J. Smith</t>
  </si>
  <si>
    <t>Meet the Robinsons</t>
  </si>
  <si>
    <t>Tom Selleck</t>
  </si>
  <si>
    <t>Stephen J. Anderson</t>
  </si>
  <si>
    <t>P.S. I Love You</t>
  </si>
  <si>
    <t>Knocked Up</t>
  </si>
  <si>
    <t>The Number 23</t>
  </si>
  <si>
    <t>4: Rise of the Silver Surfer</t>
  </si>
  <si>
    <t>Enchanted</t>
  </si>
  <si>
    <t>Kevin Lima</t>
  </si>
  <si>
    <t>Zodiac</t>
  </si>
  <si>
    <t>Ocean's Thirteen</t>
  </si>
  <si>
    <t>TMNT</t>
  </si>
  <si>
    <t>The Simpsons Movie</t>
  </si>
  <si>
    <t>Dan Castellaneta</t>
  </si>
  <si>
    <t>David Silverman</t>
  </si>
  <si>
    <t>Charlie Wilson's War</t>
  </si>
  <si>
    <t>28 Weeks Later</t>
  </si>
  <si>
    <t>Imogen Poots</t>
  </si>
  <si>
    <t>Juan Carlos Fresnadillo</t>
  </si>
  <si>
    <t>The Kingdom</t>
  </si>
  <si>
    <t>Aliens vs Predator: Requiem</t>
  </si>
  <si>
    <t>Steven Pasquale</t>
  </si>
  <si>
    <t>Sunshine</t>
  </si>
  <si>
    <t>Mr. Bean's Holiday</t>
  </si>
  <si>
    <t>Steve Bendelack</t>
  </si>
  <si>
    <t>Mr. Brooks</t>
  </si>
  <si>
    <t>Bruce A. Evans</t>
  </si>
  <si>
    <t>30 Days of Night</t>
  </si>
  <si>
    <t>The Golden Compass</t>
  </si>
  <si>
    <t>Once</t>
  </si>
  <si>
    <t>Glen Hansard</t>
  </si>
  <si>
    <t>88 Minutes</t>
  </si>
  <si>
    <t>The Brave One</t>
  </si>
  <si>
    <t>Disturbia</t>
  </si>
  <si>
    <t>Lions for Lambs</t>
  </si>
  <si>
    <t>3:10 to Yuma</t>
  </si>
  <si>
    <t>August Rush</t>
  </si>
  <si>
    <t>Kirsten Sheridan</t>
  </si>
  <si>
    <t>Awake</t>
  </si>
  <si>
    <t>Joby Harold</t>
  </si>
  <si>
    <t>Philip G. Atwell</t>
  </si>
  <si>
    <t>Paranormal Activity</t>
  </si>
  <si>
    <t>Oren Peli</t>
  </si>
  <si>
    <t>Evan Almighty</t>
  </si>
  <si>
    <t>I Now Pronounce You Chuck &amp; Larry</t>
  </si>
  <si>
    <t>Next</t>
  </si>
  <si>
    <t>Premonition</t>
  </si>
  <si>
    <t>Mennan Yapo</t>
  </si>
  <si>
    <t>Saw IV</t>
  </si>
  <si>
    <t>Fred Claus</t>
  </si>
  <si>
    <t>Hairspray</t>
  </si>
  <si>
    <t>Shoot 'Em Up</t>
  </si>
  <si>
    <t>Michael Davis</t>
  </si>
  <si>
    <t>Eastern Promises</t>
  </si>
  <si>
    <t>No Reservations</t>
  </si>
  <si>
    <t>The Heartbreak Kid</t>
  </si>
  <si>
    <t>Surf's Up</t>
  </si>
  <si>
    <t>Ash Brannon|Chris Buck</t>
  </si>
  <si>
    <t>1408</t>
  </si>
  <si>
    <t>Hitman</t>
  </si>
  <si>
    <t>The Game Plan</t>
  </si>
  <si>
    <t>Grindhouse</t>
  </si>
  <si>
    <t>Robert Rodriguez|Eli Roth|Quentin Tarantino|Edgar Wright|Rob Zombie|Jason Eisener</t>
  </si>
  <si>
    <t>Run Fatboy Run</t>
  </si>
  <si>
    <t>The Messengers</t>
  </si>
  <si>
    <t>Danny Pang|Oxide Pang Chun</t>
  </si>
  <si>
    <t>Transformers</t>
  </si>
  <si>
    <t>The Bucket List</t>
  </si>
  <si>
    <t>Hostel: Part II</t>
  </si>
  <si>
    <t>The Hitcher</t>
  </si>
  <si>
    <t>Dave Meyers</t>
  </si>
  <si>
    <t>I Know Who Killed Me</t>
  </si>
  <si>
    <t>Chris Sivertson</t>
  </si>
  <si>
    <t>Halloween</t>
  </si>
  <si>
    <t>Malcolm McDowell</t>
  </si>
  <si>
    <t>Becoming Jane</t>
  </si>
  <si>
    <t>Funny Games</t>
  </si>
  <si>
    <t>Michael Haneke</t>
  </si>
  <si>
    <t>Elizabeth: The Golden Age</t>
  </si>
  <si>
    <t>The Invasion</t>
  </si>
  <si>
    <t>Oliver Hirschbiegel|James McTeigue</t>
  </si>
  <si>
    <t>Before the Devil Knows You're Dead</t>
  </si>
  <si>
    <t>Sidney Lumet</t>
  </si>
  <si>
    <t>Daddy Day Camp</t>
  </si>
  <si>
    <t>Fred Savage</t>
  </si>
  <si>
    <t>Waitress</t>
  </si>
  <si>
    <t>Adrienne Shelly</t>
  </si>
  <si>
    <t>P2</t>
  </si>
  <si>
    <t>Wes Bentley</t>
  </si>
  <si>
    <t>Resident Evil: Extinction</t>
  </si>
  <si>
    <t>Diary of the Dead</t>
  </si>
  <si>
    <t>Michelle Morgan</t>
  </si>
  <si>
    <t>The Assassination of Jesse James by the Coward Robert Ford</t>
  </si>
  <si>
    <t>A Mighty Heart</t>
  </si>
  <si>
    <t>Matthew Macfadyen</t>
  </si>
  <si>
    <t>The Reaping</t>
  </si>
  <si>
    <t>Stephen Hopkins</t>
  </si>
  <si>
    <t>Perfect Stranger</t>
  </si>
  <si>
    <t>Katy?</t>
  </si>
  <si>
    <t>Artur ?mijewski</t>
  </si>
  <si>
    <t>Andrzej Wajda</t>
  </si>
  <si>
    <t>Norbit</t>
  </si>
  <si>
    <t>Music and Lyrics</t>
  </si>
  <si>
    <t>Rendition</t>
  </si>
  <si>
    <t>Omar Metwally</t>
  </si>
  <si>
    <t>Flawless</t>
  </si>
  <si>
    <t>Michael Radford</t>
  </si>
  <si>
    <t>In the Valley of Elah</t>
  </si>
  <si>
    <t>Good Luck Chuck</t>
  </si>
  <si>
    <t>Mark Helfrich</t>
  </si>
  <si>
    <t>Epic Movie</t>
  </si>
  <si>
    <t>In the Land of Women</t>
  </si>
  <si>
    <t>Jon Kasdan</t>
  </si>
  <si>
    <t>Battle for Terra</t>
  </si>
  <si>
    <t>Aristomenis Tsirbas</t>
  </si>
  <si>
    <t>The Nanny Diaries</t>
  </si>
  <si>
    <t>The Great Debaters</t>
  </si>
  <si>
    <t>Freedom Writers</t>
  </si>
  <si>
    <t>The Invisible</t>
  </si>
  <si>
    <t>Justin Chatwin</t>
  </si>
  <si>
    <t>La terza madre</t>
  </si>
  <si>
    <t>We Own the Night</t>
  </si>
  <si>
    <t>The Kite Runner</t>
  </si>
  <si>
    <t>Khalid Abdalla</t>
  </si>
  <si>
    <t>Vacancy</t>
  </si>
  <si>
    <t>Dan in Real Life</t>
  </si>
  <si>
    <t>Peter Hedges</t>
  </si>
  <si>
    <t>Sydney White</t>
  </si>
  <si>
    <t>Captivity</t>
  </si>
  <si>
    <t>Roland Joff?</t>
  </si>
  <si>
    <t>License to Wed</t>
  </si>
  <si>
    <t>I Could Never Be Your Woman</t>
  </si>
  <si>
    <t>Amy Heckerling</t>
  </si>
  <si>
    <t>Michael Clayton</t>
  </si>
  <si>
    <t>Lars and the Real Girl</t>
  </si>
  <si>
    <t>The Water Horse</t>
  </si>
  <si>
    <t>Alexander Nathan Etel</t>
  </si>
  <si>
    <t>Death Sentence</t>
  </si>
  <si>
    <t>The Death and Life of Bobby Z</t>
  </si>
  <si>
    <t>The Lookout</t>
  </si>
  <si>
    <t>Sicko</t>
  </si>
  <si>
    <t>Pathfinder</t>
  </si>
  <si>
    <t>Gone Baby Gone</t>
  </si>
  <si>
    <t>Casey Affleck</t>
  </si>
  <si>
    <t>Walk Hard: The Dewey Cox Story</t>
  </si>
  <si>
    <t>Meet Bill</t>
  </si>
  <si>
    <t>Bernie Goldmann|Melisa Wallack</t>
  </si>
  <si>
    <t>Things We Lost in the Fire</t>
  </si>
  <si>
    <t>Susanne Bier</t>
  </si>
  <si>
    <t>Death Defying Acts</t>
  </si>
  <si>
    <t>Gillian Armstrong</t>
  </si>
  <si>
    <t>Reign Over Me</t>
  </si>
  <si>
    <t>Love in the Time of Cholera</t>
  </si>
  <si>
    <t>I'm Not There.</t>
  </si>
  <si>
    <t>Gracie</t>
  </si>
  <si>
    <t>Jesse Lee Soffer</t>
  </si>
  <si>
    <t>Earth</t>
  </si>
  <si>
    <t>Alastair Fothergill|Mark Linfield</t>
  </si>
  <si>
    <t>The Good Night</t>
  </si>
  <si>
    <t>Jake Paltrow</t>
  </si>
  <si>
    <t>The Last Legion</t>
  </si>
  <si>
    <t>Doug Lefler</t>
  </si>
  <si>
    <t>Whisper</t>
  </si>
  <si>
    <t>Blake Woodruff</t>
  </si>
  <si>
    <t>My Blueberry Nights</t>
  </si>
  <si>
    <t>Norah Jones</t>
  </si>
  <si>
    <t>Wong Kar-wai</t>
  </si>
  <si>
    <t>You Kill Me</t>
  </si>
  <si>
    <t>The Darjeeling Limited</t>
  </si>
  <si>
    <t>Stomp the Yard</t>
  </si>
  <si>
    <t>Virgin Territory</t>
  </si>
  <si>
    <t>Ryan Cartwright</t>
  </si>
  <si>
    <t>David Leland</t>
  </si>
  <si>
    <t>Hallam Foe</t>
  </si>
  <si>
    <t>Dead Silence</t>
  </si>
  <si>
    <t>Ryan Kwanten</t>
  </si>
  <si>
    <t>Anessa Ramsey</t>
  </si>
  <si>
    <t>David Bruckner|Dan Bush|Jacob Gentry</t>
  </si>
  <si>
    <t>Battle in Seattle</t>
  </si>
  <si>
    <t>Boy Culture</t>
  </si>
  <si>
    <t>Jonathon Trent</t>
  </si>
  <si>
    <t>Q. Allan Brocka</t>
  </si>
  <si>
    <t>Son of Rambow</t>
  </si>
  <si>
    <t>Neil Dudgeon</t>
  </si>
  <si>
    <t>I Think I Love My Wife</t>
  </si>
  <si>
    <t>December Boys</t>
  </si>
  <si>
    <t>Rod Hardy</t>
  </si>
  <si>
    <t>Hannibal Rising</t>
  </si>
  <si>
    <t>Gaspard Ulliel</t>
  </si>
  <si>
    <t>Peter Webber</t>
  </si>
  <si>
    <t>Taxi to the Dark Side</t>
  </si>
  <si>
    <t>Brian Keith Allen</t>
  </si>
  <si>
    <t>Alex Gibney</t>
  </si>
  <si>
    <t>Why Did I Get Married?</t>
  </si>
  <si>
    <t>Ji jie hao</t>
  </si>
  <si>
    <t>Hanyu Zhang</t>
  </si>
  <si>
    <t>Feng Xiaogang</t>
  </si>
  <si>
    <t>The Tracey Fragments</t>
  </si>
  <si>
    <t>Bruce McDonald</t>
  </si>
  <si>
    <t>Daddy's Little Girls</t>
  </si>
  <si>
    <t>Gabrielle Union</t>
  </si>
  <si>
    <t>My Name Is Bruce</t>
  </si>
  <si>
    <t>Bruce Campbell</t>
  </si>
  <si>
    <t>Reno 911!: Miami</t>
  </si>
  <si>
    <t>Lennie Loftin</t>
  </si>
  <si>
    <t>Ben Garant</t>
  </si>
  <si>
    <t>Code Name: The Cleaner</t>
  </si>
  <si>
    <t>Partner</t>
  </si>
  <si>
    <t>David Dhawan</t>
  </si>
  <si>
    <t>Loose Change: Final Cut</t>
  </si>
  <si>
    <t>Dylan Avery</t>
  </si>
  <si>
    <t>No End in Sight</t>
  </si>
  <si>
    <t>Campbell Scott</t>
  </si>
  <si>
    <t>Alien</t>
  </si>
  <si>
    <t>Apocalypse Now</t>
  </si>
  <si>
    <t>Mad Max</t>
  </si>
  <si>
    <t>Star Trek: The Motion Picture</t>
  </si>
  <si>
    <t>Robert Wise</t>
  </si>
  <si>
    <t>Moonraker</t>
  </si>
  <si>
    <t>Life of Brian</t>
  </si>
  <si>
    <t>Graham Chapman</t>
  </si>
  <si>
    <t>Terry Jones</t>
  </si>
  <si>
    <t>Rocky II</t>
  </si>
  <si>
    <t>Caligola</t>
  </si>
  <si>
    <t>Tinto Brass</t>
  </si>
  <si>
    <t>Phantasm</t>
  </si>
  <si>
    <t>Angus Scrimm</t>
  </si>
  <si>
    <t>Don Coscarelli</t>
  </si>
  <si>
    <t>Escape from Alcatraz</t>
  </si>
  <si>
    <t>Don Siegel</t>
  </si>
  <si>
    <t>The Black Hole</t>
  </si>
  <si>
    <t>Maximilian Schell</t>
  </si>
  <si>
    <t>Gary Nelson</t>
  </si>
  <si>
    <t>The Concorde... Airport '79</t>
  </si>
  <si>
    <t>Alain Delon</t>
  </si>
  <si>
    <t>David Lowell Rich</t>
  </si>
  <si>
    <t>Kramer vs. Kramer</t>
  </si>
  <si>
    <t>Robert Benton</t>
  </si>
  <si>
    <t>1941</t>
  </si>
  <si>
    <t>Breaking Away</t>
  </si>
  <si>
    <t>Peter Yates</t>
  </si>
  <si>
    <t>The Black Stallion</t>
  </si>
  <si>
    <t>Kelly Reno</t>
  </si>
  <si>
    <t>Carroll Ballard</t>
  </si>
  <si>
    <t>The Terminator</t>
  </si>
  <si>
    <t>Indiana Jones and the Temple of Doom</t>
  </si>
  <si>
    <t>Ghostbusters</t>
  </si>
  <si>
    <t>Gremlins</t>
  </si>
  <si>
    <t>Zach Galligan</t>
  </si>
  <si>
    <t>The Neverending Story</t>
  </si>
  <si>
    <t>Barret Oliver</t>
  </si>
  <si>
    <t>Beverly Hills Cop</t>
  </si>
  <si>
    <t>Amadeus</t>
  </si>
  <si>
    <t>F. Murray Abraham</t>
  </si>
  <si>
    <t>Ralph Macchio</t>
  </si>
  <si>
    <t>John G. Avildsen</t>
  </si>
  <si>
    <t>John Saxon</t>
  </si>
  <si>
    <t>Conan the Destroyer</t>
  </si>
  <si>
    <t>2010</t>
  </si>
  <si>
    <t>Dune</t>
  </si>
  <si>
    <t>Kyle MacLachlan</t>
  </si>
  <si>
    <t>Romancing the Stone</t>
  </si>
  <si>
    <t>Police Academy</t>
  </si>
  <si>
    <t>Steve Guttenberg</t>
  </si>
  <si>
    <t>Star Trek III: The Search for Spock</t>
  </si>
  <si>
    <t>Leonard Nimoy</t>
  </si>
  <si>
    <t>Herbert Ross</t>
  </si>
  <si>
    <t>Repo Man</t>
  </si>
  <si>
    <t>Harry Dean Stanton</t>
  </si>
  <si>
    <t>Alex Cox</t>
  </si>
  <si>
    <t>Starman</t>
  </si>
  <si>
    <t>Bachelor Party</t>
  </si>
  <si>
    <t>Neal Israel</t>
  </si>
  <si>
    <t>Sixteen Candles</t>
  </si>
  <si>
    <t>Molly Ringwald</t>
  </si>
  <si>
    <t>The Killing Fields</t>
  </si>
  <si>
    <t>Sam Waterston</t>
  </si>
  <si>
    <t>Night of the Comet</t>
  </si>
  <si>
    <t>Catherine Mary Stewart</t>
  </si>
  <si>
    <t>Thom Eberhardt</t>
  </si>
  <si>
    <t>The Last Starfighter</t>
  </si>
  <si>
    <t>Lance Guest</t>
  </si>
  <si>
    <t>Nick Castle</t>
  </si>
  <si>
    <t>Sheena</t>
  </si>
  <si>
    <t>Tanya Roberts</t>
  </si>
  <si>
    <t>John Guillermin</t>
  </si>
  <si>
    <t>Splash</t>
  </si>
  <si>
    <t>Paris, Texas</t>
  </si>
  <si>
    <t>Body Double</t>
  </si>
  <si>
    <t>Craig Wasson</t>
  </si>
  <si>
    <t>City Heat</t>
  </si>
  <si>
    <t>Richard Benjamin</t>
  </si>
  <si>
    <t>The Cotton Club</t>
  </si>
  <si>
    <t>Top Secret!</t>
  </si>
  <si>
    <t>Purple Rain</t>
  </si>
  <si>
    <t>Prince</t>
  </si>
  <si>
    <t>Albert Magnoli</t>
  </si>
  <si>
    <t>Missing in Action</t>
  </si>
  <si>
    <t>Joseph Zito</t>
  </si>
  <si>
    <t>The Natural</t>
  </si>
  <si>
    <t>Children of the Corn</t>
  </si>
  <si>
    <t>Peter Horton</t>
  </si>
  <si>
    <t>Fritz Kiersch</t>
  </si>
  <si>
    <t>A Passage to India</t>
  </si>
  <si>
    <t>Judy Davis</t>
  </si>
  <si>
    <t>David Lean</t>
  </si>
  <si>
    <t>Streets of Fire</t>
  </si>
  <si>
    <t>Michael Par?</t>
  </si>
  <si>
    <t>Stop Making Sense</t>
  </si>
  <si>
    <t>David Byrne</t>
  </si>
  <si>
    <t>C.H.U.D.</t>
  </si>
  <si>
    <t>John Heard</t>
  </si>
  <si>
    <t>Douglas Cheek</t>
  </si>
  <si>
    <t>Ghoulies</t>
  </si>
  <si>
    <t>Peter Liapis</t>
  </si>
  <si>
    <t>Luca Bercovici</t>
  </si>
  <si>
    <t>Best Defense</t>
  </si>
  <si>
    <t>Willard Huyck</t>
  </si>
  <si>
    <t>Razorback</t>
  </si>
  <si>
    <t>Gregory Harrison</t>
  </si>
  <si>
    <t>Broadway Danny Rose</t>
  </si>
  <si>
    <t>Return of the Jedi</t>
  </si>
  <si>
    <t>Richard Marquand</t>
  </si>
  <si>
    <t>Scarface</t>
  </si>
  <si>
    <t>Never Say Never Again</t>
  </si>
  <si>
    <t>Octopussy</t>
  </si>
  <si>
    <t>Superman III</t>
  </si>
  <si>
    <t>Christopher Reeve</t>
  </si>
  <si>
    <t>Trading Places</t>
  </si>
  <si>
    <t>WarGames</t>
  </si>
  <si>
    <t>National Lampoon's Vacation</t>
  </si>
  <si>
    <t>Jaws 3</t>
  </si>
  <si>
    <t>Joe Alves</t>
  </si>
  <si>
    <t>Sudden Impact</t>
  </si>
  <si>
    <t>Risky Business</t>
  </si>
  <si>
    <t>Paul Brickman</t>
  </si>
  <si>
    <t>The Right Stuff</t>
  </si>
  <si>
    <t>Fred Ward</t>
  </si>
  <si>
    <t>Mickey's Christmas Carol</t>
  </si>
  <si>
    <t>Alan Young</t>
  </si>
  <si>
    <t>Burny Mattinson</t>
  </si>
  <si>
    <t>The Outsiders</t>
  </si>
  <si>
    <t>Matt Dillon</t>
  </si>
  <si>
    <t>Porky's II: The Next Day</t>
  </si>
  <si>
    <t>Yentl</t>
  </si>
  <si>
    <t>Barbra Streisand</t>
  </si>
  <si>
    <t>Blue Thunder</t>
  </si>
  <si>
    <t>The Dead Zone</t>
  </si>
  <si>
    <t>Flashdance</t>
  </si>
  <si>
    <t>Jennifer Beals</t>
  </si>
  <si>
    <t>Twilight Zone: The Movie</t>
  </si>
  <si>
    <t>John Landis|Steven Spielberg|George Miller|Joe Dante</t>
  </si>
  <si>
    <t>Rumble Fish</t>
  </si>
  <si>
    <t>Staying Alive</t>
  </si>
  <si>
    <t>Lone Wolf McQuade</t>
  </si>
  <si>
    <t>Steve Carver</t>
  </si>
  <si>
    <t>Psycho II</t>
  </si>
  <si>
    <t>Anthony Perkins</t>
  </si>
  <si>
    <t>Richard Franklin</t>
  </si>
  <si>
    <t>Videodrome</t>
  </si>
  <si>
    <t>Fire and Ice</t>
  </si>
  <si>
    <t>Randy Norton</t>
  </si>
  <si>
    <t>Brainstorm</t>
  </si>
  <si>
    <t>Douglas Trumbull</t>
  </si>
  <si>
    <t>The Keep</t>
  </si>
  <si>
    <t>Scott Glenn</t>
  </si>
  <si>
    <t>Something Wicked This Way Comes</t>
  </si>
  <si>
    <t>Jason Robards</t>
  </si>
  <si>
    <t>Jack Clayton</t>
  </si>
  <si>
    <t>The House on Sorority Row</t>
  </si>
  <si>
    <t>Kate McNeil</t>
  </si>
  <si>
    <t>Spacehunter: Adventures in the Forbidden Zone</t>
  </si>
  <si>
    <t>Peter Strauss</t>
  </si>
  <si>
    <t>Lamont Johnson</t>
  </si>
  <si>
    <t>Se7en</t>
  </si>
  <si>
    <t>Toy Story</t>
  </si>
  <si>
    <t>John Lasseter</t>
  </si>
  <si>
    <t>The Usual Suspects</t>
  </si>
  <si>
    <t>Stephen Baldwin</t>
  </si>
  <si>
    <t>Braveheart</t>
  </si>
  <si>
    <t>GoldenEye</t>
  </si>
  <si>
    <t>Jumanji</t>
  </si>
  <si>
    <t>Die Hard: With a Vengeance</t>
  </si>
  <si>
    <t>Species</t>
  </si>
  <si>
    <t>Twelve Monkeys</t>
  </si>
  <si>
    <t>Apollo 13</t>
  </si>
  <si>
    <t>Bad Boys</t>
  </si>
  <si>
    <t>Pocahontas</t>
  </si>
  <si>
    <t>Irene Bedard</t>
  </si>
  <si>
    <t>Mike Gabriel|Eric Goldberg</t>
  </si>
  <si>
    <t>Heat</t>
  </si>
  <si>
    <t>Before Sunrise</t>
  </si>
  <si>
    <t>Judge Dredd</t>
  </si>
  <si>
    <t>Batman Forever</t>
  </si>
  <si>
    <t>Casino</t>
  </si>
  <si>
    <t>Babe</t>
  </si>
  <si>
    <t>Christine Cavanaugh</t>
  </si>
  <si>
    <t>Casper</t>
  </si>
  <si>
    <t>Christina Ricci</t>
  </si>
  <si>
    <t>Four Rooms</t>
  </si>
  <si>
    <t>Tim Roth</t>
  </si>
  <si>
    <t>Allison Anders|Alexandre Rockwell|Robert Rodriguez|Quentin Tarantino</t>
  </si>
  <si>
    <t>Waterworld</t>
  </si>
  <si>
    <t>Ace Ventura: When Nature Calls</t>
  </si>
  <si>
    <t>The Bridges of Madison County</t>
  </si>
  <si>
    <t>Leaving Las Vegas</t>
  </si>
  <si>
    <t>Mike Figgis</t>
  </si>
  <si>
    <t>The Net</t>
  </si>
  <si>
    <t>Irwin Winkler</t>
  </si>
  <si>
    <t>Johnny Mnemonic</t>
  </si>
  <si>
    <t>Robert Longo</t>
  </si>
  <si>
    <t>Desperado</t>
  </si>
  <si>
    <t>While You Were Sleeping</t>
  </si>
  <si>
    <t>To Die For</t>
  </si>
  <si>
    <t>Under Siege 2: Dark Territory</t>
  </si>
  <si>
    <t>Geoff Murphy</t>
  </si>
  <si>
    <t>Cutthroat Island</t>
  </si>
  <si>
    <t>Geena Davis</t>
  </si>
  <si>
    <t>Mortal Kombat</t>
  </si>
  <si>
    <t>Sense and Sensibility</t>
  </si>
  <si>
    <t>Billy Madison</t>
  </si>
  <si>
    <t>Mighty Morphin Power Rangers: The Movie</t>
  </si>
  <si>
    <t>Jason David Frank</t>
  </si>
  <si>
    <t>Get Shorty</t>
  </si>
  <si>
    <t>Assassins</t>
  </si>
  <si>
    <t>The Quick and the Dead</t>
  </si>
  <si>
    <t>Tank Girl</t>
  </si>
  <si>
    <t>Lori Petty</t>
  </si>
  <si>
    <t>Rachel Talalay</t>
  </si>
  <si>
    <t>Friday</t>
  </si>
  <si>
    <t>Dead Man Walking</t>
  </si>
  <si>
    <t>Crimson Tide</t>
  </si>
  <si>
    <t>Showgirls</t>
  </si>
  <si>
    <t>Elizabeth Berkley</t>
  </si>
  <si>
    <t>Mighty Aphrodite</t>
  </si>
  <si>
    <t>A Walk in the Clouds</t>
  </si>
  <si>
    <t>Alfonso Ar?u</t>
  </si>
  <si>
    <t>Virtuosity</t>
  </si>
  <si>
    <t>The Prophecy</t>
  </si>
  <si>
    <t>Gregory Widen</t>
  </si>
  <si>
    <t>Money Train</t>
  </si>
  <si>
    <t>Rob Roy</t>
  </si>
  <si>
    <t>Hackers</t>
  </si>
  <si>
    <t>Jonny Lee Miller</t>
  </si>
  <si>
    <t>Nixon</t>
  </si>
  <si>
    <t>First Knight</t>
  </si>
  <si>
    <t>Boys on the Side</t>
  </si>
  <si>
    <t>Halloween: The Curse of Michael Myers</t>
  </si>
  <si>
    <t>Donald Pleasence</t>
  </si>
  <si>
    <t>Joe Chappelle</t>
  </si>
  <si>
    <t>William Baldwin</t>
  </si>
  <si>
    <t>Andrew Sipes</t>
  </si>
  <si>
    <t>Mallrats</t>
  </si>
  <si>
    <t>The American President</t>
  </si>
  <si>
    <t>Canadian Bacon</t>
  </si>
  <si>
    <t>John Candy</t>
  </si>
  <si>
    <t>Strange Days</t>
  </si>
  <si>
    <t>Living in Oblivion</t>
  </si>
  <si>
    <t>Steve Buscemi</t>
  </si>
  <si>
    <t>Tom DiCillo</t>
  </si>
  <si>
    <t>Nick of Time</t>
  </si>
  <si>
    <t>Smoke</t>
  </si>
  <si>
    <t>Harvey Keitel</t>
  </si>
  <si>
    <t>Wayne Wang|Paul Auster</t>
  </si>
  <si>
    <t>Screamers</t>
  </si>
  <si>
    <t>Peter Weller</t>
  </si>
  <si>
    <t>Christian Duguay</t>
  </si>
  <si>
    <t>Kids</t>
  </si>
  <si>
    <t>Leo Fitzpatrick</t>
  </si>
  <si>
    <t>Larry Clark</t>
  </si>
  <si>
    <t>Losing Isaiah</t>
  </si>
  <si>
    <t>Jessica Lange</t>
  </si>
  <si>
    <t>Stephen Gyllenhaal</t>
  </si>
  <si>
    <t>Jade</t>
  </si>
  <si>
    <t>David Caruso</t>
  </si>
  <si>
    <t>Vampire in Brooklyn</t>
  </si>
  <si>
    <t>Sudden Death</t>
  </si>
  <si>
    <t>Things to Do in Denver When You're Dead</t>
  </si>
  <si>
    <t>Congo</t>
  </si>
  <si>
    <t>The Scarlet Letter</t>
  </si>
  <si>
    <t>Devil in a Blue Dress</t>
  </si>
  <si>
    <t>Now and Then</t>
  </si>
  <si>
    <t>Lesli Linka Glatter</t>
  </si>
  <si>
    <t>Waiting to Exhale</t>
  </si>
  <si>
    <t>Le Hussard sur le toit</t>
  </si>
  <si>
    <t>Jean-Paul Rappeneau</t>
  </si>
  <si>
    <t>How To Make An American Quilt</t>
  </si>
  <si>
    <t>The Pebble and the Penguin</t>
  </si>
  <si>
    <t>Martin Short</t>
  </si>
  <si>
    <t>Never Talk to Strangers</t>
  </si>
  <si>
    <t>Rebecca De Mornay</t>
  </si>
  <si>
    <t>Peter Hall</t>
  </si>
  <si>
    <t>Clockers</t>
  </si>
  <si>
    <t>Tales from the Hood</t>
  </si>
  <si>
    <t>Clarence Williams III</t>
  </si>
  <si>
    <t>Rusty Cundieff</t>
  </si>
  <si>
    <t>Top Dog</t>
  </si>
  <si>
    <t>Aaron Norris</t>
  </si>
  <si>
    <t>Reservoir Dogs</t>
  </si>
  <si>
    <t>Aladdin</t>
  </si>
  <si>
    <t>Scott Weinger</t>
  </si>
  <si>
    <t>Home Alone 2: Lost In New York</t>
  </si>
  <si>
    <t>Batman Returns</t>
  </si>
  <si>
    <t>Alien?</t>
  </si>
  <si>
    <t>Lethal Weapon 3</t>
  </si>
  <si>
    <t>Dracula</t>
  </si>
  <si>
    <t>Under Siege</t>
  </si>
  <si>
    <t>A Few Good Men</t>
  </si>
  <si>
    <t>Wayne's World</t>
  </si>
  <si>
    <t>Penelope Spheeris</t>
  </si>
  <si>
    <t>Basic Instinct</t>
  </si>
  <si>
    <t>Glengarry Glen Ross</t>
  </si>
  <si>
    <t>Honey I Blew Up the Kid</t>
  </si>
  <si>
    <t>Rick Moranis</t>
  </si>
  <si>
    <t>Bad Lieutenant</t>
  </si>
  <si>
    <t>Abel Ferrara</t>
  </si>
  <si>
    <t>Unforgiven</t>
  </si>
  <si>
    <t>Sister Act</t>
  </si>
  <si>
    <t>Emile Ardolino</t>
  </si>
  <si>
    <t>1492: Conquest of Paradise</t>
  </si>
  <si>
    <t>G?rard Depardieu</t>
  </si>
  <si>
    <t>Pet Sematary II</t>
  </si>
  <si>
    <t>Edward Furlong</t>
  </si>
  <si>
    <t>Mary Lambert</t>
  </si>
  <si>
    <t>Scent of a Woman</t>
  </si>
  <si>
    <t>Passenger 57</t>
  </si>
  <si>
    <t>Kevin Hooks</t>
  </si>
  <si>
    <t>Braindead</t>
  </si>
  <si>
    <t>Tim Balme</t>
  </si>
  <si>
    <t>Fortress</t>
  </si>
  <si>
    <t>The Bodyguard</t>
  </si>
  <si>
    <t>Mick Jackson</t>
  </si>
  <si>
    <t>Patriot Games</t>
  </si>
  <si>
    <t>The Mighty Ducks</t>
  </si>
  <si>
    <t>Twin Peaks: Fire Walk with Me</t>
  </si>
  <si>
    <t>Sheryl Lee</t>
  </si>
  <si>
    <t>The Player</t>
  </si>
  <si>
    <t>Hellraiser III: Hell on Earth</t>
  </si>
  <si>
    <t>Kevin Bernhardt</t>
  </si>
  <si>
    <t>Anthony Hickox</t>
  </si>
  <si>
    <t>Malcolm X</t>
  </si>
  <si>
    <t>The Last of the Mohicans</t>
  </si>
  <si>
    <t>El Mariachi</t>
  </si>
  <si>
    <t>Carlos Gallardo</t>
  </si>
  <si>
    <t>The Hand that Rocks the Cradle</t>
  </si>
  <si>
    <t>Annabella Sciorra</t>
  </si>
  <si>
    <t>Bitter Moon</t>
  </si>
  <si>
    <t>City of Joy</t>
  </si>
  <si>
    <t>Patrick Swayze</t>
  </si>
  <si>
    <t>A League of Their Own</t>
  </si>
  <si>
    <t>My Cousin Vinny</t>
  </si>
  <si>
    <t>Joe Pesci</t>
  </si>
  <si>
    <t>The Crying Game</t>
  </si>
  <si>
    <t>Stephen Rea</t>
  </si>
  <si>
    <t>Boomerang</t>
  </si>
  <si>
    <t>The Lawnmower Man</t>
  </si>
  <si>
    <t>Jeff Fahey</t>
  </si>
  <si>
    <t>Candyman</t>
  </si>
  <si>
    <t>Virginia Madsen</t>
  </si>
  <si>
    <t>Unlawful Entry</t>
  </si>
  <si>
    <t>Captain Ron</t>
  </si>
  <si>
    <t>Memoirs of an Invisible Man</t>
  </si>
  <si>
    <t>Rapid Fire</t>
  </si>
  <si>
    <t>Far and Away</t>
  </si>
  <si>
    <t>Radio Flyer</t>
  </si>
  <si>
    <t>Juice</t>
  </si>
  <si>
    <t>Seong lung wui</t>
  </si>
  <si>
    <t>Ringo Lam|Tsui Hark</t>
  </si>
  <si>
    <t>Single White Female</t>
  </si>
  <si>
    <t>Bridget Fonda</t>
  </si>
  <si>
    <t>Jennifer Eight</t>
  </si>
  <si>
    <t>Diggstown</t>
  </si>
  <si>
    <t>Michael Ritchie</t>
  </si>
  <si>
    <t>Raising Cain</t>
  </si>
  <si>
    <t>John Lithgow</t>
  </si>
  <si>
    <t>Strictly Ballroom</t>
  </si>
  <si>
    <t>Paul Mercurio</t>
  </si>
  <si>
    <t>Raiders of the Lost Ark</t>
  </si>
  <si>
    <t>Private Lessons</t>
  </si>
  <si>
    <t>Sylvia Kristel</t>
  </si>
  <si>
    <t>Alan Myerson</t>
  </si>
  <si>
    <t>For Your Eyes Only</t>
  </si>
  <si>
    <t>The Fox and the Hound</t>
  </si>
  <si>
    <t>Mickey Rooney</t>
  </si>
  <si>
    <t>Ted Berman|Art Stevens|Richard Rich</t>
  </si>
  <si>
    <t>Mad Max 2</t>
  </si>
  <si>
    <t>History of the World: Part I</t>
  </si>
  <si>
    <t>An American Werewolf in London</t>
  </si>
  <si>
    <t>David Naughton</t>
  </si>
  <si>
    <t>The Evil Dead</t>
  </si>
  <si>
    <t>Escape from New York</t>
  </si>
  <si>
    <t>Chariots of Fire</t>
  </si>
  <si>
    <t>Ben Cross</t>
  </si>
  <si>
    <t>Hugh Hudson</t>
  </si>
  <si>
    <t>Friday the 13th Part 2</t>
  </si>
  <si>
    <t>Amy Steel</t>
  </si>
  <si>
    <t>Steve Gordon</t>
  </si>
  <si>
    <t>Road Games</t>
  </si>
  <si>
    <t>Stacy Keach</t>
  </si>
  <si>
    <t>Porky's</t>
  </si>
  <si>
    <t>Reds</t>
  </si>
  <si>
    <t>Warren Beatty</t>
  </si>
  <si>
    <t>The Cannonball Run</t>
  </si>
  <si>
    <t>Burt Reynolds</t>
  </si>
  <si>
    <t>Hal Needham</t>
  </si>
  <si>
    <t>Absence of Malice</t>
  </si>
  <si>
    <t>Paul Newman</t>
  </si>
  <si>
    <t>Time Bandits</t>
  </si>
  <si>
    <t>John Cleese</t>
  </si>
  <si>
    <t>Scanners</t>
  </si>
  <si>
    <t>Stephen Lack</t>
  </si>
  <si>
    <t>Stripes</t>
  </si>
  <si>
    <t>Outland</t>
  </si>
  <si>
    <t>Dead &amp; Buried</t>
  </si>
  <si>
    <t>James Farentino</t>
  </si>
  <si>
    <t>Gary Sherman</t>
  </si>
  <si>
    <t>Blow Out</t>
  </si>
  <si>
    <t>Dragonslayer</t>
  </si>
  <si>
    <t>Peter MacNicol</t>
  </si>
  <si>
    <t>Matthew Robbins</t>
  </si>
  <si>
    <t>The Howling</t>
  </si>
  <si>
    <t>Patrick Macnee</t>
  </si>
  <si>
    <t>Nighthawks</t>
  </si>
  <si>
    <t>Bruce Malmuth</t>
  </si>
  <si>
    <t>Taps</t>
  </si>
  <si>
    <t>George C. Scott</t>
  </si>
  <si>
    <t>Laurence Olivier</t>
  </si>
  <si>
    <t>Desmond Davis</t>
  </si>
  <si>
    <t>John Belushi</t>
  </si>
  <si>
    <t>Independence Day</t>
  </si>
  <si>
    <t>Mission: Impossible</t>
  </si>
  <si>
    <t>Trainspotting</t>
  </si>
  <si>
    <t>Fargo</t>
  </si>
  <si>
    <t>William H. Macy</t>
  </si>
  <si>
    <t>The Rock</t>
  </si>
  <si>
    <t>Mars Attacks!</t>
  </si>
  <si>
    <t>Romeo + Juliet</t>
  </si>
  <si>
    <t>The Hunchback of Notre Dame</t>
  </si>
  <si>
    <t>Tom Hulce</t>
  </si>
  <si>
    <t>Space Jam</t>
  </si>
  <si>
    <t>Michael Jordan</t>
  </si>
  <si>
    <t>Joe Pytka</t>
  </si>
  <si>
    <t>Eraser</t>
  </si>
  <si>
    <t>101 Dalmatians</t>
  </si>
  <si>
    <t>Phenomenon</t>
  </si>
  <si>
    <t>From Dusk Till Dawn</t>
  </si>
  <si>
    <t>A Time to Kill</t>
  </si>
  <si>
    <t>Star Trek: First Contact</t>
  </si>
  <si>
    <t>James Cromwell</t>
  </si>
  <si>
    <t>Happy Gilmore</t>
  </si>
  <si>
    <t>Jingle All the Way</t>
  </si>
  <si>
    <t>Scream</t>
  </si>
  <si>
    <t>The Long Kiss Goodnight</t>
  </si>
  <si>
    <t>Jerry Maguire</t>
  </si>
  <si>
    <t>Matilda</t>
  </si>
  <si>
    <t>Mara Wilson</t>
  </si>
  <si>
    <t>DragonHeart</t>
  </si>
  <si>
    <t>The Nutty Professor</t>
  </si>
  <si>
    <t>Daylight</t>
  </si>
  <si>
    <t>The Quest</t>
  </si>
  <si>
    <t>Chain Reaction</t>
  </si>
  <si>
    <t>The English Patient</t>
  </si>
  <si>
    <t>Executive Decision</t>
  </si>
  <si>
    <t>Twister</t>
  </si>
  <si>
    <t>Helen Hunt</t>
  </si>
  <si>
    <t>Ransom</t>
  </si>
  <si>
    <t>The Cable Guy</t>
  </si>
  <si>
    <t>Sleepers</t>
  </si>
  <si>
    <t>The Frighteners</t>
  </si>
  <si>
    <t>Broken Arrow</t>
  </si>
  <si>
    <t>Escape from L.A.</t>
  </si>
  <si>
    <t>The People vs. Larry Flynt</t>
  </si>
  <si>
    <t>The Arrival</t>
  </si>
  <si>
    <t>Bound</t>
  </si>
  <si>
    <t>Jennifer Tilly</t>
  </si>
  <si>
    <t>Swingers</t>
  </si>
  <si>
    <t>Striptease</t>
  </si>
  <si>
    <t>Andrew Bergman</t>
  </si>
  <si>
    <t>The Fan</t>
  </si>
  <si>
    <t>Jack</t>
  </si>
  <si>
    <t>Primal Fear</t>
  </si>
  <si>
    <t>Courage Under Fire</t>
  </si>
  <si>
    <t>Set  It Off</t>
  </si>
  <si>
    <t>Jada Pinkett Smith</t>
  </si>
  <si>
    <t>The Craft</t>
  </si>
  <si>
    <t>Hellraiser: Bloodline</t>
  </si>
  <si>
    <t>Bruce Ramsay</t>
  </si>
  <si>
    <t>Kevin Yagher</t>
  </si>
  <si>
    <t>Kingpin</t>
  </si>
  <si>
    <t>The Preacher's Wife</t>
  </si>
  <si>
    <t>Bulletproof</t>
  </si>
  <si>
    <t>Damon Wayans</t>
  </si>
  <si>
    <t>Bordello of Blood</t>
  </si>
  <si>
    <t>Dennis Miller</t>
  </si>
  <si>
    <t>Gilbert Adler</t>
  </si>
  <si>
    <t>Evita</t>
  </si>
  <si>
    <t>Flirting with Disaster</t>
  </si>
  <si>
    <t>Basquiat</t>
  </si>
  <si>
    <t>Jeffrey Wright</t>
  </si>
  <si>
    <t>Julian Schnabel</t>
  </si>
  <si>
    <t>Last Man Standing</t>
  </si>
  <si>
    <t>Maximum Risk</t>
  </si>
  <si>
    <t>Ringo Lam</t>
  </si>
  <si>
    <t>Fled</t>
  </si>
  <si>
    <t>She's the One</t>
  </si>
  <si>
    <t>Edward Burns</t>
  </si>
  <si>
    <t>The Crow: City of Angels</t>
  </si>
  <si>
    <t>Vincent P?rez</t>
  </si>
  <si>
    <t>Tim Pope</t>
  </si>
  <si>
    <t>Bottle Rocket</t>
  </si>
  <si>
    <t>James and the Giant Peach</t>
  </si>
  <si>
    <t>Miriam Margolyes</t>
  </si>
  <si>
    <t>Emma</t>
  </si>
  <si>
    <t>Tin Cup</t>
  </si>
  <si>
    <t>The First Wives Club</t>
  </si>
  <si>
    <t>Bette Midler</t>
  </si>
  <si>
    <t>Kama Sutra - A Tale of Love</t>
  </si>
  <si>
    <t>Indira Varma</t>
  </si>
  <si>
    <t>Sling Blade</t>
  </si>
  <si>
    <t>Secrets &amp; Lies</t>
  </si>
  <si>
    <t>Timothy Spall</t>
  </si>
  <si>
    <t>Mary Reilly</t>
  </si>
  <si>
    <t>The Ghost and the Darkness</t>
  </si>
  <si>
    <t>Jude</t>
  </si>
  <si>
    <t>Lone Star</t>
  </si>
  <si>
    <t>Chris Cooper</t>
  </si>
  <si>
    <t>John Sayles</t>
  </si>
  <si>
    <t>Flipper</t>
  </si>
  <si>
    <t>Alan Shapiro</t>
  </si>
  <si>
    <t>The Chamber</t>
  </si>
  <si>
    <t>White Squall</t>
  </si>
  <si>
    <t>The Phantom</t>
  </si>
  <si>
    <t>Billy Zane</t>
  </si>
  <si>
    <t>Extreme Measures</t>
  </si>
  <si>
    <t>Michael Collins</t>
  </si>
  <si>
    <t>Hard Eight</t>
  </si>
  <si>
    <t>Philip Baker Hall</t>
  </si>
  <si>
    <t>Doctor Who</t>
  </si>
  <si>
    <t>Paul McGann</t>
  </si>
  <si>
    <t>TV Movie</t>
  </si>
  <si>
    <t>Ridicule</t>
  </si>
  <si>
    <t>Charles Berling</t>
  </si>
  <si>
    <t>Patrice Leconte</t>
  </si>
  <si>
    <t>The Island of Dr. Moreau</t>
  </si>
  <si>
    <t>Richard Stanley|John Frankenheimer</t>
  </si>
  <si>
    <t>Silent Trigger</t>
  </si>
  <si>
    <t>Dolph Lundgren</t>
  </si>
  <si>
    <t>Citizen Ruth</t>
  </si>
  <si>
    <t>Laura Dern</t>
  </si>
  <si>
    <t>Joe's Apartment</t>
  </si>
  <si>
    <t>John Payson</t>
  </si>
  <si>
    <t>Bad Moon</t>
  </si>
  <si>
    <t>Mariel Hemingway</t>
  </si>
  <si>
    <t>Eric Red</t>
  </si>
  <si>
    <t>Mrs. Winterbourne</t>
  </si>
  <si>
    <t>Shirley MacLaine</t>
  </si>
  <si>
    <t>Gladiator</t>
  </si>
  <si>
    <t>Memento</t>
  </si>
  <si>
    <t>How the Grinch Stole Christmas</t>
  </si>
  <si>
    <t>Cast Away</t>
  </si>
  <si>
    <t>Snatch</t>
  </si>
  <si>
    <t>Mission: Impossible II</t>
  </si>
  <si>
    <t>Bedazzled</t>
  </si>
  <si>
    <t>Elizabeth Hurley</t>
  </si>
  <si>
    <t>Scary Movie</t>
  </si>
  <si>
    <t>Carmen Electra</t>
  </si>
  <si>
    <t>The Emperor's New Groove</t>
  </si>
  <si>
    <t>What Women Want</t>
  </si>
  <si>
    <t>Dinosaur</t>
  </si>
  <si>
    <t>D. B. Sweeney</t>
  </si>
  <si>
    <t>Ralph Zondag|Eric Leighton</t>
  </si>
  <si>
    <t>Charlie's Angels</t>
  </si>
  <si>
    <t>Chicken Run</t>
  </si>
  <si>
    <t>Peter Lord|Nick Park</t>
  </si>
  <si>
    <t>The Patriot</t>
  </si>
  <si>
    <t>Final Destination</t>
  </si>
  <si>
    <t>Coyote Ugly</t>
  </si>
  <si>
    <t>Piper Perabo</t>
  </si>
  <si>
    <t>David McNally</t>
  </si>
  <si>
    <t>Romeo Must Die</t>
  </si>
  <si>
    <t>U-571</t>
  </si>
  <si>
    <t>Billy Elliot</t>
  </si>
  <si>
    <t>Gone In Sixty Seconds</t>
  </si>
  <si>
    <t>Erin Brockovich</t>
  </si>
  <si>
    <t>Meet the Parents</t>
  </si>
  <si>
    <t>O Brother, Where Art Thou?</t>
  </si>
  <si>
    <t>Pitch Black</t>
  </si>
  <si>
    <t>Boiler Room</t>
  </si>
  <si>
    <t>Giovanni Ribisi</t>
  </si>
  <si>
    <t>Ben Younger</t>
  </si>
  <si>
    <t>The Road to El Dorado</t>
  </si>
  <si>
    <t>Don Michael Paul|Bibo Bergeron</t>
  </si>
  <si>
    <t>Miss Congeniality</t>
  </si>
  <si>
    <t>Frequency</t>
  </si>
  <si>
    <t>Requiem for a Dream</t>
  </si>
  <si>
    <t>Ellen Burstyn</t>
  </si>
  <si>
    <t>Pay It Forward</t>
  </si>
  <si>
    <t>Mimi Leder</t>
  </si>
  <si>
    <t>Hollow Man</t>
  </si>
  <si>
    <t>Big Momma's House</t>
  </si>
  <si>
    <t>American Psycho</t>
  </si>
  <si>
    <t>Mary Harron</t>
  </si>
  <si>
    <t>Dancer in the Dark</t>
  </si>
  <si>
    <t>Bj?rk</t>
  </si>
  <si>
    <t>Road Trip</t>
  </si>
  <si>
    <t>Breckin Meyer</t>
  </si>
  <si>
    <t>Remember the Titans</t>
  </si>
  <si>
    <t>The Legend of Bagger Vance</t>
  </si>
  <si>
    <t>Traffic</t>
  </si>
  <si>
    <t>Dude, Where?? My Car?</t>
  </si>
  <si>
    <t>The Family Man</t>
  </si>
  <si>
    <t>The 6th Day</t>
  </si>
  <si>
    <t>The Skulls</t>
  </si>
  <si>
    <t>Joshua Jackson</t>
  </si>
  <si>
    <t>Me, Myself &amp; Irene</t>
  </si>
  <si>
    <t>Peter Farrelly|Bobby Farrelly</t>
  </si>
  <si>
    <t>Shanghai Noon</t>
  </si>
  <si>
    <t>Unbreakable</t>
  </si>
  <si>
    <t>Space Cowboys</t>
  </si>
  <si>
    <t>The Whole Nine Yards</t>
  </si>
  <si>
    <t>Almost Famous</t>
  </si>
  <si>
    <t>Bring It On</t>
  </si>
  <si>
    <t>Chocolat</t>
  </si>
  <si>
    <t>High Fidelity</t>
  </si>
  <si>
    <t>Red Planet</t>
  </si>
  <si>
    <t>Antony Hoffman</t>
  </si>
  <si>
    <t>Mission to Mars</t>
  </si>
  <si>
    <t>Gary Sinise</t>
  </si>
  <si>
    <t>The Cell</t>
  </si>
  <si>
    <t>Shaft</t>
  </si>
  <si>
    <t>Get Carter</t>
  </si>
  <si>
    <t>Stephen T. Kay</t>
  </si>
  <si>
    <t>The Flintstones in Viva Rock Vegas</t>
  </si>
  <si>
    <t>Mark Addy</t>
  </si>
  <si>
    <t>Thirteen Days</t>
  </si>
  <si>
    <t>The Beach</t>
  </si>
  <si>
    <t>The Perfect Storm</t>
  </si>
  <si>
    <t>Titan A.E.</t>
  </si>
  <si>
    <t>Scream 3</t>
  </si>
  <si>
    <t>Vertical Limit</t>
  </si>
  <si>
    <t>Reindeer Games</t>
  </si>
  <si>
    <t>John Frankenheimer</t>
  </si>
  <si>
    <t>The Tigger Movie</t>
  </si>
  <si>
    <t>Jun Falkenstein</t>
  </si>
  <si>
    <t>Next Friday</t>
  </si>
  <si>
    <t>Dracula 2000</t>
  </si>
  <si>
    <t>The Weight of Water</t>
  </si>
  <si>
    <t>Urban Legends: Final Cut</t>
  </si>
  <si>
    <t>Jennifer Morrison</t>
  </si>
  <si>
    <t>John Ottman</t>
  </si>
  <si>
    <t>Men of Honor</t>
  </si>
  <si>
    <t>What Lies Beneath</t>
  </si>
  <si>
    <t>Rules of Engagement</t>
  </si>
  <si>
    <t>Finding Forrester</t>
  </si>
  <si>
    <t>Boys and Girls</t>
  </si>
  <si>
    <t>102 Dalmatians</t>
  </si>
  <si>
    <t>Nutty Professor II: The Klumps</t>
  </si>
  <si>
    <t>Keeping the Faith</t>
  </si>
  <si>
    <t>Supernova</t>
  </si>
  <si>
    <t>James Spader</t>
  </si>
  <si>
    <t>Walter Hill|Jack Sholder</t>
  </si>
  <si>
    <t>Bounce</t>
  </si>
  <si>
    <t>Don Roos</t>
  </si>
  <si>
    <t>The Art of War</t>
  </si>
  <si>
    <t>Whatever It Takes</t>
  </si>
  <si>
    <t>Jodi Lyn O'Keefe</t>
  </si>
  <si>
    <t>David Raynr</t>
  </si>
  <si>
    <t>The Kid</t>
  </si>
  <si>
    <t>Highlander: Endgame</t>
  </si>
  <si>
    <t>Douglas Aarniokoski</t>
  </si>
  <si>
    <t>Love &amp; Basketball</t>
  </si>
  <si>
    <t>Chris Warren, Jr.</t>
  </si>
  <si>
    <t>Gossip</t>
  </si>
  <si>
    <t>Quills</t>
  </si>
  <si>
    <t>The Next Best Thing</t>
  </si>
  <si>
    <t>John Schlesinger</t>
  </si>
  <si>
    <t>Dungeons &amp; Dragons</t>
  </si>
  <si>
    <t>Justin Whalin</t>
  </si>
  <si>
    <t>The Ladies Man</t>
  </si>
  <si>
    <t>Tim Meadows</t>
  </si>
  <si>
    <t>Hamlet</t>
  </si>
  <si>
    <t>Michael Almereyda</t>
  </si>
  <si>
    <t>Under Suspicion</t>
  </si>
  <si>
    <t>Ready to Rumble</t>
  </si>
  <si>
    <t>Center Stage</t>
  </si>
  <si>
    <t>Amanda Schull</t>
  </si>
  <si>
    <t>Return to Me</t>
  </si>
  <si>
    <t>Bonnie Hunt</t>
  </si>
  <si>
    <t>Saving Grace</t>
  </si>
  <si>
    <t>Brenda Blethyn</t>
  </si>
  <si>
    <t>The Broken Hearts Club: A Romantic Comedy</t>
  </si>
  <si>
    <t>Ben Weber</t>
  </si>
  <si>
    <t>Drowning Mona</t>
  </si>
  <si>
    <t>Nick Gomez</t>
  </si>
  <si>
    <t>Gun Shy</t>
  </si>
  <si>
    <t>Eric Blakeney</t>
  </si>
  <si>
    <t>X-Men</t>
  </si>
  <si>
    <t>The Little Vampire</t>
  </si>
  <si>
    <t>Richard E. Grant</t>
  </si>
  <si>
    <t>Uli Edel</t>
  </si>
  <si>
    <t>Shadow of the Vampire</t>
  </si>
  <si>
    <t>John Malkovich</t>
  </si>
  <si>
    <t>The Adventures of Rocky &amp; Bullwinkle</t>
  </si>
  <si>
    <t>Rene Russo</t>
  </si>
  <si>
    <t>Des McAnuff</t>
  </si>
  <si>
    <t>The Big Kahuna</t>
  </si>
  <si>
    <t>John Swanbeck</t>
  </si>
  <si>
    <t>Hanging Up</t>
  </si>
  <si>
    <t>Diane Keaton</t>
  </si>
  <si>
    <t>The In Crowd</t>
  </si>
  <si>
    <t>Susan Ward</t>
  </si>
  <si>
    <t>Blade Runner</t>
  </si>
  <si>
    <t>E.T. the Extra-Terrestrial</t>
  </si>
  <si>
    <t>Henry Thomas</t>
  </si>
  <si>
    <t>First Blood</t>
  </si>
  <si>
    <t>Ted Kotcheff</t>
  </si>
  <si>
    <t>Tron</t>
  </si>
  <si>
    <t>Steven Lisberger</t>
  </si>
  <si>
    <t>Rocky III</t>
  </si>
  <si>
    <t>JoBeth Williams</t>
  </si>
  <si>
    <t>Tobe Hooper</t>
  </si>
  <si>
    <t>John Milius</t>
  </si>
  <si>
    <t>48 Hrs.</t>
  </si>
  <si>
    <t>Star Trek II: The Wrath of Khan</t>
  </si>
  <si>
    <t>Nicholas Meyer</t>
  </si>
  <si>
    <t>Fast Times at Ridgemont High</t>
  </si>
  <si>
    <t>The Dark Crystal</t>
  </si>
  <si>
    <t>Jim Henson</t>
  </si>
  <si>
    <t>Jim Henson|Frank Oz</t>
  </si>
  <si>
    <t>Gandhi</t>
  </si>
  <si>
    <t>Tootsie</t>
  </si>
  <si>
    <t>The Secret of NIMH</t>
  </si>
  <si>
    <t>Derek Jacobi</t>
  </si>
  <si>
    <t>Don Bluth</t>
  </si>
  <si>
    <t>Sophie's Choice</t>
  </si>
  <si>
    <t>Grease 2</t>
  </si>
  <si>
    <t>Maxwell Caulfield</t>
  </si>
  <si>
    <t>Patricia Birch</t>
  </si>
  <si>
    <t>Creepshow</t>
  </si>
  <si>
    <t>Aileen Quinn</t>
  </si>
  <si>
    <t>John Huston</t>
  </si>
  <si>
    <t>The Year of Living Dangerously</t>
  </si>
  <si>
    <t>Friday the 13th Part III</t>
  </si>
  <si>
    <t>Dana Kimmell</t>
  </si>
  <si>
    <t>Halloween III: Season of the Witch</t>
  </si>
  <si>
    <t>Tom Atkins</t>
  </si>
  <si>
    <t>Tommy Lee Wallace</t>
  </si>
  <si>
    <t>The Verdict</t>
  </si>
  <si>
    <t>Firefox</t>
  </si>
  <si>
    <t>Death Wish 2</t>
  </si>
  <si>
    <t>Charles Bronson</t>
  </si>
  <si>
    <t>Michael Winner</t>
  </si>
  <si>
    <t>The Man from Snowy River</t>
  </si>
  <si>
    <t>Tom Burlinson</t>
  </si>
  <si>
    <t>George T. Miller</t>
  </si>
  <si>
    <t>The Truman Show</t>
  </si>
  <si>
    <t>Armageddon</t>
  </si>
  <si>
    <t>Mulan</t>
  </si>
  <si>
    <t>Ming-Na Wen</t>
  </si>
  <si>
    <t>Tony Bancroft|Barry Cook</t>
  </si>
  <si>
    <t>Blade</t>
  </si>
  <si>
    <t>The Big Lebowski</t>
  </si>
  <si>
    <t>Saving Private Ryan</t>
  </si>
  <si>
    <t>Rush Hour</t>
  </si>
  <si>
    <t>A Bug's Life</t>
  </si>
  <si>
    <t>John Lasseter|Andrew Stanton</t>
  </si>
  <si>
    <t>The Prince of Egypt</t>
  </si>
  <si>
    <t>Brenda Chapman|Steve Hickner|Simon Wells</t>
  </si>
  <si>
    <t>Antz</t>
  </si>
  <si>
    <t>Eric Darnell|Tim Johnson</t>
  </si>
  <si>
    <t>Ronin</t>
  </si>
  <si>
    <t>Dark City</t>
  </si>
  <si>
    <t>Rufus Sewell</t>
  </si>
  <si>
    <t>Wild Things</t>
  </si>
  <si>
    <t>John McNaughton</t>
  </si>
  <si>
    <t>There's Something About Mary</t>
  </si>
  <si>
    <t>The X Files</t>
  </si>
  <si>
    <t>American History X</t>
  </si>
  <si>
    <t>Tony Kaye</t>
  </si>
  <si>
    <t>What Dreams May Come</t>
  </si>
  <si>
    <t>Vincent Ward</t>
  </si>
  <si>
    <t>Enemy of the State</t>
  </si>
  <si>
    <t>Deep Impact</t>
  </si>
  <si>
    <t>Robert Duvall</t>
  </si>
  <si>
    <t>Lost in Space</t>
  </si>
  <si>
    <t>The Negotiator</t>
  </si>
  <si>
    <t>Meet Joe Black</t>
  </si>
  <si>
    <t>Lethal Weapon 4</t>
  </si>
  <si>
    <t>I Still Know What You Did Last Summer</t>
  </si>
  <si>
    <t>Practical Magic</t>
  </si>
  <si>
    <t>Sphere</t>
  </si>
  <si>
    <t>Six Days Seven Nights</t>
  </si>
  <si>
    <t>Fear and Loathing in Las Vegas</t>
  </si>
  <si>
    <t>Shakespeare in Love</t>
  </si>
  <si>
    <t>Joseph Fiennes</t>
  </si>
  <si>
    <t>The Mask of Zorro</t>
  </si>
  <si>
    <t>The Waterboy</t>
  </si>
  <si>
    <t>A Perfect Murder</t>
  </si>
  <si>
    <t>Pi</t>
  </si>
  <si>
    <t>Sean Gullette</t>
  </si>
  <si>
    <t>City of Angels</t>
  </si>
  <si>
    <t>The Thin Red Line</t>
  </si>
  <si>
    <t>Small Soldiers</t>
  </si>
  <si>
    <t>Gregory Smith</t>
  </si>
  <si>
    <t>Doctor Dolittle</t>
  </si>
  <si>
    <t>Star Trek: Insurrection</t>
  </si>
  <si>
    <t>You've Got Mail</t>
  </si>
  <si>
    <t>U.S. Marshals</t>
  </si>
  <si>
    <t>Elizabeth</t>
  </si>
  <si>
    <t>Out of Sight</t>
  </si>
  <si>
    <t>The Wedding Singer</t>
  </si>
  <si>
    <t>EverAfter</t>
  </si>
  <si>
    <t>Patch Adams</t>
  </si>
  <si>
    <t>Urban Legend</t>
  </si>
  <si>
    <t>Alicia Witt</t>
  </si>
  <si>
    <t>Jamie Blanks</t>
  </si>
  <si>
    <t>Rounders</t>
  </si>
  <si>
    <t>Disturbing Behavior</t>
  </si>
  <si>
    <t>David Nutter</t>
  </si>
  <si>
    <t>Babe: Pig in the City</t>
  </si>
  <si>
    <t>Lock, Stock and Two Smoking Barrels</t>
  </si>
  <si>
    <t>Jason Flemyng</t>
  </si>
  <si>
    <t>A Night at the Roxbury</t>
  </si>
  <si>
    <t>John Fortenberry</t>
  </si>
  <si>
    <t>The Horse Whisperer</t>
  </si>
  <si>
    <t>Bride of Chucky</t>
  </si>
  <si>
    <t>Ed Gale</t>
  </si>
  <si>
    <t>54</t>
  </si>
  <si>
    <t>Mark Christopher</t>
  </si>
  <si>
    <t>Great Expectations</t>
  </si>
  <si>
    <t>The Siege</t>
  </si>
  <si>
    <t>Snake Eyes</t>
  </si>
  <si>
    <t>Sliding Doors</t>
  </si>
  <si>
    <t>Jeremiah S. Chechik</t>
  </si>
  <si>
    <t>Simon Birch</t>
  </si>
  <si>
    <t>The Big Hit</t>
  </si>
  <si>
    <t>Kirk Wong</t>
  </si>
  <si>
    <t>Blues Brothers 2000</t>
  </si>
  <si>
    <t>He Got Game</t>
  </si>
  <si>
    <t>Hard Rain</t>
  </si>
  <si>
    <t>Mikael Salomon</t>
  </si>
  <si>
    <t>A Civil Action</t>
  </si>
  <si>
    <t>Happiness</t>
  </si>
  <si>
    <t>Jane Adams</t>
  </si>
  <si>
    <t>The Replacement Killers</t>
  </si>
  <si>
    <t>Chow Yun-fat</t>
  </si>
  <si>
    <t>The Faculty</t>
  </si>
  <si>
    <t>Jordana Brewster</t>
  </si>
  <si>
    <t>Playing by Heart</t>
  </si>
  <si>
    <t>Gillian Anderson</t>
  </si>
  <si>
    <t>Willard Carroll</t>
  </si>
  <si>
    <t>Can't Hardly Wait</t>
  </si>
  <si>
    <t>Harry Elfont|Deborah Kaplan</t>
  </si>
  <si>
    <t>Halloween: H20</t>
  </si>
  <si>
    <t>Psycho</t>
  </si>
  <si>
    <t>Deep Rising</t>
  </si>
  <si>
    <t>Treat Williams</t>
  </si>
  <si>
    <t>The Red Violin</t>
  </si>
  <si>
    <t>Carlo Cecchi</t>
  </si>
  <si>
    <t>Fran?ois Girard</t>
  </si>
  <si>
    <t>Very Bad Things</t>
  </si>
  <si>
    <t>Soldier</t>
  </si>
  <si>
    <t>The Opposite of Sex</t>
  </si>
  <si>
    <t>Bulworth</t>
  </si>
  <si>
    <t>Buffalo '66</t>
  </si>
  <si>
    <t>Half Baked</t>
  </si>
  <si>
    <t>Gods and Monsters</t>
  </si>
  <si>
    <t>Without Limits</t>
  </si>
  <si>
    <t>Billy Crudup</t>
  </si>
  <si>
    <t>Robert Towne</t>
  </si>
  <si>
    <t>Jane Austen's Mafia!</t>
  </si>
  <si>
    <t>Jay Mohr</t>
  </si>
  <si>
    <t>Jim Abrahams</t>
  </si>
  <si>
    <t>Zero Effect</t>
  </si>
  <si>
    <t>Six-String Samurai</t>
  </si>
  <si>
    <t>Jeffrey Falcon</t>
  </si>
  <si>
    <t>Lance Mungia</t>
  </si>
  <si>
    <t>Edge of Seventeen</t>
  </si>
  <si>
    <t>Chris Stafford</t>
  </si>
  <si>
    <t>David Moreton</t>
  </si>
  <si>
    <t>Home Fries</t>
  </si>
  <si>
    <t>Strangeland</t>
  </si>
  <si>
    <t>Kevin Gage</t>
  </si>
  <si>
    <t>John Pieplow</t>
  </si>
  <si>
    <t>The Object of My Affection</t>
  </si>
  <si>
    <t>The Newton Boys</t>
  </si>
  <si>
    <t>How Stella Got Her Groove Back</t>
  </si>
  <si>
    <t>Angela Bassett</t>
  </si>
  <si>
    <t>The Little Mermaid</t>
  </si>
  <si>
    <t>Indiana Jones and the Last Crusade</t>
  </si>
  <si>
    <t>When Harry Met Sally...</t>
  </si>
  <si>
    <t>Batman</t>
  </si>
  <si>
    <t>Back to the Future Part II</t>
  </si>
  <si>
    <t>Dead Poets Society</t>
  </si>
  <si>
    <t>Ghostbusters II</t>
  </si>
  <si>
    <t>Licence to Kill</t>
  </si>
  <si>
    <t>Timothy Dalton</t>
  </si>
  <si>
    <t>National Lampoon's Christmas Vacation</t>
  </si>
  <si>
    <t>Glory</t>
  </si>
  <si>
    <t>The Abyss</t>
  </si>
  <si>
    <t>Lethal Weapon 2</t>
  </si>
  <si>
    <t>Tango &amp; Cash</t>
  </si>
  <si>
    <t>Andrei Konchalovsky|Albert Magnoli</t>
  </si>
  <si>
    <t>Bill &amp; Ted's Excellent Adventure</t>
  </si>
  <si>
    <t>Look Who's Talking</t>
  </si>
  <si>
    <t>Honey, I Shrunk the Kids</t>
  </si>
  <si>
    <t>Star Trek V: The Final Frontier</t>
  </si>
  <si>
    <t>Kickboxer</t>
  </si>
  <si>
    <t>Mark DiSalle|David Worth|Jean-Claude Van Damme</t>
  </si>
  <si>
    <t>A Nightmare on Elm Street 5: The Dream Child</t>
  </si>
  <si>
    <t>Cyborg</t>
  </si>
  <si>
    <t>Albert Pyun</t>
  </si>
  <si>
    <t>The 'Burbs</t>
  </si>
  <si>
    <t>Pet Sematary</t>
  </si>
  <si>
    <t>Dale Midkiff</t>
  </si>
  <si>
    <t>See No Evil, Hear No Evil</t>
  </si>
  <si>
    <t>Arthur Hiller</t>
  </si>
  <si>
    <t>Born on the Fourth of July</t>
  </si>
  <si>
    <t>Uncle Buck</t>
  </si>
  <si>
    <t>Major League</t>
  </si>
  <si>
    <t>Tom Berenger</t>
  </si>
  <si>
    <t>David S. Ward</t>
  </si>
  <si>
    <t>Weekend at Bernie's</t>
  </si>
  <si>
    <t>Andrew McCarthy</t>
  </si>
  <si>
    <t>K-9</t>
  </si>
  <si>
    <t>Jim Belushi</t>
  </si>
  <si>
    <t>Rod Daniel</t>
  </si>
  <si>
    <t>Casualties of War</t>
  </si>
  <si>
    <t>Friday the 13th Part VIII: Jason Takes Manhattan</t>
  </si>
  <si>
    <t>Rob Hedden</t>
  </si>
  <si>
    <t>Always</t>
  </si>
  <si>
    <t>Miracle Mile</t>
  </si>
  <si>
    <t>Anthony Edwards</t>
  </si>
  <si>
    <t>Steve De Jarnatt</t>
  </si>
  <si>
    <t>All Dogs Go to Heaven</t>
  </si>
  <si>
    <t>Don Bluth|Gary Goldman|Dan Kuenster</t>
  </si>
  <si>
    <t>Harlem Nights</t>
  </si>
  <si>
    <t>Sea of Love</t>
  </si>
  <si>
    <t>Dead Calm</t>
  </si>
  <si>
    <t>Shocker</t>
  </si>
  <si>
    <t>Michael Murphy</t>
  </si>
  <si>
    <t>Driving Miss Daisy</t>
  </si>
  <si>
    <t>Crimes and Misdemeanors</t>
  </si>
  <si>
    <t>Black Rain</t>
  </si>
  <si>
    <t>My Left Foot: The Story of Christy Brown</t>
  </si>
  <si>
    <t>Do the Right Thing</t>
  </si>
  <si>
    <t>Ossie Davis</t>
  </si>
  <si>
    <t>Halloween 5: The Revenge of Michael Myers</t>
  </si>
  <si>
    <t>Dominique Othenin-Girard</t>
  </si>
  <si>
    <t>Next of Kin</t>
  </si>
  <si>
    <t>John Irvin</t>
  </si>
  <si>
    <t>Road House</t>
  </si>
  <si>
    <t>Rowdy Herrington</t>
  </si>
  <si>
    <t>Fletch Lives</t>
  </si>
  <si>
    <t>Three Fugitives</t>
  </si>
  <si>
    <t>Francis Veber</t>
  </si>
  <si>
    <t>Valmont</t>
  </si>
  <si>
    <t>Drugstore Cowboy</t>
  </si>
  <si>
    <t>The Wizard</t>
  </si>
  <si>
    <t>Todd Holland</t>
  </si>
  <si>
    <t>Little Monsters</t>
  </si>
  <si>
    <t>Richard Greenberg</t>
  </si>
  <si>
    <t>Beauty and the Beast</t>
  </si>
  <si>
    <t>Paige O'Hara</t>
  </si>
  <si>
    <t>Terminator 2: Judgment Day</t>
  </si>
  <si>
    <t>Hook</t>
  </si>
  <si>
    <t>Robin Hood: Prince of Thieves</t>
  </si>
  <si>
    <t>Highlander II: The Quickening</t>
  </si>
  <si>
    <t>Cape Fear</t>
  </si>
  <si>
    <t>Star Trek VI: The Undiscovered Country</t>
  </si>
  <si>
    <t>The Naked Gun 2?: The Smell of Fear</t>
  </si>
  <si>
    <t>Backdraft</t>
  </si>
  <si>
    <t>The Addams Family</t>
  </si>
  <si>
    <t>Ra?l Juli?</t>
  </si>
  <si>
    <t>Hudson Hawk</t>
  </si>
  <si>
    <t>Michael Lehmann</t>
  </si>
  <si>
    <t>The Rocketeer</t>
  </si>
  <si>
    <t>Billy Campbell</t>
  </si>
  <si>
    <t>Thelma &amp; Louise</t>
  </si>
  <si>
    <t>The Doors</t>
  </si>
  <si>
    <t>Teenage Mutant Ninja Turtles II: The Secret of the Ooze</t>
  </si>
  <si>
    <t>Paige Turco</t>
  </si>
  <si>
    <t>Michael Pressman</t>
  </si>
  <si>
    <t>Nothing but Trouble</t>
  </si>
  <si>
    <t>The Silence of the Lambs</t>
  </si>
  <si>
    <t>Barton Fink</t>
  </si>
  <si>
    <t>John Turturro</t>
  </si>
  <si>
    <t>Freddy's Dead: The Final Nightmare</t>
  </si>
  <si>
    <t>The Last Boy Scout</t>
  </si>
  <si>
    <t>JFK</t>
  </si>
  <si>
    <t>Boyz n the Hood</t>
  </si>
  <si>
    <t>Harley Davidson and the Marlboro Man</t>
  </si>
  <si>
    <t>Double Impact</t>
  </si>
  <si>
    <t>Sheldon Lettich</t>
  </si>
  <si>
    <t>What About Bob?</t>
  </si>
  <si>
    <t>Child's Play 3</t>
  </si>
  <si>
    <t>Jack Bender</t>
  </si>
  <si>
    <t>City Slickers</t>
  </si>
  <si>
    <t>Hot Shots!</t>
  </si>
  <si>
    <t>Return to the Blue Lagoon</t>
  </si>
  <si>
    <t>William A. Graham</t>
  </si>
  <si>
    <t>Fried Green Tomatoes</t>
  </si>
  <si>
    <t>Kathy Bates</t>
  </si>
  <si>
    <t>Showdown in Little Tokyo</t>
  </si>
  <si>
    <t>Sleeping with the Enemy</t>
  </si>
  <si>
    <t>Rock-A-Doodle</t>
  </si>
  <si>
    <t>Glen Campbell</t>
  </si>
  <si>
    <t>The Fisher King</t>
  </si>
  <si>
    <t>Don't Tell Mom the Babysitter's Dead</t>
  </si>
  <si>
    <t>Christina Applegate</t>
  </si>
  <si>
    <t>Shadows and Fog</t>
  </si>
  <si>
    <t>Bugsy</t>
  </si>
  <si>
    <t>Cool as Ice</t>
  </si>
  <si>
    <t>Vanilla Ice</t>
  </si>
  <si>
    <t>David Kellogg</t>
  </si>
  <si>
    <t>Out for Justice</t>
  </si>
  <si>
    <t>John Flynn</t>
  </si>
  <si>
    <t>The Prince of Tides</t>
  </si>
  <si>
    <t>Jungle Fever</t>
  </si>
  <si>
    <t>New Jack City</t>
  </si>
  <si>
    <t>Mario Van Peebles</t>
  </si>
  <si>
    <t>A Rage in Harlem</t>
  </si>
  <si>
    <t>Bill Duke</t>
  </si>
  <si>
    <t>Oscar</t>
  </si>
  <si>
    <t>Mobsters</t>
  </si>
  <si>
    <t>Michael Karbelnikoff</t>
  </si>
  <si>
    <t>Shattered</t>
  </si>
  <si>
    <t>White Fang</t>
  </si>
  <si>
    <t>Klaus Maria Brandauer</t>
  </si>
  <si>
    <t>Dutch</t>
  </si>
  <si>
    <t>Ed O'Neill</t>
  </si>
  <si>
    <t>Peter Faiman</t>
  </si>
  <si>
    <t>Mannequin Two: On the Move</t>
  </si>
  <si>
    <t>Kristy Swanson</t>
  </si>
  <si>
    <t>Stewart Raffill</t>
  </si>
  <si>
    <t>Die Hard</t>
  </si>
  <si>
    <t>Big</t>
  </si>
  <si>
    <t>The Naked Gun: From the Files of Police Squad!</t>
  </si>
  <si>
    <t>License to Drive</t>
  </si>
  <si>
    <t>Corey Haim</t>
  </si>
  <si>
    <t>Greg Beeman</t>
  </si>
  <si>
    <t>Beetlejuice</t>
  </si>
  <si>
    <t>Rain Man</t>
  </si>
  <si>
    <t>Bloodsport</t>
  </si>
  <si>
    <t>Newt Arnold</t>
  </si>
  <si>
    <t>Coming to America</t>
  </si>
  <si>
    <t>Rambo III</t>
  </si>
  <si>
    <t>Peter MacDonald</t>
  </si>
  <si>
    <t>Twins</t>
  </si>
  <si>
    <t>Who Framed Roger Rabbit</t>
  </si>
  <si>
    <t>Bob Hoskins</t>
  </si>
  <si>
    <t>The Land Before Time</t>
  </si>
  <si>
    <t>Gabriel Damon</t>
  </si>
  <si>
    <t>Cocktail</t>
  </si>
  <si>
    <t>Child's Play</t>
  </si>
  <si>
    <t>Catherine Hicks</t>
  </si>
  <si>
    <t>Willow</t>
  </si>
  <si>
    <t>A Nightmare on Elm Street 4: The Dream Master</t>
  </si>
  <si>
    <t>Bull Durham</t>
  </si>
  <si>
    <t>Red Heat</t>
  </si>
  <si>
    <t>A Fish Called Wanda</t>
  </si>
  <si>
    <t>Charles Crichton</t>
  </si>
  <si>
    <t>The Blob</t>
  </si>
  <si>
    <t>Kevin Dillon</t>
  </si>
  <si>
    <t>Cocoon: The Return</t>
  </si>
  <si>
    <t>Don Ameche</t>
  </si>
  <si>
    <t>Daniel Petrie</t>
  </si>
  <si>
    <t>Mississippi Burning</t>
  </si>
  <si>
    <t>Working Girl</t>
  </si>
  <si>
    <t>They Live</t>
  </si>
  <si>
    <t>Roddy Piper</t>
  </si>
  <si>
    <t>Phantasm II</t>
  </si>
  <si>
    <t>James Le Gros</t>
  </si>
  <si>
    <t>Halloween 4: The Return of Michael Myers</t>
  </si>
  <si>
    <t>Action Jackson</t>
  </si>
  <si>
    <t>Carl Weathers</t>
  </si>
  <si>
    <t>Craig R. Baxley</t>
  </si>
  <si>
    <t>Married to the Mob</t>
  </si>
  <si>
    <t>Friday the 13th Part VII: The New Blood</t>
  </si>
  <si>
    <t>John Carl Buechler</t>
  </si>
  <si>
    <t>Dangerous Liaisons</t>
  </si>
  <si>
    <t>My Stepmother is an Alien</t>
  </si>
  <si>
    <t>Frantic</t>
  </si>
  <si>
    <t>Return of the Living Dead Part II</t>
  </si>
  <si>
    <t>James Karen</t>
  </si>
  <si>
    <t>Ken Wiederhorn</t>
  </si>
  <si>
    <t>Poltergeist III</t>
  </si>
  <si>
    <t>Tom Skerritt</t>
  </si>
  <si>
    <t>Midnight Run</t>
  </si>
  <si>
    <t>Above the Law</t>
  </si>
  <si>
    <t>The Last Temptation of Christ</t>
  </si>
  <si>
    <t>Prison</t>
  </si>
  <si>
    <t>The Great Outdoors</t>
  </si>
  <si>
    <t>Dead Ringers</t>
  </si>
  <si>
    <t>Ernest Saves Christmas</t>
  </si>
  <si>
    <t>Jim Varney</t>
  </si>
  <si>
    <t>John R. Cherry III</t>
  </si>
  <si>
    <t>Bad Dreams</t>
  </si>
  <si>
    <t>Jennifer Rubin</t>
  </si>
  <si>
    <t>Night of the Demons</t>
  </si>
  <si>
    <t>Cathy Podewell</t>
  </si>
  <si>
    <t>Kevin Tenney</t>
  </si>
  <si>
    <t>Talk Radio</t>
  </si>
  <si>
    <t>Eric Bogosian</t>
  </si>
  <si>
    <t>Earth Girls Are Easy</t>
  </si>
  <si>
    <t>Julien Temple</t>
  </si>
  <si>
    <t>Punchline</t>
  </si>
  <si>
    <t>David Seltzer</t>
  </si>
  <si>
    <t>Critters 2</t>
  </si>
  <si>
    <t>Scott Grimes</t>
  </si>
  <si>
    <t>Mick Garris</t>
  </si>
  <si>
    <t>Monkey Shines</t>
  </si>
  <si>
    <t>Jason Beghe</t>
  </si>
  <si>
    <t>Powaqqatsi</t>
  </si>
  <si>
    <t>The Serpent and the Rainbow</t>
  </si>
  <si>
    <t>Colors</t>
  </si>
  <si>
    <t>Biloxi Blues</t>
  </si>
  <si>
    <t>Vampire's Kiss</t>
  </si>
  <si>
    <t>Robert Bierman</t>
  </si>
  <si>
    <t>The Lair of the White Worm</t>
  </si>
  <si>
    <t>Amanda Donohoe</t>
  </si>
  <si>
    <t>A Cry in the Dark</t>
  </si>
  <si>
    <t>Fred Schepisi</t>
  </si>
  <si>
    <t>Red Scorpion</t>
  </si>
  <si>
    <t>The New Adventures of Pippi Longstocking</t>
  </si>
  <si>
    <t>Tami Erin</t>
  </si>
  <si>
    <t>Ken Annakin</t>
  </si>
  <si>
    <t>Predator</t>
  </si>
  <si>
    <t>Full Metal Jacket</t>
  </si>
  <si>
    <t>Matthew Modine</t>
  </si>
  <si>
    <t>Dirty Dancing</t>
  </si>
  <si>
    <t>Jennifer Grey</t>
  </si>
  <si>
    <t>Spaceballs</t>
  </si>
  <si>
    <t>The Living Daylights</t>
  </si>
  <si>
    <t>Evil Dead II</t>
  </si>
  <si>
    <t>Lethal Weapon</t>
  </si>
  <si>
    <t>The Running Man</t>
  </si>
  <si>
    <t>Jaws: The Revenge</t>
  </si>
  <si>
    <t>Lorraine Gary</t>
  </si>
  <si>
    <t>Joseph Sargent</t>
  </si>
  <si>
    <t>The Princess Bride</t>
  </si>
  <si>
    <t>A Nightmare on Elm Street 3: Dream Warriors</t>
  </si>
  <si>
    <t>Wall Street</t>
  </si>
  <si>
    <t>Beverly Hills Cop II</t>
  </si>
  <si>
    <t>Superman IV: The Quest for Peace</t>
  </si>
  <si>
    <t>Sidney J. Furie</t>
  </si>
  <si>
    <t>Raising Arizona</t>
  </si>
  <si>
    <t>The Untouchables</t>
  </si>
  <si>
    <t>Good Morning, Vietnam</t>
  </si>
  <si>
    <t>The Last Emperor</t>
  </si>
  <si>
    <t>John Lone</t>
  </si>
  <si>
    <t>Fatal Attraction</t>
  </si>
  <si>
    <t>Angel Heart</t>
  </si>
  <si>
    <t>Over the Top</t>
  </si>
  <si>
    <t>Menahem Golan</t>
  </si>
  <si>
    <t>The Lost Boys</t>
  </si>
  <si>
    <t>Creepshow 2</t>
  </si>
  <si>
    <t>George Kennedy</t>
  </si>
  <si>
    <t>Michael Gornick</t>
  </si>
  <si>
    <t>Overboard</t>
  </si>
  <si>
    <t>Goldie Hawn</t>
  </si>
  <si>
    <t>Barfly</t>
  </si>
  <si>
    <t>Broadcast News</t>
  </si>
  <si>
    <t>Blind Date</t>
  </si>
  <si>
    <t>Blake Edwards</t>
  </si>
  <si>
    <t>Dragnet</t>
  </si>
  <si>
    <t>Tom Mankiewicz</t>
  </si>
  <si>
    <t>The Pick-up Artist</t>
  </si>
  <si>
    <t>Cherry 2000</t>
  </si>
  <si>
    <t>Melanie Griffith</t>
  </si>
  <si>
    <t>No Way Out</t>
  </si>
  <si>
    <t>The Secret of My Success</t>
  </si>
  <si>
    <t>Three Men and a Baby</t>
  </si>
  <si>
    <t>Prince of Darkness</t>
  </si>
  <si>
    <t>Hellraiser</t>
  </si>
  <si>
    <t>Andrew Robinson</t>
  </si>
  <si>
    <t>Clive Barker</t>
  </si>
  <si>
    <t>Mio min Mio</t>
  </si>
  <si>
    <t>Nick Pickard</t>
  </si>
  <si>
    <t>Vladimir Grammatikov</t>
  </si>
  <si>
    <t>La Bamba</t>
  </si>
  <si>
    <t>Lou Diamond Phillips</t>
  </si>
  <si>
    <t>Luis Valdez</t>
  </si>
  <si>
    <t>Someone to Watch Over Me</t>
  </si>
  <si>
    <t>Throw Momma from the Train</t>
  </si>
  <si>
    <t>The Monster Squad</t>
  </si>
  <si>
    <t>Andre Gower</t>
  </si>
  <si>
    <t>Fred Dekker</t>
  </si>
  <si>
    <t>Can't Buy Me Love</t>
  </si>
  <si>
    <t>Steve Rash</t>
  </si>
  <si>
    <t>Mannequin</t>
  </si>
  <si>
    <t>Michael Gottlieb</t>
  </si>
  <si>
    <t>Ernest Goes to Camp</t>
  </si>
  <si>
    <t>Silent Night, Deadly Night Part 2</t>
  </si>
  <si>
    <t>Eric Freeman</t>
  </si>
  <si>
    <t>Lee Harry</t>
  </si>
  <si>
    <t>2001: A Space Odyssey</t>
  </si>
  <si>
    <t>Keir Dullea</t>
  </si>
  <si>
    <t>Charlton Heston</t>
  </si>
  <si>
    <t>Franklin J. Schaffner</t>
  </si>
  <si>
    <t>Bullitt</t>
  </si>
  <si>
    <t>Rosemary's Baby</t>
  </si>
  <si>
    <t>Oliver!</t>
  </si>
  <si>
    <t>Ron Moody</t>
  </si>
  <si>
    <t>Carol Reed</t>
  </si>
  <si>
    <t>Hang 'em High</t>
  </si>
  <si>
    <t>Ted Post</t>
  </si>
  <si>
    <t>Where Eagles Dare</t>
  </si>
  <si>
    <t>Richard Burton</t>
  </si>
  <si>
    <t>Brian G. Hutton</t>
  </si>
  <si>
    <t>The Green Berets</t>
  </si>
  <si>
    <t>John Wayne</t>
  </si>
  <si>
    <t>Charly</t>
  </si>
  <si>
    <t>Cliff Robertson</t>
  </si>
  <si>
    <t>Ralph Nelson</t>
  </si>
  <si>
    <t>The Godfather: Part II</t>
  </si>
  <si>
    <t>Chinatown</t>
  </si>
  <si>
    <t>The Man with the Golden Gun</t>
  </si>
  <si>
    <t>Guy Hamilton</t>
  </si>
  <si>
    <t>Young Frankenstein</t>
  </si>
  <si>
    <t>Gene Wilder</t>
  </si>
  <si>
    <t>The Texas Chain Saw Massacre</t>
  </si>
  <si>
    <t>Allen Danziger</t>
  </si>
  <si>
    <t>The Conversation</t>
  </si>
  <si>
    <t>Blazing Saddles</t>
  </si>
  <si>
    <t>Cleavon Little</t>
  </si>
  <si>
    <t>Airport 1975</t>
  </si>
  <si>
    <t>Jack Smight</t>
  </si>
  <si>
    <t>The Sugarland Express</t>
  </si>
  <si>
    <t>Death Wish</t>
  </si>
  <si>
    <t>The Towering Inferno</t>
  </si>
  <si>
    <t>Earthquake</t>
  </si>
  <si>
    <t>Mark Robson</t>
  </si>
  <si>
    <t>One Flew Over the Cuckoo's Nest</t>
  </si>
  <si>
    <t>Jaws</t>
  </si>
  <si>
    <t>Monty Python and the Holy Grail</t>
  </si>
  <si>
    <t>Terry Gilliam|Terry Jones</t>
  </si>
  <si>
    <t>The Rocky Horror Picture Show</t>
  </si>
  <si>
    <t>Tim Curry</t>
  </si>
  <si>
    <t>Jim Sharman</t>
  </si>
  <si>
    <t>Barry Lyndon</t>
  </si>
  <si>
    <t>Ryan O'Neal</t>
  </si>
  <si>
    <t>The Return of the Pink Panther</t>
  </si>
  <si>
    <t>Peter Sellers</t>
  </si>
  <si>
    <t>Hard Times</t>
  </si>
  <si>
    <t>Tommy</t>
  </si>
  <si>
    <t>Oliver Reed</t>
  </si>
  <si>
    <t>Dog Day Afternoon</t>
  </si>
  <si>
    <t>Dr. No</t>
  </si>
  <si>
    <t>Terence Young</t>
  </si>
  <si>
    <t>Lawrence of Arabia</t>
  </si>
  <si>
    <t>Peter O'Toole</t>
  </si>
  <si>
    <t>To Kill a Mockingbird</t>
  </si>
  <si>
    <t>Gregory Peck</t>
  </si>
  <si>
    <t>Robert Mulligan</t>
  </si>
  <si>
    <t>How the West Was Won</t>
  </si>
  <si>
    <t>Carroll Baker</t>
  </si>
  <si>
    <t>John Ford|Henry Hathaway|George Marshall|Richard Thorpe</t>
  </si>
  <si>
    <t>The Man Who Shot Liberty Valance</t>
  </si>
  <si>
    <t>John Ford</t>
  </si>
  <si>
    <t>Birdman of Alcatraz</t>
  </si>
  <si>
    <t>The Miracle Worker</t>
  </si>
  <si>
    <t>Anne Bancroft</t>
  </si>
  <si>
    <t>Arthur Penn</t>
  </si>
  <si>
    <t>Goldfinger</t>
  </si>
  <si>
    <t>Dr. Strangelove or: How I Learned to Stop Worrying and Love the Bomb</t>
  </si>
  <si>
    <t>Mary Poppins</t>
  </si>
  <si>
    <t>Julie Andrews</t>
  </si>
  <si>
    <t>Robert Stevenson</t>
  </si>
  <si>
    <t>A Hard Day's Night</t>
  </si>
  <si>
    <t>John Lennon</t>
  </si>
  <si>
    <t>Marnie</t>
  </si>
  <si>
    <t>Tippi Hedren</t>
  </si>
  <si>
    <t>My Fair Lady</t>
  </si>
  <si>
    <t>Audrey Hepburn</t>
  </si>
  <si>
    <t>George Cukor</t>
  </si>
  <si>
    <t>The Night of the Iguana</t>
  </si>
  <si>
    <t>A Clockwork Orange</t>
  </si>
  <si>
    <t>Willy Wonka &amp; the Chocolate Factory</t>
  </si>
  <si>
    <t>Mel Stuart</t>
  </si>
  <si>
    <t>Diamonds Are Forever</t>
  </si>
  <si>
    <t>Dirty Harry</t>
  </si>
  <si>
    <t>Escape from the Planet of the Apes</t>
  </si>
  <si>
    <t>Don Taylor</t>
  </si>
  <si>
    <t>THX 1138</t>
  </si>
  <si>
    <t>The French Connection</t>
  </si>
  <si>
    <t>Play Misty for Me</t>
  </si>
  <si>
    <t>Richard Roundtree</t>
  </si>
  <si>
    <t>Gordon Parks</t>
  </si>
  <si>
    <t>Fiddler on the Roof</t>
  </si>
  <si>
    <t>Chaim Topol</t>
  </si>
  <si>
    <t>The Last Picture Show</t>
  </si>
  <si>
    <t>Timothy Bottoms</t>
  </si>
  <si>
    <t>Vanishing Point</t>
  </si>
  <si>
    <t>Barry Newman</t>
  </si>
  <si>
    <t>Richard C. Sarafian</t>
  </si>
  <si>
    <t>Goodfellas</t>
  </si>
  <si>
    <t>Die Hard 2</t>
  </si>
  <si>
    <t>Back to the Future Part III</t>
  </si>
  <si>
    <t>Edward Scissorhands</t>
  </si>
  <si>
    <t>Pretty Woman</t>
  </si>
  <si>
    <t>The Godfather: Part III</t>
  </si>
  <si>
    <t>Dances with Wolves</t>
  </si>
  <si>
    <t>Ghost</t>
  </si>
  <si>
    <t>Judith Hoag</t>
  </si>
  <si>
    <t>Steve Barron</t>
  </si>
  <si>
    <t>Misery</t>
  </si>
  <si>
    <t>James Caan</t>
  </si>
  <si>
    <t>Rocky V</t>
  </si>
  <si>
    <t>Child's Play 2</t>
  </si>
  <si>
    <t>Alex Vincent</t>
  </si>
  <si>
    <t>John Lafia</t>
  </si>
  <si>
    <t>The Hunt for Red October</t>
  </si>
  <si>
    <t>Predator 2</t>
  </si>
  <si>
    <t>Kevin Peter Hall</t>
  </si>
  <si>
    <t>Days of Thunder</t>
  </si>
  <si>
    <t>Miller's Crossing</t>
  </si>
  <si>
    <t>Gremlins 2: The New Batch</t>
  </si>
  <si>
    <t>Tremors</t>
  </si>
  <si>
    <t>RoboCop 2</t>
  </si>
  <si>
    <t>The Neverending Story II: The Next Chapter</t>
  </si>
  <si>
    <t>Jonathan Brandis</t>
  </si>
  <si>
    <t>Another 48 Hrs.</t>
  </si>
  <si>
    <t>Lionheart</t>
  </si>
  <si>
    <t>Death Warrant</t>
  </si>
  <si>
    <t>Wild at Heart</t>
  </si>
  <si>
    <t>Flatliners</t>
  </si>
  <si>
    <t>Jacob's Ladder</t>
  </si>
  <si>
    <t>Cry-Baby</t>
  </si>
  <si>
    <t>Mo' Better Blues</t>
  </si>
  <si>
    <t>Dark Angel</t>
  </si>
  <si>
    <t>Dick Tracy</t>
  </si>
  <si>
    <t>Darkman</t>
  </si>
  <si>
    <t>Night of the Living Dead</t>
  </si>
  <si>
    <t>Patricia Tallman</t>
  </si>
  <si>
    <t>Tom Savini</t>
  </si>
  <si>
    <t>The Bonfire of the Vanities</t>
  </si>
  <si>
    <t>Marked for Death</t>
  </si>
  <si>
    <t>Kindergarten Cop</t>
  </si>
  <si>
    <t>King of New York</t>
  </si>
  <si>
    <t>Graveyard Shift</t>
  </si>
  <si>
    <t>David Andrews</t>
  </si>
  <si>
    <t>Ralph S. Singleton</t>
  </si>
  <si>
    <t>The Sheltering Sky</t>
  </si>
  <si>
    <t>Debra Winger</t>
  </si>
  <si>
    <t>Hardware</t>
  </si>
  <si>
    <t>Dylan McDermott</t>
  </si>
  <si>
    <t>Richard Stanley</t>
  </si>
  <si>
    <t>Tales from the Darkside: The Movie</t>
  </si>
  <si>
    <t>Rae Dawn Chong</t>
  </si>
  <si>
    <t>John Harrison</t>
  </si>
  <si>
    <t>Hard to Kill</t>
  </si>
  <si>
    <t>The Rescuers Down Under</t>
  </si>
  <si>
    <t>Hendel Butoy|Mike Gabriel</t>
  </si>
  <si>
    <t>Frankenhooker</t>
  </si>
  <si>
    <t>Patty Mullen</t>
  </si>
  <si>
    <t>Frank Henenlotter</t>
  </si>
  <si>
    <t>Nightbreed</t>
  </si>
  <si>
    <t>Craig Sheffer</t>
  </si>
  <si>
    <t>The Two Jakes</t>
  </si>
  <si>
    <t>The Adventures of Ford Fairlane</t>
  </si>
  <si>
    <t>Andrew Dice Clay</t>
  </si>
  <si>
    <t>Mr. Destiny</t>
  </si>
  <si>
    <t>James Orr</t>
  </si>
  <si>
    <t>Postcards from the Edge</t>
  </si>
  <si>
    <t>Paris is Burning</t>
  </si>
  <si>
    <t>Dorian Corey</t>
  </si>
  <si>
    <t>Jennie Livingston</t>
  </si>
  <si>
    <t>Home Alone</t>
  </si>
  <si>
    <t>Mermaids</t>
  </si>
  <si>
    <t>House Party</t>
  </si>
  <si>
    <t>Christopher Reid</t>
  </si>
  <si>
    <t>One Hundred and One Dalmatians</t>
  </si>
  <si>
    <t>Rod Taylor</t>
  </si>
  <si>
    <t>Clyde Geronimi|Hamilton Luske|Wolfgang Reitherman</t>
  </si>
  <si>
    <t>Breakfast at Tiffany's</t>
  </si>
  <si>
    <t>West Side Story</t>
  </si>
  <si>
    <t>Natalie Wood</t>
  </si>
  <si>
    <t>Jerome Robbins|Robert Wise</t>
  </si>
  <si>
    <t>The Guns of Navarone</t>
  </si>
  <si>
    <t>J. Lee Thompson|Alexander Mackendrick</t>
  </si>
  <si>
    <t>Judgment at Nuremberg</t>
  </si>
  <si>
    <t>Spencer Tracy</t>
  </si>
  <si>
    <t>Stanley Kramer</t>
  </si>
  <si>
    <t>King of Kings</t>
  </si>
  <si>
    <t>Jeffrey Hunter</t>
  </si>
  <si>
    <t>Nicholas Ray</t>
  </si>
  <si>
    <t>The Pit and the Pendulum</t>
  </si>
  <si>
    <t>Vincent Price</t>
  </si>
  <si>
    <t>Roger Corman</t>
  </si>
  <si>
    <t>One-Eyed Jacks</t>
  </si>
  <si>
    <t>One, Two, Three</t>
  </si>
  <si>
    <t>James Cagney</t>
  </si>
  <si>
    <t>Billy Wilder</t>
  </si>
  <si>
    <t>Pocketful of Miracles</t>
  </si>
  <si>
    <t>Glenn Ford</t>
  </si>
  <si>
    <t>Frank Capra</t>
  </si>
  <si>
    <t>The Magnificent Seven</t>
  </si>
  <si>
    <t>Yul Brynner</t>
  </si>
  <si>
    <t>John Sturges</t>
  </si>
  <si>
    <t>Spartacus</t>
  </si>
  <si>
    <t>Kirk Douglas</t>
  </si>
  <si>
    <t>The Apartment</t>
  </si>
  <si>
    <t>Cinderfella</t>
  </si>
  <si>
    <t>Jerry Lewis</t>
  </si>
  <si>
    <t>Frank Tashlin</t>
  </si>
  <si>
    <t>Taxi Driver</t>
  </si>
  <si>
    <t>Rocky</t>
  </si>
  <si>
    <t>Sissy Spacek</t>
  </si>
  <si>
    <t>Logan's Run</t>
  </si>
  <si>
    <t>Michael York</t>
  </si>
  <si>
    <t>All the President's Men</t>
  </si>
  <si>
    <t>The Enforcer</t>
  </si>
  <si>
    <t>James Fargo</t>
  </si>
  <si>
    <t>Family Plot</t>
  </si>
  <si>
    <t>Barbara Harris</t>
  </si>
  <si>
    <t>The Outlaw Josey Wales</t>
  </si>
  <si>
    <t>Marathon Man</t>
  </si>
  <si>
    <t>Network</t>
  </si>
  <si>
    <t>Faye Dunaway</t>
  </si>
  <si>
    <t>The Pink Panther Strikes Again</t>
  </si>
  <si>
    <t>A Star Is Born</t>
  </si>
  <si>
    <t>Frank Pierson</t>
  </si>
  <si>
    <t>The Bad News Bears</t>
  </si>
  <si>
    <t>Walter Matthau</t>
  </si>
  <si>
    <t>Groundhog Day</t>
  </si>
  <si>
    <t>The Nightmare Before Christmas</t>
  </si>
  <si>
    <t>Danny Elfman</t>
  </si>
  <si>
    <t>Schindler's List</t>
  </si>
  <si>
    <t>Jurassic Park</t>
  </si>
  <si>
    <t>Demolition Man</t>
  </si>
  <si>
    <t>Marco Brambilla</t>
  </si>
  <si>
    <t>Mrs. Doubtfire</t>
  </si>
  <si>
    <t>The Fugitive</t>
  </si>
  <si>
    <t>In the Line of Fire</t>
  </si>
  <si>
    <t>Philadelphia</t>
  </si>
  <si>
    <t>Dazed and Confused</t>
  </si>
  <si>
    <t>Last Action Hero</t>
  </si>
  <si>
    <t>A Perfect World</t>
  </si>
  <si>
    <t>Robin Hood: Men in Tights</t>
  </si>
  <si>
    <t>Cliffhanger</t>
  </si>
  <si>
    <t>Sliver</t>
  </si>
  <si>
    <t>Teenage Mutant Ninja Turtles III</t>
  </si>
  <si>
    <t>Stuart Gillard</t>
  </si>
  <si>
    <t>Cool Runnings</t>
  </si>
  <si>
    <t>Leon Robinson</t>
  </si>
  <si>
    <t>Sleepless in Seattle</t>
  </si>
  <si>
    <t>Tombstone</t>
  </si>
  <si>
    <t>For Love or Money</t>
  </si>
  <si>
    <t>Carlito's Way</t>
  </si>
  <si>
    <t>Hot Shots! Part Deux</t>
  </si>
  <si>
    <t>True Romance</t>
  </si>
  <si>
    <t>Super Mario Bros.</t>
  </si>
  <si>
    <t>Annabel Jankel|Rocky Morton</t>
  </si>
  <si>
    <t>Sister Act 2: Back in the Habit</t>
  </si>
  <si>
    <t>The Pelican Brief</t>
  </si>
  <si>
    <t>RoboCop 3</t>
  </si>
  <si>
    <t>Robert John Burke</t>
  </si>
  <si>
    <t>What's Eating Gilbert Grape</t>
  </si>
  <si>
    <t>Dennis the Menace</t>
  </si>
  <si>
    <t>Kalifornia</t>
  </si>
  <si>
    <t>A Bronx Tale</t>
  </si>
  <si>
    <t>Manhattan Murder Mystery</t>
  </si>
  <si>
    <t>Falling Down</t>
  </si>
  <si>
    <t>The Firm</t>
  </si>
  <si>
    <t>The Dark Half</t>
  </si>
  <si>
    <t>Timothy Hutton</t>
  </si>
  <si>
    <t>Hocus Pocus</t>
  </si>
  <si>
    <t>Kenny Ortega</t>
  </si>
  <si>
    <t>In the Name of the Father</t>
  </si>
  <si>
    <t>Body Snatchers</t>
  </si>
  <si>
    <t>Gabrielle Anwar</t>
  </si>
  <si>
    <t>Free Willy</t>
  </si>
  <si>
    <t>Jason James Richter</t>
  </si>
  <si>
    <t>The Piano</t>
  </si>
  <si>
    <t>Holly Hunter</t>
  </si>
  <si>
    <t>Geronimo: An American Legend</t>
  </si>
  <si>
    <t>The Good Son</t>
  </si>
  <si>
    <t>Hard Target</t>
  </si>
  <si>
    <t>The Remains of the Day</t>
  </si>
  <si>
    <t>James Ivory</t>
  </si>
  <si>
    <t>Batman: Mask of the Phantasm</t>
  </si>
  <si>
    <t>Kevin Conroy</t>
  </si>
  <si>
    <t>Bruce Timm|Eric Radomski</t>
  </si>
  <si>
    <t>The Age of Innocence</t>
  </si>
  <si>
    <t>Alive</t>
  </si>
  <si>
    <t>Jason Goes to Hell: The Final Friday</t>
  </si>
  <si>
    <t>Adam Marcus</t>
  </si>
  <si>
    <t>National Lampoon's Loaded Weapon 1</t>
  </si>
  <si>
    <t>Gene Quintano</t>
  </si>
  <si>
    <t>Rudy</t>
  </si>
  <si>
    <t>David Anspaugh</t>
  </si>
  <si>
    <t>Beethoven's 2nd</t>
  </si>
  <si>
    <t>Charles Grodin</t>
  </si>
  <si>
    <t>So I Married an Axe Murderer</t>
  </si>
  <si>
    <t>Thomas Schlamme</t>
  </si>
  <si>
    <t>The House of the Spirits</t>
  </si>
  <si>
    <t>Bille August</t>
  </si>
  <si>
    <t>Indecent Proposal</t>
  </si>
  <si>
    <t>Menace II Society</t>
  </si>
  <si>
    <t>Tyrin Turner</t>
  </si>
  <si>
    <t>Body of Evidence</t>
  </si>
  <si>
    <t>Red Rock West</t>
  </si>
  <si>
    <t>Leprechaun</t>
  </si>
  <si>
    <t>Mark Jones</t>
  </si>
  <si>
    <t>Son of the Pink Panther</t>
  </si>
  <si>
    <t>Roberto Benigni</t>
  </si>
  <si>
    <t>Little Buddha</t>
  </si>
  <si>
    <t>Killing Zoe</t>
  </si>
  <si>
    <t>Eric Stoltz</t>
  </si>
  <si>
    <t>Roger Avary</t>
  </si>
  <si>
    <t>Poetic Justice</t>
  </si>
  <si>
    <t>Janet Jackson</t>
  </si>
  <si>
    <t>Children of the Corn II: The Final Sacrifice</t>
  </si>
  <si>
    <t>Terence Knox</t>
  </si>
  <si>
    <t>David Price</t>
  </si>
  <si>
    <t>The Joy Luck Club</t>
  </si>
  <si>
    <t>The Crush</t>
  </si>
  <si>
    <t>Fire in the Sky</t>
  </si>
  <si>
    <t>Robert Lieberman</t>
  </si>
  <si>
    <t>Only the Strong</t>
  </si>
  <si>
    <t>Mark Dacascos</t>
  </si>
  <si>
    <t>Man's Best Friend</t>
  </si>
  <si>
    <t>Dragon: The Bruce Lee Story</t>
  </si>
  <si>
    <t>Return of the Living Dead 3</t>
  </si>
  <si>
    <t>Melinda Clarke</t>
  </si>
  <si>
    <t>Brian Yuzna</t>
  </si>
  <si>
    <t>Xi yan</t>
  </si>
  <si>
    <t>Kuei Ya-Lei</t>
  </si>
  <si>
    <t>The Jungle Book</t>
  </si>
  <si>
    <t>Phil Harris</t>
  </si>
  <si>
    <t>Wolfgang Reitherman</t>
  </si>
  <si>
    <t>The Graduate</t>
  </si>
  <si>
    <t>David Niven</t>
  </si>
  <si>
    <t>Val Guest|Ken Hughes|John Huston|Joseph McGrath|Robert Parrish</t>
  </si>
  <si>
    <t>You Only Live Twice</t>
  </si>
  <si>
    <t>Bonnie and Clyde</t>
  </si>
  <si>
    <t>Cool Hand Luke</t>
  </si>
  <si>
    <t>Stuart Rosenberg</t>
  </si>
  <si>
    <t>Wait Until Dark</t>
  </si>
  <si>
    <t>The Dirty Dozen</t>
  </si>
  <si>
    <t>Lee Marvin</t>
  </si>
  <si>
    <t>Robert Aldrich</t>
  </si>
  <si>
    <t>In the Heat of the Night</t>
  </si>
  <si>
    <t>Sidney Poitier</t>
  </si>
  <si>
    <t>Guess Who's Coming to Dinner</t>
  </si>
  <si>
    <t>Rex Harrison</t>
  </si>
  <si>
    <t>Valley of the Dolls</t>
  </si>
  <si>
    <t>Barbara Parkins</t>
  </si>
  <si>
    <t>A Countess from Hong Kong</t>
  </si>
  <si>
    <t>Charles Chaplin</t>
  </si>
  <si>
    <t>From Russia With Love</t>
  </si>
  <si>
    <t>The Birds</t>
  </si>
  <si>
    <t>Charade</t>
  </si>
  <si>
    <t>Cary Grant</t>
  </si>
  <si>
    <t>Stanley Donen</t>
  </si>
  <si>
    <t>Cleopatra</t>
  </si>
  <si>
    <t>Elizabeth Taylor</t>
  </si>
  <si>
    <t>Joseph L. Mankiewicz|Rouben Mamoulian|Darryl F. Zanuck</t>
  </si>
  <si>
    <t>The Great Escape</t>
  </si>
  <si>
    <t>55 Days at Peking</t>
  </si>
  <si>
    <t>Nicholas Ray|Guy Green</t>
  </si>
  <si>
    <t>Aliens</t>
  </si>
  <si>
    <t>Highlander</t>
  </si>
  <si>
    <t>Platoon</t>
  </si>
  <si>
    <t>Top Gun</t>
  </si>
  <si>
    <t>Ferris Bueller's Day Off</t>
  </si>
  <si>
    <t>Stand by Me</t>
  </si>
  <si>
    <t>Wil Wheaton</t>
  </si>
  <si>
    <t>The Fly</t>
  </si>
  <si>
    <t>Nine 1/2 Weeks</t>
  </si>
  <si>
    <t>The Great Mouse Detective</t>
  </si>
  <si>
    <t>Barrie Ingham</t>
  </si>
  <si>
    <t>Ron Clements|Burny Mattinson|David Michener|John Musker</t>
  </si>
  <si>
    <t>Pirates</t>
  </si>
  <si>
    <t>Blue Velvet</t>
  </si>
  <si>
    <t>Isabella Rossellini</t>
  </si>
  <si>
    <t>Star Trek IV: The Voyage Home</t>
  </si>
  <si>
    <t>Howard the Duck</t>
  </si>
  <si>
    <t>Lea Thompson</t>
  </si>
  <si>
    <t>Big Trouble in Little China</t>
  </si>
  <si>
    <t>The Color of Money</t>
  </si>
  <si>
    <t>The Name of the Rose</t>
  </si>
  <si>
    <t>Labyrinth</t>
  </si>
  <si>
    <t>David Bowie</t>
  </si>
  <si>
    <t>The Karate Kid, Part II</t>
  </si>
  <si>
    <t>Raw Deal</t>
  </si>
  <si>
    <t>Crocodile Dundee</t>
  </si>
  <si>
    <t>Heartbreak Ridge</t>
  </si>
  <si>
    <t>The Golden Child</t>
  </si>
  <si>
    <t>Poltergeist II: The Other Side</t>
  </si>
  <si>
    <t>Brian Gibson</t>
  </si>
  <si>
    <t>The Money Pit</t>
  </si>
  <si>
    <t>Little Shop of Horrors</t>
  </si>
  <si>
    <t>The Mission</t>
  </si>
  <si>
    <t>Hoosiers</t>
  </si>
  <si>
    <t>Friday the 13th Part VI: Jason Lives</t>
  </si>
  <si>
    <t>Thom Mathews</t>
  </si>
  <si>
    <t>Tom McLoughlin</t>
  </si>
  <si>
    <t>From Beyond</t>
  </si>
  <si>
    <t>Critters</t>
  </si>
  <si>
    <t>Dee Wallace</t>
  </si>
  <si>
    <t>Sid &amp; Nancy</t>
  </si>
  <si>
    <t>Hannah and Her Sisters</t>
  </si>
  <si>
    <t>King Kong Lives</t>
  </si>
  <si>
    <t>Linda Hamilton</t>
  </si>
  <si>
    <t>John Guillermin|Charles McCracken</t>
  </si>
  <si>
    <t>Down and Out in Beverly Hills</t>
  </si>
  <si>
    <t>Paul Mazursky</t>
  </si>
  <si>
    <t>Maximum Overdrive</t>
  </si>
  <si>
    <t>Stephen King</t>
  </si>
  <si>
    <t>A Room with a View</t>
  </si>
  <si>
    <t>Peggy Sue Got Married</t>
  </si>
  <si>
    <t>The Wraith</t>
  </si>
  <si>
    <t>Mike Marvin</t>
  </si>
  <si>
    <t>The Texas Chainsaw Massacre 2</t>
  </si>
  <si>
    <t>Invaders from Mars</t>
  </si>
  <si>
    <t>Karen Black</t>
  </si>
  <si>
    <t>The Manhattan Project</t>
  </si>
  <si>
    <t>Marshall Brickman</t>
  </si>
  <si>
    <t>At Close Range</t>
  </si>
  <si>
    <t>Troll</t>
  </si>
  <si>
    <t>Noah Hathaway</t>
  </si>
  <si>
    <t>Armed and Dangerous</t>
  </si>
  <si>
    <t>Club Paradise</t>
  </si>
  <si>
    <t>SpaceCamp</t>
  </si>
  <si>
    <t>Kate Capshaw</t>
  </si>
  <si>
    <t>Harry Winer</t>
  </si>
  <si>
    <t>Vamp</t>
  </si>
  <si>
    <t>Chris Makepeace</t>
  </si>
  <si>
    <t>Richard Wenk</t>
  </si>
  <si>
    <t>Manhunter</t>
  </si>
  <si>
    <t>William Petersen</t>
  </si>
  <si>
    <t>Brian Bedford</t>
  </si>
  <si>
    <t>The Exorcist</t>
  </si>
  <si>
    <t>Live and Let Die</t>
  </si>
  <si>
    <t>Mean Streets</t>
  </si>
  <si>
    <t>Enter the Dragon</t>
  </si>
  <si>
    <t>Bruce Lee</t>
  </si>
  <si>
    <t>Robert Clouse</t>
  </si>
  <si>
    <t>Battle for the Planet of the Apes</t>
  </si>
  <si>
    <t>The Sting</t>
  </si>
  <si>
    <t>George Roy Hill</t>
  </si>
  <si>
    <t>American Graffiti</t>
  </si>
  <si>
    <t>Papillon</t>
  </si>
  <si>
    <t>Sleeper</t>
  </si>
  <si>
    <t>Serpico</t>
  </si>
  <si>
    <t>Dillinger</t>
  </si>
  <si>
    <t>Warren Oates</t>
  </si>
  <si>
    <t>The Aristocats</t>
  </si>
  <si>
    <t>Beneath the Planet of the Apes</t>
  </si>
  <si>
    <t>James Franciscus</t>
  </si>
  <si>
    <t>MASH</t>
  </si>
  <si>
    <t>Patton</t>
  </si>
  <si>
    <t>Love Story</t>
  </si>
  <si>
    <t>Ali MacGraw</t>
  </si>
  <si>
    <t>Tora! Tora! Tora!</t>
  </si>
  <si>
    <t>Martin Balsam</t>
  </si>
  <si>
    <t>Richard Fleischer|Kinji Fukasaku|Toshio Masuda</t>
  </si>
  <si>
    <t>Airport</t>
  </si>
  <si>
    <t>George Seaton</t>
  </si>
  <si>
    <t>Zabriskie Point</t>
  </si>
  <si>
    <t>Mark Frechette</t>
  </si>
  <si>
    <t>Michelangelo Antonioni</t>
  </si>
  <si>
    <t>Little Big Man</t>
  </si>
  <si>
    <t>The Ballad of Cable Hogue</t>
  </si>
  <si>
    <t>The Private Life of Sherlock Holmes</t>
  </si>
  <si>
    <t>Robert Stephens</t>
  </si>
  <si>
    <t>Thunderball</t>
  </si>
  <si>
    <t>The Sound of Music</t>
  </si>
  <si>
    <t>Doctor Zhivago</t>
  </si>
  <si>
    <t>Omar Sharif</t>
  </si>
  <si>
    <t>Those Magnificent Men in Their Flying Machines or How I Flew from London to Paris in 25 hours 11 minutes</t>
  </si>
  <si>
    <t>Stuart Whitman</t>
  </si>
  <si>
    <t>The Greatest Story Ever Told</t>
  </si>
  <si>
    <t>Max von Sydow</t>
  </si>
  <si>
    <t>George Stevens</t>
  </si>
  <si>
    <t>On Her Majesty's Secret Service</t>
  </si>
  <si>
    <t>George Lazenby</t>
  </si>
  <si>
    <t>Peter R. Hunt</t>
  </si>
  <si>
    <t>Butch Cassidy and the Sundance Kid</t>
  </si>
  <si>
    <t>Midnight Cowboy</t>
  </si>
  <si>
    <t>The Wild Bunch</t>
  </si>
  <si>
    <t>Ernest Borgnine</t>
  </si>
  <si>
    <t>Grease</t>
  </si>
  <si>
    <t>Jaws 2</t>
  </si>
  <si>
    <t>David Emge</t>
  </si>
  <si>
    <t>Superman</t>
  </si>
  <si>
    <t>Animal House</t>
  </si>
  <si>
    <t>The Deer Hunter</t>
  </si>
  <si>
    <t>Midnight Express</t>
  </si>
  <si>
    <t>Brad Davis</t>
  </si>
  <si>
    <t>The Lord of the Rings</t>
  </si>
  <si>
    <t>Christopher Guard</t>
  </si>
  <si>
    <t>Death on the Nile</t>
  </si>
  <si>
    <t>Peter Ustinov</t>
  </si>
  <si>
    <t>F.I.S.T.</t>
  </si>
  <si>
    <t>Force 10 from Navarone</t>
  </si>
  <si>
    <t>Convoy</t>
  </si>
  <si>
    <t>Invasion of the Body Snatchers</t>
  </si>
  <si>
    <t>The Wiz</t>
  </si>
  <si>
    <t>Diana Ross</t>
  </si>
  <si>
    <t>Damien: Omen II</t>
  </si>
  <si>
    <t>William Holden</t>
  </si>
  <si>
    <t>Don Taylor|Mike Hodges</t>
  </si>
  <si>
    <t>Watership Down</t>
  </si>
  <si>
    <t>John Hurt</t>
  </si>
  <si>
    <t>Martin Rosen</t>
  </si>
  <si>
    <t>Who's Afraid of Virginia Woolf?</t>
  </si>
  <si>
    <t>Torn Curtain</t>
  </si>
  <si>
    <t>El Dorado</t>
  </si>
  <si>
    <t>Howard Hawks</t>
  </si>
  <si>
    <t>The Sand Pebbles</t>
  </si>
  <si>
    <t>Fantastic Voyage</t>
  </si>
  <si>
    <t>Stephen Boyd</t>
  </si>
  <si>
    <t>Row Labels</t>
  </si>
  <si>
    <t>Grand Total</t>
  </si>
  <si>
    <t>Sum of popularity</t>
  </si>
  <si>
    <t>Sum of revenue</t>
  </si>
  <si>
    <t>Sum of % Bud from Rev</t>
  </si>
  <si>
    <t>Sum of budget</t>
  </si>
  <si>
    <t>Forrest Gump Total</t>
  </si>
  <si>
    <t>Inside Out Total</t>
  </si>
  <si>
    <t>Interstellar Total</t>
  </si>
  <si>
    <t>Pulp Fiction Total</t>
  </si>
  <si>
    <t>Schindler's List Total</t>
  </si>
  <si>
    <t>The Dark Knight Total</t>
  </si>
  <si>
    <t>The Empire Strikes Back Total</t>
  </si>
  <si>
    <t>The Godfather Total</t>
  </si>
  <si>
    <t>The Green Mile Total</t>
  </si>
  <si>
    <t>The Imitation Game Total</t>
  </si>
  <si>
    <t>Sum of vote_average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</si>
</sst>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6"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[Movies.xlsx]Sheet2!PivotTable11</c:name>
    <c:fmtId val="4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Movie Revenue vs. Average Rating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Sheet2!$L$30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Sheet2!$K$31:$K$41</c:f>
              <c:strCache>
                <c:ptCount val="10"/>
                <c:pt idx="0">
                  <c:v>Avatar</c:v>
                </c:pt>
                <c:pt idx="1">
                  <c:v>Avengers: Age of Ultron</c:v>
                </c:pt>
                <c:pt idx="2">
                  <c:v>Frozen</c:v>
                </c:pt>
                <c:pt idx="3">
                  <c:v>Furious 7</c:v>
                </c:pt>
                <c:pt idx="4">
                  <c:v>Harry Potter and the Deathly Hallows: Part 2</c:v>
                </c:pt>
                <c:pt idx="5">
                  <c:v>Iron Man 3</c:v>
                </c:pt>
                <c:pt idx="6">
                  <c:v>Jurassic World</c:v>
                </c:pt>
                <c:pt idx="7">
                  <c:v>Star Wars: The Force Awakens</c:v>
                </c:pt>
                <c:pt idx="8">
                  <c:v>The Avengers</c:v>
                </c:pt>
                <c:pt idx="9">
                  <c:v>Titanic</c:v>
                </c:pt>
              </c:strCache>
            </c:strRef>
          </c:cat>
          <c:val>
            <c:numRef>
              <c:f>Sheet2!$L$31:$L$41</c:f>
              <c:numCache>
                <c:formatCode>General</c:formatCode>
                <c:ptCount val="10"/>
                <c:pt idx="0">
                  <c:v>2781505847</c:v>
                </c:pt>
                <c:pt idx="1">
                  <c:v>1405035767</c:v>
                </c:pt>
                <c:pt idx="2">
                  <c:v>1274219009</c:v>
                </c:pt>
                <c:pt idx="3">
                  <c:v>1506249360</c:v>
                </c:pt>
                <c:pt idx="4">
                  <c:v>1327817822</c:v>
                </c:pt>
                <c:pt idx="5">
                  <c:v>1215439994</c:v>
                </c:pt>
                <c:pt idx="6">
                  <c:v>1513528810</c:v>
                </c:pt>
                <c:pt idx="7">
                  <c:v>2068178225</c:v>
                </c:pt>
                <c:pt idx="8">
                  <c:v>1568080742</c:v>
                </c:pt>
                <c:pt idx="9">
                  <c:v>1845034188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A-4806-8D78-FE216BDEE7C3}"/>
            </c:ext>
          </c:extLst>
        </c:ser>
        <c:ser>
          <c:idx val="1"/>
          <c:order val="1"/>
          <c:tx>
            <c:strRef>
              <c:f>Sheet2!$M$30</c:f>
              <c:strCache>
                <c:ptCount val="1"/>
                <c:pt idx="0">
                  <c:v>Sum of vote_average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Sheet2!$K$31:$K$41</c:f>
              <c:strCache>
                <c:ptCount val="10"/>
                <c:pt idx="0">
                  <c:v>Avatar</c:v>
                </c:pt>
                <c:pt idx="1">
                  <c:v>Avengers: Age of Ultron</c:v>
                </c:pt>
                <c:pt idx="2">
                  <c:v>Frozen</c:v>
                </c:pt>
                <c:pt idx="3">
                  <c:v>Furious 7</c:v>
                </c:pt>
                <c:pt idx="4">
                  <c:v>Harry Potter and the Deathly Hallows: Part 2</c:v>
                </c:pt>
                <c:pt idx="5">
                  <c:v>Iron Man 3</c:v>
                </c:pt>
                <c:pt idx="6">
                  <c:v>Jurassic World</c:v>
                </c:pt>
                <c:pt idx="7">
                  <c:v>Star Wars: The Force Awakens</c:v>
                </c:pt>
                <c:pt idx="8">
                  <c:v>The Avengers</c:v>
                </c:pt>
                <c:pt idx="9">
                  <c:v>Titanic</c:v>
                </c:pt>
              </c:strCache>
            </c:strRef>
          </c:cat>
          <c:val>
            <c:numRef>
              <c:f>Sheet2!$M$31:$M$41</c:f>
              <c:numCache>
                <c:formatCode>General</c:formatCode>
                <c:ptCount val="10"/>
                <c:pt idx="0">
                  <c:v>7.1</c:v>
                </c:pt>
                <c:pt idx="1">
                  <c:v>7.4</c:v>
                </c:pt>
                <c:pt idx="2">
                  <c:v>7.5</c:v>
                </c:pt>
                <c:pt idx="3">
                  <c:v>7.3</c:v>
                </c:pt>
                <c:pt idx="4">
                  <c:v>7.7</c:v>
                </c:pt>
                <c:pt idx="5">
                  <c:v>6.9</c:v>
                </c:pt>
                <c:pt idx="6">
                  <c:v>6.5</c:v>
                </c:pt>
                <c:pt idx="7">
                  <c:v>7.5</c:v>
                </c:pt>
                <c:pt idx="8">
                  <c:v>11.899999999999999</c:v>
                </c:pt>
                <c:pt idx="9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EA-4806-8D78-FE216BDEE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8481424"/>
        <c:axId val="378482384"/>
        <c:axId val="0"/>
      </c:bar3DChart>
      <c:catAx>
        <c:axId val="37848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82384"/>
        <c:crosses val="autoZero"/>
        <c:auto val="1"/>
        <c:lblAlgn val="ctr"/>
        <c:lblOffset val="100"/>
        <c:noMultiLvlLbl val="0"/>
      </c:catAx>
      <c:valAx>
        <c:axId val="37848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8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[Movies.xlsx]Sheet2!PivotTable1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</a:t>
            </a:r>
            <a:r>
              <a:rPr lang="en-US" baseline="0"/>
              <a:t> </a:t>
            </a:r>
            <a:r>
              <a:rPr lang="en-US"/>
              <a:t>Popular Movies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0"/>
                <c:pt idx="0">
                  <c:v>Captain America: The Winter Soldier</c:v>
                </c:pt>
                <c:pt idx="1">
                  <c:v>Guardians of the Galaxy</c:v>
                </c:pt>
                <c:pt idx="2">
                  <c:v>Insurgent</c:v>
                </c:pt>
                <c:pt idx="3">
                  <c:v>Interstellar</c:v>
                </c:pt>
                <c:pt idx="4">
                  <c:v>John Wick</c:v>
                </c:pt>
                <c:pt idx="5">
                  <c:v>Jurassic World</c:v>
                </c:pt>
                <c:pt idx="6">
                  <c:v>Mad Max: Fury Road</c:v>
                </c:pt>
                <c:pt idx="7">
                  <c:v>Star Wars</c:v>
                </c:pt>
                <c:pt idx="8">
                  <c:v>Star Wars: The Force Awakens</c:v>
                </c:pt>
                <c:pt idx="9">
                  <c:v>The Hunger Games: Mockingjay - Part 1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12.971026999999999</c:v>
                </c:pt>
                <c:pt idx="1">
                  <c:v>14.311204999999999</c:v>
                </c:pt>
                <c:pt idx="2">
                  <c:v>13.112507000000001</c:v>
                </c:pt>
                <c:pt idx="3">
                  <c:v>24.949134000000001</c:v>
                </c:pt>
                <c:pt idx="4">
                  <c:v>11.422751</c:v>
                </c:pt>
                <c:pt idx="5">
                  <c:v>32.985762999999999</c:v>
                </c:pt>
                <c:pt idx="6">
                  <c:v>28.419936</c:v>
                </c:pt>
                <c:pt idx="7">
                  <c:v>12.037933000000001</c:v>
                </c:pt>
                <c:pt idx="8">
                  <c:v>11.173104</c:v>
                </c:pt>
                <c:pt idx="9">
                  <c:v>10.739008999999999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0-44FB-84AF-5759179AD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486224"/>
        <c:axId val="378494384"/>
      </c:barChart>
      <c:catAx>
        <c:axId val="37848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94384"/>
        <c:crosses val="autoZero"/>
        <c:auto val="1"/>
        <c:lblAlgn val="ctr"/>
        <c:lblOffset val="100"/>
        <c:noMultiLvlLbl val="0"/>
      </c:catAx>
      <c:valAx>
        <c:axId val="3784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8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[Movies.xlsx]Sheet2!PivotTable2</c:name>
    <c:fmtId val="7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Grossing Directors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Sheet2!$G$4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Sheet2!$F$5:$F$15</c:f>
              <c:strCache>
                <c:ptCount val="10"/>
                <c:pt idx="0">
                  <c:v>Steven Spielberg</c:v>
                </c:pt>
                <c:pt idx="1">
                  <c:v>Peter Jackson</c:v>
                </c:pt>
                <c:pt idx="2">
                  <c:v>James Cameron</c:v>
                </c:pt>
                <c:pt idx="3">
                  <c:v>Michael Bay</c:v>
                </c:pt>
                <c:pt idx="4">
                  <c:v>Christopher Nolan</c:v>
                </c:pt>
                <c:pt idx="5">
                  <c:v>David Yates</c:v>
                </c:pt>
                <c:pt idx="6">
                  <c:v>Robert Zemeckis</c:v>
                </c:pt>
                <c:pt idx="7">
                  <c:v>Chris Columbus</c:v>
                </c:pt>
                <c:pt idx="8">
                  <c:v>Tim Burton</c:v>
                </c:pt>
                <c:pt idx="9">
                  <c:v>Ridley Scott</c:v>
                </c:pt>
              </c:strCache>
            </c:strRef>
          </c:cat>
          <c:val>
            <c:numRef>
              <c:f>Sheet2!$G$5:$G$15</c:f>
              <c:numCache>
                <c:formatCode>General</c:formatCode>
                <c:ptCount val="10"/>
                <c:pt idx="0">
                  <c:v>9018563772</c:v>
                </c:pt>
                <c:pt idx="1">
                  <c:v>6523244659</c:v>
                </c:pt>
                <c:pt idx="2">
                  <c:v>5841894863</c:v>
                </c:pt>
                <c:pt idx="3">
                  <c:v>4917208171</c:v>
                </c:pt>
                <c:pt idx="4">
                  <c:v>4167548502</c:v>
                </c:pt>
                <c:pt idx="5">
                  <c:v>4154295625</c:v>
                </c:pt>
                <c:pt idx="6">
                  <c:v>3869690869</c:v>
                </c:pt>
                <c:pt idx="7">
                  <c:v>3725631503</c:v>
                </c:pt>
                <c:pt idx="8">
                  <c:v>3665414624</c:v>
                </c:pt>
                <c:pt idx="9">
                  <c:v>3584430808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7-481D-887A-E0E0E05A75D0}"/>
            </c:ext>
          </c:extLst>
        </c:ser>
        <c:ser>
          <c:idx val="1"/>
          <c:order val="1"/>
          <c:tx>
            <c:strRef>
              <c:f>Sheet2!$H$4</c:f>
              <c:strCache>
                <c:ptCount val="1"/>
                <c:pt idx="0">
                  <c:v>Sum of % Bud from Rev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Sheet2!$F$5:$F$15</c:f>
              <c:strCache>
                <c:ptCount val="10"/>
                <c:pt idx="0">
                  <c:v>Steven Spielberg</c:v>
                </c:pt>
                <c:pt idx="1">
                  <c:v>Peter Jackson</c:v>
                </c:pt>
                <c:pt idx="2">
                  <c:v>James Cameron</c:v>
                </c:pt>
                <c:pt idx="3">
                  <c:v>Michael Bay</c:v>
                </c:pt>
                <c:pt idx="4">
                  <c:v>Christopher Nolan</c:v>
                </c:pt>
                <c:pt idx="5">
                  <c:v>David Yates</c:v>
                </c:pt>
                <c:pt idx="6">
                  <c:v>Robert Zemeckis</c:v>
                </c:pt>
                <c:pt idx="7">
                  <c:v>Chris Columbus</c:v>
                </c:pt>
                <c:pt idx="8">
                  <c:v>Tim Burton</c:v>
                </c:pt>
                <c:pt idx="9">
                  <c:v>Ridley Scott</c:v>
                </c:pt>
              </c:strCache>
            </c:strRef>
          </c:cat>
          <c:val>
            <c:numRef>
              <c:f>Sheet2!$H$5:$H$15</c:f>
              <c:numCache>
                <c:formatCode>0%</c:formatCode>
                <c:ptCount val="10"/>
                <c:pt idx="0">
                  <c:v>0.17203404435825506</c:v>
                </c:pt>
                <c:pt idx="1">
                  <c:v>0.20327307487548277</c:v>
                </c:pt>
                <c:pt idx="2">
                  <c:v>0.13007765764715715</c:v>
                </c:pt>
                <c:pt idx="3">
                  <c:v>0.27657970797754944</c:v>
                </c:pt>
                <c:pt idx="4">
                  <c:v>0.24114896311769426</c:v>
                </c:pt>
                <c:pt idx="5">
                  <c:v>0.18655388782063384</c:v>
                </c:pt>
                <c:pt idx="6">
                  <c:v>0.26436220220980139</c:v>
                </c:pt>
                <c:pt idx="7">
                  <c:v>0.16346222097102553</c:v>
                </c:pt>
                <c:pt idx="8">
                  <c:v>0.30364914045805913</c:v>
                </c:pt>
                <c:pt idx="9">
                  <c:v>0.41345476573082729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57-481D-887A-E0E0E05A7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8529424"/>
        <c:axId val="378507344"/>
        <c:axId val="0"/>
      </c:bar3DChart>
      <c:catAx>
        <c:axId val="37852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07344"/>
        <c:crosses val="autoZero"/>
        <c:auto val="1"/>
        <c:lblAlgn val="ctr"/>
        <c:lblOffset val="100"/>
        <c:noMultiLvlLbl val="0"/>
      </c:catAx>
      <c:valAx>
        <c:axId val="37850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2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[Movies.xlsx]Sheet2!PivotTable4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geners by Revenue</a:t>
            </a:r>
          </a:p>
        </c:rich>
      </c:tx>
      <c:layout>
        <c:manualLayout>
          <c:xMode val="edge"/>
          <c:yMode val="edge"/>
          <c:x val="0.47941666666666666"/>
          <c:y val="0.11472003499562555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8857-4FEE-9D62-5A76045198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8857-4FEE-9D62-5A76045198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8857-4FEE-9D62-5A76045198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8857-4FEE-9D62-5A76045198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8857-4FEE-9D62-5A76045198F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8857-4FEE-9D62-5A76045198F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8857-4FEE-9D62-5A76045198F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8857-4FEE-9D62-5A76045198F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8857-4FEE-9D62-5A76045198F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8857-4FEE-9D62-5A76045198F3}"/>
              </c:ext>
            </c:extLst>
          </c:dPt>
          <c:cat>
            <c:strRef>
              <c:f>Sheet2!$A$19:$A$29</c:f>
              <c:strCache>
                <c:ptCount val="10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Comedy</c:v>
                </c:pt>
                <c:pt idx="4">
                  <c:v>Crime</c:v>
                </c:pt>
                <c:pt idx="5">
                  <c:v>Drama</c:v>
                </c:pt>
                <c:pt idx="6">
                  <c:v>Fantasy</c:v>
                </c:pt>
                <c:pt idx="7">
                  <c:v>Horror</c:v>
                </c:pt>
                <c:pt idx="8">
                  <c:v>Science Fiction</c:v>
                </c:pt>
                <c:pt idx="9">
                  <c:v>Thriller</c:v>
                </c:pt>
              </c:strCache>
            </c:strRef>
          </c:cat>
          <c:val>
            <c:numRef>
              <c:f>Sheet2!$B$19:$B$29</c:f>
              <c:numCache>
                <c:formatCode>0.00%</c:formatCode>
                <c:ptCount val="10"/>
                <c:pt idx="0">
                  <c:v>0.24128364052601889</c:v>
                </c:pt>
                <c:pt idx="1">
                  <c:v>0.1851136464297751</c:v>
                </c:pt>
                <c:pt idx="2">
                  <c:v>7.3270493049449076E-2</c:v>
                </c:pt>
                <c:pt idx="3">
                  <c:v>0.15976082891519811</c:v>
                </c:pt>
                <c:pt idx="4">
                  <c:v>3.1447466515583646E-2</c:v>
                </c:pt>
                <c:pt idx="5">
                  <c:v>0.14849452855764408</c:v>
                </c:pt>
                <c:pt idx="6">
                  <c:v>4.5227818092790917E-2</c:v>
                </c:pt>
                <c:pt idx="7">
                  <c:v>3.9019645239133552E-2</c:v>
                </c:pt>
                <c:pt idx="8">
                  <c:v>4.389714029508774E-2</c:v>
                </c:pt>
                <c:pt idx="9">
                  <c:v>3.2484792379318908E-2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8857-4FEE-9D62-5A7604519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[Movies.xlsx]Sheet2!PivotTable6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geners by 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Sheet2!$F$18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8A-4F9D-B44B-AC0C77DF8E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8A-4F9D-B44B-AC0C77DF8E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8A-4F9D-B44B-AC0C77DF8E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28A-4F9D-B44B-AC0C77DF8E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8A-4F9D-B44B-AC0C77DF8E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28A-4F9D-B44B-AC0C77DF8E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28A-4F9D-B44B-AC0C77DF8E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28A-4F9D-B44B-AC0C77DF8E8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28A-4F9D-B44B-AC0C77DF8E8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28A-4F9D-B44B-AC0C77DF8E8C}"/>
              </c:ext>
            </c:extLst>
          </c:dPt>
          <c:cat>
            <c:strRef>
              <c:f>Sheet2!$E$19:$E$29</c:f>
              <c:strCache>
                <c:ptCount val="10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Comedy</c:v>
                </c:pt>
                <c:pt idx="4">
                  <c:v>Crime</c:v>
                </c:pt>
                <c:pt idx="5">
                  <c:v>Drama</c:v>
                </c:pt>
                <c:pt idx="6">
                  <c:v>Fantasy</c:v>
                </c:pt>
                <c:pt idx="7">
                  <c:v>Horror</c:v>
                </c:pt>
                <c:pt idx="8">
                  <c:v>Science Fiction</c:v>
                </c:pt>
                <c:pt idx="9">
                  <c:v>Thriller</c:v>
                </c:pt>
              </c:strCache>
            </c:strRef>
          </c:cat>
          <c:val>
            <c:numRef>
              <c:f>Sheet2!$F$19:$F$29</c:f>
              <c:numCache>
                <c:formatCode>0.00%</c:formatCode>
                <c:ptCount val="10"/>
                <c:pt idx="0">
                  <c:v>0.26517009146318465</c:v>
                </c:pt>
                <c:pt idx="1">
                  <c:v>0.16889866184874835</c:v>
                </c:pt>
                <c:pt idx="2">
                  <c:v>6.1220206649459374E-2</c:v>
                </c:pt>
                <c:pt idx="3">
                  <c:v>0.15346566023711417</c:v>
                </c:pt>
                <c:pt idx="4">
                  <c:v>3.3007231359384617E-2</c:v>
                </c:pt>
                <c:pt idx="5">
                  <c:v>0.16325628758718916</c:v>
                </c:pt>
                <c:pt idx="6">
                  <c:v>4.5339858273260168E-2</c:v>
                </c:pt>
                <c:pt idx="7">
                  <c:v>3.1199159687587887E-2</c:v>
                </c:pt>
                <c:pt idx="8">
                  <c:v>3.8482833677018782E-2</c:v>
                </c:pt>
                <c:pt idx="9">
                  <c:v>3.9960009217052866E-2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28A-4F9D-B44B-AC0C77DF8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[Movies.xlsx]Sheet2!PivotTable7</c:name>
    <c:fmtId val="4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vs popularity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Sheet2!$I$18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Sheet2!$H$19:$H$29</c:f>
              <c:strCache>
                <c:ptCount val="10"/>
                <c:pt idx="0">
                  <c:v>93</c:v>
                </c:pt>
                <c:pt idx="1">
                  <c:v>97</c:v>
                </c:pt>
                <c:pt idx="2">
                  <c:v>98</c:v>
                </c:pt>
                <c:pt idx="3">
                  <c:v>100</c:v>
                </c:pt>
                <c:pt idx="4">
                  <c:v>102</c:v>
                </c:pt>
                <c:pt idx="5">
                  <c:v>106</c:v>
                </c:pt>
                <c:pt idx="6">
                  <c:v>108</c:v>
                </c:pt>
                <c:pt idx="7">
                  <c:v>113</c:v>
                </c:pt>
                <c:pt idx="8">
                  <c:v>115</c:v>
                </c:pt>
                <c:pt idx="9">
                  <c:v>124</c:v>
                </c:pt>
              </c:strCache>
            </c:strRef>
          </c:cat>
          <c:val>
            <c:numRef>
              <c:f>Sheet2!$I$19:$I$29</c:f>
              <c:numCache>
                <c:formatCode>General</c:formatCode>
                <c:ptCount val="10"/>
                <c:pt idx="0">
                  <c:v>98.450180000000003</c:v>
                </c:pt>
                <c:pt idx="1">
                  <c:v>106.43044500000005</c:v>
                </c:pt>
                <c:pt idx="2">
                  <c:v>95.871995999999982</c:v>
                </c:pt>
                <c:pt idx="3">
                  <c:v>127.29204099999994</c:v>
                </c:pt>
                <c:pt idx="4">
                  <c:v>98.030625000000001</c:v>
                </c:pt>
                <c:pt idx="5">
                  <c:v>106.50470900000008</c:v>
                </c:pt>
                <c:pt idx="6">
                  <c:v>117.05912399999998</c:v>
                </c:pt>
                <c:pt idx="7">
                  <c:v>100.49198299999999</c:v>
                </c:pt>
                <c:pt idx="8">
                  <c:v>105.38836399999998</c:v>
                </c:pt>
                <c:pt idx="9">
                  <c:v>116.627899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D-4182-9396-B5A37BEAA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507824"/>
        <c:axId val="378505424"/>
      </c:lineChart>
      <c:catAx>
        <c:axId val="37850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05424"/>
        <c:crosses val="autoZero"/>
        <c:auto val="1"/>
        <c:lblAlgn val="ctr"/>
        <c:lblOffset val="100"/>
        <c:noMultiLvlLbl val="0"/>
      </c:catAx>
      <c:valAx>
        <c:axId val="37850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0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[Movies.xlsx]Sheet2!PivotTable11</c:name>
    <c:fmtId val="4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Movie Revenue vs. Average Rating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Sheet2!$L$30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Sheet2!$K$31:$K$41</c:f>
              <c:strCache>
                <c:ptCount val="10"/>
                <c:pt idx="0">
                  <c:v>Avatar</c:v>
                </c:pt>
                <c:pt idx="1">
                  <c:v>Avengers: Age of Ultron</c:v>
                </c:pt>
                <c:pt idx="2">
                  <c:v>Frozen</c:v>
                </c:pt>
                <c:pt idx="3">
                  <c:v>Furious 7</c:v>
                </c:pt>
                <c:pt idx="4">
                  <c:v>Harry Potter and the Deathly Hallows: Part 2</c:v>
                </c:pt>
                <c:pt idx="5">
                  <c:v>Iron Man 3</c:v>
                </c:pt>
                <c:pt idx="6">
                  <c:v>Jurassic World</c:v>
                </c:pt>
                <c:pt idx="7">
                  <c:v>Star Wars: The Force Awakens</c:v>
                </c:pt>
                <c:pt idx="8">
                  <c:v>The Avengers</c:v>
                </c:pt>
                <c:pt idx="9">
                  <c:v>Titanic</c:v>
                </c:pt>
              </c:strCache>
            </c:strRef>
          </c:cat>
          <c:val>
            <c:numRef>
              <c:f>Sheet2!$L$31:$L$41</c:f>
              <c:numCache>
                <c:formatCode>General</c:formatCode>
                <c:ptCount val="10"/>
                <c:pt idx="0">
                  <c:v>2781505847</c:v>
                </c:pt>
                <c:pt idx="1">
                  <c:v>1405035767</c:v>
                </c:pt>
                <c:pt idx="2">
                  <c:v>1274219009</c:v>
                </c:pt>
                <c:pt idx="3">
                  <c:v>1506249360</c:v>
                </c:pt>
                <c:pt idx="4">
                  <c:v>1327817822</c:v>
                </c:pt>
                <c:pt idx="5">
                  <c:v>1215439994</c:v>
                </c:pt>
                <c:pt idx="6">
                  <c:v>1513528810</c:v>
                </c:pt>
                <c:pt idx="7">
                  <c:v>2068178225</c:v>
                </c:pt>
                <c:pt idx="8">
                  <c:v>1568080742</c:v>
                </c:pt>
                <c:pt idx="9">
                  <c:v>1845034188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7-4B81-A2DC-27B26CE2741F}"/>
            </c:ext>
          </c:extLst>
        </c:ser>
        <c:ser>
          <c:idx val="1"/>
          <c:order val="1"/>
          <c:tx>
            <c:strRef>
              <c:f>Sheet2!$M$30</c:f>
              <c:strCache>
                <c:ptCount val="1"/>
                <c:pt idx="0">
                  <c:v>Sum of vote_average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Sheet2!$K$31:$K$41</c:f>
              <c:strCache>
                <c:ptCount val="10"/>
                <c:pt idx="0">
                  <c:v>Avatar</c:v>
                </c:pt>
                <c:pt idx="1">
                  <c:v>Avengers: Age of Ultron</c:v>
                </c:pt>
                <c:pt idx="2">
                  <c:v>Frozen</c:v>
                </c:pt>
                <c:pt idx="3">
                  <c:v>Furious 7</c:v>
                </c:pt>
                <c:pt idx="4">
                  <c:v>Harry Potter and the Deathly Hallows: Part 2</c:v>
                </c:pt>
                <c:pt idx="5">
                  <c:v>Iron Man 3</c:v>
                </c:pt>
                <c:pt idx="6">
                  <c:v>Jurassic World</c:v>
                </c:pt>
                <c:pt idx="7">
                  <c:v>Star Wars: The Force Awakens</c:v>
                </c:pt>
                <c:pt idx="8">
                  <c:v>The Avengers</c:v>
                </c:pt>
                <c:pt idx="9">
                  <c:v>Titanic</c:v>
                </c:pt>
              </c:strCache>
            </c:strRef>
          </c:cat>
          <c:val>
            <c:numRef>
              <c:f>Sheet2!$M$31:$M$41</c:f>
              <c:numCache>
                <c:formatCode>General</c:formatCode>
                <c:ptCount val="10"/>
                <c:pt idx="0">
                  <c:v>7.1</c:v>
                </c:pt>
                <c:pt idx="1">
                  <c:v>7.4</c:v>
                </c:pt>
                <c:pt idx="2">
                  <c:v>7.5</c:v>
                </c:pt>
                <c:pt idx="3">
                  <c:v>7.3</c:v>
                </c:pt>
                <c:pt idx="4">
                  <c:v>7.7</c:v>
                </c:pt>
                <c:pt idx="5">
                  <c:v>6.9</c:v>
                </c:pt>
                <c:pt idx="6">
                  <c:v>6.5</c:v>
                </c:pt>
                <c:pt idx="7">
                  <c:v>7.5</c:v>
                </c:pt>
                <c:pt idx="8">
                  <c:v>11.899999999999999</c:v>
                </c:pt>
                <c:pt idx="9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7-4B81-A2DC-27B26CE27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8481424"/>
        <c:axId val="378482384"/>
        <c:axId val="0"/>
      </c:bar3DChart>
      <c:catAx>
        <c:axId val="37848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82384"/>
        <c:crosses val="autoZero"/>
        <c:auto val="1"/>
        <c:lblAlgn val="ctr"/>
        <c:lblOffset val="100"/>
        <c:noMultiLvlLbl val="0"/>
      </c:catAx>
      <c:valAx>
        <c:axId val="37848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8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24</xdr:row>
      <xdr:rowOff>95250</xdr:rowOff>
    </xdr:from>
    <xdr:to>
      <xdr:col>10</xdr:col>
      <xdr:colOff>2087880</xdr:colOff>
      <xdr:row>39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FBC732E-3DC8-202D-256F-6086DF312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</xdr:row>
      <xdr:rowOff>106680</xdr:rowOff>
    </xdr:from>
    <xdr:to>
      <xdr:col>7</xdr:col>
      <xdr:colOff>472440</xdr:colOff>
      <xdr:row>16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32B1AE-F0A7-471A-A961-31C394393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548640</xdr:colOff>
      <xdr:row>1</xdr:row>
      <xdr:rowOff>114300</xdr:rowOff>
    </xdr:from>
    <xdr:to>
      <xdr:col>15</xdr:col>
      <xdr:colOff>228600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3D2DDD-E697-4B51-97AD-34BC0D0C3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16</xdr:row>
      <xdr:rowOff>152400</xdr:rowOff>
    </xdr:from>
    <xdr:to>
      <xdr:col>7</xdr:col>
      <xdr:colOff>480060</xdr:colOff>
      <xdr:row>31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22F20C-723D-4CAC-ACCD-CB419E91F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556260</xdr:colOff>
      <xdr:row>16</xdr:row>
      <xdr:rowOff>160020</xdr:rowOff>
    </xdr:from>
    <xdr:to>
      <xdr:col>15</xdr:col>
      <xdr:colOff>243840</xdr:colOff>
      <xdr:row>31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D1AA28-C20B-441D-8B43-E73301E36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304800</xdr:colOff>
      <xdr:row>1</xdr:row>
      <xdr:rowOff>106680</xdr:rowOff>
    </xdr:from>
    <xdr:to>
      <xdr:col>23</xdr:col>
      <xdr:colOff>0</xdr:colOff>
      <xdr:row>16</xdr:row>
      <xdr:rowOff>106680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6196953-68C9-4BF0-9A96-4E8591A37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304800</xdr:colOff>
      <xdr:row>16</xdr:row>
      <xdr:rowOff>144780</xdr:rowOff>
    </xdr:from>
    <xdr:to>
      <xdr:col>23</xdr:col>
      <xdr:colOff>0</xdr:colOff>
      <xdr:row>31</xdr:row>
      <xdr:rowOff>144780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4B914A3-1EEF-4EC6-AC52-76562C505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880.88892662037" createdVersion="8" refreshedVersion="8" minRefreshableVersion="3" recordCount="3853" xr:uid="{9130C145-0D45-4D1E-BD9B-89393C341829}">
  <cacheSource type="worksheet">
    <worksheetSource name="tmdb_movies"/>
  </cacheSource>
  <cacheFields count="14">
    <cacheField name="popularity" numFmtId="0">
      <sharedItems containsSemiMixedTypes="0" containsString="0" containsNumber="1" minValue="1.1169999999999999E-3" maxValue="32.985762999999999"/>
    </cacheField>
    <cacheField name="budget" numFmtId="0">
      <sharedItems containsSemiMixedTypes="0" containsString="0" containsNumber="1" containsInteger="1" minValue="1" maxValue="425000000"/>
    </cacheField>
    <cacheField name="revenue" numFmtId="0">
      <sharedItems containsSemiMixedTypes="0" containsString="0" containsNumber="1" containsInteger="1" minValue="2" maxValue="2781505847"/>
    </cacheField>
    <cacheField name="original_title" numFmtId="0">
      <sharedItems count="3807">
        <s v="Jurassic World"/>
        <s v="Mad Max: Fury Road"/>
        <s v="Insurgent"/>
        <s v="Star Wars: The Force Awakens"/>
        <s v="Furious 7"/>
        <s v="The Revenant"/>
        <s v="Terminator Genisys"/>
        <s v="The Martian"/>
        <s v="Minions"/>
        <s v="Inside Out"/>
        <s v="Spectre"/>
        <s v="Jupiter Ascending"/>
        <s v="Ex Machina"/>
        <s v="Pixels"/>
        <s v="Avengers: Age of Ultron"/>
        <s v="The Hateful Eight"/>
        <s v="Taken 3"/>
        <s v="Ant-Man"/>
        <s v="Cinderella"/>
        <s v="The Hunger Games: Mockingjay - Part 2"/>
        <s v="Tomorrowland"/>
        <s v="Southpaw"/>
        <s v="San Andreas"/>
        <s v="Fifty Shades of Grey"/>
        <s v="The Big Short"/>
        <s v="Mission: Impossible - Rogue Nation"/>
        <s v="Ted 2"/>
        <s v="Kingsman: The Secret Service"/>
        <s v="Spotlight"/>
        <s v="Maze Runner: The Scorch Trials"/>
        <s v="Chappie"/>
        <s v="Pitch Perfect 2"/>
        <s v="Bridge of Spies"/>
        <s v="Goosebumps"/>
        <s v="Room"/>
        <s v="The Good Dinosaur"/>
        <s v="Run All Night"/>
        <s v="Brooklyn"/>
        <s v="Straight Outta Compton"/>
        <s v="The Last Witch Hunter"/>
        <s v="Steve Jobs"/>
        <s v="The Man from U.N.C.L.E."/>
        <s v="The Age of Adaline"/>
        <s v="Hardcore Henry"/>
        <s v="Home"/>
        <s v="Paper Towns"/>
        <s v="The Lobster"/>
        <s v="Carol"/>
        <s v="The Intern"/>
        <s v="Everest"/>
        <s v="Joy"/>
        <s v="Point Break"/>
        <s v="Burnt"/>
        <s v="Self/less"/>
        <s v="Mortdecai"/>
        <s v="The Danish Girl"/>
        <s v="Blackhat"/>
        <s v="Sicario"/>
        <s v="Fantastic Four"/>
        <s v="The Witch"/>
        <s v="Spy"/>
        <s v="Focus"/>
        <s v="Hitman: Agent 47"/>
        <s v="In the Heart of the Sea"/>
        <s v="Creed"/>
        <s v="Trainwreck"/>
        <s v="Eye in the Sky"/>
        <s v="Legend"/>
        <s v="Pan"/>
        <s v="The Peanuts Movie"/>
        <s v="Concussion"/>
        <s v="The Night Before"/>
        <s v="Knock Knock"/>
        <s v="The Longest Ride"/>
        <s v="Hotel Transylvania 2"/>
        <s v="Love the Coopers"/>
        <s v="The Walk"/>
        <s v="Tracers"/>
        <s v="Vacation"/>
        <s v="Poltergeist"/>
        <s v="Maggie"/>
        <s v="Child 44"/>
        <s v="The Gift"/>
        <s v="Daddy's Home"/>
        <s v="The Little Prince"/>
        <s v="The Dressmaker"/>
        <s v="The DUFF"/>
        <s v="Sinister 2"/>
        <s v="Paul Blart: Mall Cop 2"/>
        <s v="The Boy Next Door"/>
        <s v="Entourage"/>
        <s v="The Wedding Ringer"/>
        <s v="Scouts Guide to the Zombie Apocalypse"/>
        <s v="The Visit"/>
        <s v="Black Mass"/>
        <s v="Heist"/>
        <s v="Krampus"/>
        <s v="Dark Places"/>
        <s v="No Escape"/>
        <s v="Dope"/>
        <s v="American Ultra"/>
        <s v="Woman in Gold"/>
        <s v="Sisters"/>
        <s v="Project Almanac"/>
        <s v="The Transporter Refueled"/>
        <s v="Crimson Peak"/>
        <s v="Magic Mike XXL"/>
        <s v="Paranormal Activity: The Ghost Dimension"/>
        <s v="Trumbo"/>
        <s v="Secret in Their Eyes"/>
        <s v="The SpongeBob Movie: Sponge Out of Water"/>
        <s v="Max"/>
        <s v="The Gunman"/>
        <s v="Unfriended"/>
        <s v="Hot Pursuit"/>
        <s v="Insidious: Chapter 3"/>
        <s v="The Lady in the Van"/>
        <s v="Victor Frankenstein"/>
        <s v="Anomalisa"/>
        <s v="The Diary of a Teenage Girl"/>
        <s v="Irrational Man"/>
        <s v="Ricki and the Flash"/>
        <s v="The Perfect Guy"/>
        <s v="While We're Young"/>
        <s v="Get Hard"/>
        <s v="The 33"/>
        <s v="Suffragette"/>
        <s v="We Are Your Friends"/>
        <s v="The Second Best Exotic Marigold Hotel"/>
        <s v="Little Boy"/>
        <s v="Aloha"/>
        <s v="Our Brand Is Crisis"/>
        <s v="Freeheld"/>
        <s v="Love"/>
        <s v="Truth"/>
        <s v="Danny Collins"/>
        <s v="Rock the Kasbah"/>
        <s v="Hello, My Name Is Doris"/>
        <s v="The Vatican Tapes"/>
        <s v="99 Homes"/>
        <s v="Hot Tub Time Machine 2"/>
        <s v="Manglehorn"/>
        <s v="A Walk in the Woods"/>
        <s v="The Lazarus Effect"/>
        <s v="Unfinished Business"/>
        <s v="Lost River"/>
        <s v="The Gallows"/>
        <s v="By the Sea"/>
        <s v="Black or White"/>
        <s v="I Saw the Light"/>
        <s v="Jem and the Holograms"/>
        <s v="Beasts of No Nation"/>
        <s v="Demonic"/>
        <s v="The D Train"/>
        <s v="Strangerland"/>
        <s v="Captive"/>
        <s v="90 Minutes in Heaven"/>
        <s v="Grandma"/>
        <s v="War Room"/>
        <s v="Stonewall"/>
        <s v="Interstellar"/>
        <s v="Guardians of the Galaxy"/>
        <s v="Captain America: The Winter Soldier"/>
        <s v="John Wick"/>
        <s v="The Hunger Games: Mockingjay - Part 1"/>
        <s v="The Hobbit: The Battle of the Five Armies"/>
        <s v="Big Hero 6"/>
        <s v="The Imitation Game"/>
        <s v="The Maze Runner"/>
        <s v="Birdman"/>
        <s v="Gone Girl"/>
        <s v="Fury"/>
        <s v="Night at the Museum: Secret of the Tomb"/>
        <s v="Divergent"/>
        <s v="X-Men: Days of Future Past"/>
        <s v="Lucy"/>
        <s v="Teenage Mutant Ninja Turtles"/>
        <s v="Sex Tape"/>
        <s v="Nightcrawler"/>
        <s v="Transformers: Age of Extinction"/>
        <s v="The Grand Budapest Hotel"/>
        <s v="Whiplash"/>
        <s v="Dawn of the Planet of the Apes"/>
        <s v="The Equalizer"/>
        <s v="Horrible Bosses 2"/>
        <s v="The Amazing Spider-Man 2"/>
        <s v="Edge of Tomorrow"/>
        <s v="The Interview"/>
        <s v="American Sniper"/>
        <s v="Exodus: Gods and Kings"/>
        <s v="Godzilla"/>
        <s v="Maleficent"/>
        <s v="The November Man"/>
        <s v="Ouija"/>
        <s v="How to Train Your Dragon 2"/>
        <s v="It Follows"/>
        <s v="The Expendables 3"/>
        <s v="The Lego Movie"/>
        <s v="Seventh Son"/>
        <s v="The Theory of Everything"/>
        <s v="Let's Be Cops"/>
        <s v="Dracula Untold"/>
        <s v="Penguins of Madagascar"/>
        <s v="Into the Woods"/>
        <s v="300: Rise of an Empire"/>
        <s v="The Giver"/>
        <s v="22 Jump Street"/>
        <s v="A Walk Among the Tombstones"/>
        <s v="Paddington"/>
        <s v="Cake"/>
        <s v="Chef"/>
        <s v="The Purge: Anarchy"/>
        <s v="Left Behind"/>
        <s v="Boyhood"/>
        <s v="A Most Violent Year"/>
        <s v="Hercules"/>
        <s v="Noah"/>
        <s v="The Judge"/>
        <s v="Blended"/>
        <s v="Neighbors"/>
        <s v="If I Stay"/>
        <s v="Step Up All In"/>
        <s v="The Fault in Our Stars"/>
        <s v="Ride Along"/>
        <s v="Inherent Vice"/>
        <s v="Jack Ryan: Shadow Recruit"/>
        <s v="Non-Stop"/>
        <s v="Predestination"/>
        <s v="The Drop"/>
        <s v="RoboCop"/>
        <s v="Transcendence"/>
        <s v="The Other Woman"/>
        <s v="Mr. Peabody &amp; Sherman"/>
        <s v="Sin City: A Dame to Kill For"/>
        <s v="Rio 2"/>
        <s v="Dumb and Dumber To"/>
        <s v="The Monuments Men"/>
        <s v="Unbroken"/>
        <s v="Selma"/>
        <s v="Mommy"/>
        <s v="Wild"/>
        <s v="Pompeii"/>
        <s v="The Best of Me"/>
        <s v="Annie"/>
        <s v="The Book of Life"/>
        <s v="St. Vincent"/>
        <s v="Need for Speed"/>
        <s v="The Hundred-Foot Journey"/>
        <s v="The Boxtrolls"/>
        <s v="Big Eyes"/>
        <s v="The Prince"/>
        <s v="The Signal"/>
        <s v="Into the Storm"/>
        <s v="Planes: Fire &amp; Rescue"/>
        <s v="Sabotage"/>
        <s v="No Good Deed"/>
        <s v="Still Alice"/>
        <s v="As Above, So Below"/>
        <s v="Foxcatcher"/>
        <s v="Endless Love"/>
        <s v="The Rover"/>
        <s v="Think Like a Man Too"/>
        <s v="Suite Fran?aise"/>
        <s v="Walk of Shame"/>
        <s v="Annabelle"/>
        <s v="I, Frankenstein"/>
        <s v="That Awkward Moment"/>
        <s v="Draft Day"/>
        <s v="Brick Mansions"/>
        <s v="The Babadook"/>
        <s v="Tammy"/>
        <s v="Winter's Tale"/>
        <s v="The Guest"/>
        <s v="The Water Diviner"/>
        <s v="The Green Inferno"/>
        <s v="Alexander and the Terrible, Horrible, No Good, Very Bad Day"/>
        <s v="This Is Where I Leave You"/>
        <s v="The Homesman"/>
        <s v="Big Game"/>
        <s v="Jersey Boys"/>
        <s v="About Last Night"/>
        <s v="Million Dollar Arm"/>
        <s v="Wish I Was Here"/>
        <s v="Infinitely Polar Bear"/>
        <s v="Under the Skin"/>
        <s v="Veronica Mars"/>
        <s v="Son of God"/>
        <s v="Barefoot"/>
        <s v="Justice League: War"/>
        <s v="The Zero Theorem"/>
        <s v="When the Game Stands Tall"/>
        <s v="Decoding Annie Parker"/>
        <s v="The Quiet Ones"/>
        <s v="A Most Wanted Man"/>
        <s v="The Pyramid"/>
        <s v="Clouds of Sils Maria"/>
        <s v="Kill the Messenger"/>
        <s v="Honeymoon"/>
        <s v="Locke"/>
        <s v="Dolphin Tale 2"/>
        <s v="The Woman in Black 2: Angel of Death"/>
        <s v="Muppets Most Wanted"/>
        <s v="Tusk"/>
        <s v="5 Flights Up"/>
        <s v="Heaven is for Real"/>
        <s v="The Legend of Hercules"/>
        <s v="And So It Goes"/>
        <s v="Life After Beth"/>
        <s v="Miss Julie"/>
        <s v="Song One"/>
        <s v="A Girl Walks Home Alone at Night"/>
        <s v="Afflicted"/>
        <s v="Beyond the Lights"/>
        <s v="Moms' Night Out"/>
        <s v="Earth to Echo"/>
        <s v="The Gambler"/>
        <s v="The Grand Seduction"/>
        <s v="Joe"/>
        <s v="Parts Per Billion"/>
        <s v="Better Living Through Chemistry"/>
        <s v="God's Not Dead"/>
        <s v="Devil's Due"/>
        <s v="My Old Lady"/>
        <s v="Aloft"/>
        <s v="Mrs. Brown's Boys D'Movie"/>
        <s v="Star Wars"/>
        <s v="The Spy Who Loved Me"/>
        <s v="The Rescuers"/>
        <s v="Annie Hall"/>
        <s v="Close Encounters of the Third Kind"/>
        <s v="A Bridge Too Far"/>
        <s v="Sinbad and the Eye of the Tiger"/>
        <s v="Saturday Night Fever"/>
        <s v="High Anxiety"/>
        <s v="The Gauntlet"/>
        <s v="Exorcist II: The Heretic"/>
        <s v="Airport '77"/>
        <s v="Eraserhead"/>
        <s v="Orca: The Killer Whale"/>
        <s v="Sorcerer"/>
        <s v="The Last Wave"/>
        <s v="Kingdom of the Spiders"/>
        <s v="Wizards"/>
        <s v="The Hills Have Eyes"/>
        <s v="Avatar"/>
        <s v="Inglourious Basterds"/>
        <s v="Underworld: Rise of the Lycans"/>
        <s v="Harry Potter and the Half-Blood Prince"/>
        <s v="Up"/>
        <s v="Star Trek"/>
        <s v="Terminator Salvation"/>
        <s v="District 9"/>
        <s v="Sherlock Holmes"/>
        <s v="(500) Days of Summer"/>
        <s v="Ice Age: Dawn of the Dinosaurs"/>
        <s v="The Hangover"/>
        <s v="Watchmen"/>
        <s v="2012"/>
        <s v="9"/>
        <s v="Angels &amp; Demons"/>
        <s v="The Princess and the Frog"/>
        <s v="The Blind Side"/>
        <s v="Zombieland"/>
        <s v="The Twilight Saga: New Moon"/>
        <s v="He's Just Not That Into You"/>
        <s v="G.I. Joe: The Rise of Cobra"/>
        <s v="The Proposal"/>
        <s v="The Ugly Truth"/>
        <s v="Cloudy with a Chance of Meatballs"/>
        <s v="Fantastic Mr. Fox"/>
        <s v="Coraline"/>
        <s v="Night at the Museum: Battle of the Smithsonian"/>
        <s v="17 Again"/>
        <s v="A Christmas Carol"/>
        <s v="The Lovely Bones"/>
        <s v="Paul Blart: Mall Cop"/>
        <s v="Hachi: A Dog's Tale"/>
        <s v="Law Abiding Citizen"/>
        <s v="The Box"/>
        <s v="Crank: High Voltage"/>
        <s v="Pandorum"/>
        <s v="Drag Me to Hell"/>
        <s v="Knowing"/>
        <s v="Moon"/>
        <s v="G-Force"/>
        <s v="The Taking of Pelham 1 2 3"/>
        <s v="The Invention of Lying"/>
        <s v="Confessions of a Shopaholic"/>
        <s v="Gamer"/>
        <s v="Mr. Nobody"/>
        <s v="Couples Retreat"/>
        <s v="Brothers"/>
        <s v="The Road"/>
        <s v="Monsters vs Aliens"/>
        <s v="Fish Tank"/>
        <s v="Julie &amp; Julia"/>
        <s v="Chloe"/>
        <s v="Public Enemies"/>
        <s v="Jennifer's Body"/>
        <s v="Orphan"/>
        <s v="All About Steve"/>
        <s v="The Final Destination"/>
        <s v="Alvin and the Chipmunks: The Squeakquel"/>
        <s v="After.Life"/>
        <s v="Bride Wars"/>
        <s v="Precious"/>
        <s v="State of Play"/>
        <s v="The Unborn"/>
        <s v="New York, I Love You"/>
        <s v="I Love You, Man"/>
        <s v="The Informant!"/>
        <s v="Race to Witch Mountain"/>
        <s v="Case 39"/>
        <s v="The Boat That Rocked"/>
        <s v="Daybreakers"/>
        <s v="The Time Traveler's Wife"/>
        <s v="Antichrist"/>
        <s v="Love Happens"/>
        <s v="Push"/>
        <s v="Brooklyn's Finest"/>
        <s v="Saw VI"/>
        <s v="The Young Victoria"/>
        <s v="A Serious Man"/>
        <s v="A Perfect Getaway"/>
        <s v="Whiteout"/>
        <s v="I Love You Phillip Morris"/>
        <s v="Enter the Void"/>
        <s v="12 Rounds"/>
        <s v="3 Idiots"/>
        <s v="Transformers: Revenge of the Fallen"/>
        <s v="The Men Who Stare at Goats"/>
        <s v="Ninja Assassin"/>
        <s v="Bandslam"/>
        <s v="Where the Wild Things Are"/>
        <s v="It's Complicated"/>
        <s v="Land of the Lost"/>
        <s v="Invictus"/>
        <s v="Planet 51"/>
        <s v="Year One"/>
        <s v="Life During Wartime"/>
        <s v="Ondine"/>
        <s v="My Bloody Valentine"/>
        <s v="Old Dogs"/>
        <s v="Agora"/>
        <s v="The Boondock Saints II: All Saints Day"/>
        <s v="The Bad Lieutenant: Port of Call - New Orleans"/>
        <s v="The Imaginarium of Doctor Parnassus"/>
        <s v="Horsemen"/>
        <s v="Armored"/>
        <s v="Cirque du Freak: The Vampire's Assistant"/>
        <s v="Leaves of Grass"/>
        <s v="An Education"/>
        <s v="Funny People"/>
        <s v="Up in the Air"/>
        <s v="Astro Boy"/>
        <s v="The International"/>
        <s v="Universal Soldier: Regeneration"/>
        <s v="Fast &amp; Furious"/>
        <s v="Capitalism: A Love Story"/>
        <s v="Halloween II"/>
        <s v="Hannah Montana: The Movie"/>
        <s v="Banlieue 13 - Ultimatum"/>
        <s v="Aliens in the Attic"/>
        <s v="The Collector"/>
        <s v="Women in Trouble"/>
        <s v="The Fourth Kind"/>
        <s v="Solitary Man"/>
        <s v="The Disappearance of Alice Creed"/>
        <s v="Duplicity"/>
        <s v="Bright Star"/>
        <s v="Adventureland"/>
        <s v="Extract"/>
        <s v="Defendor"/>
        <s v="Nine"/>
        <s v="The Messenger"/>
        <s v="Away We Go"/>
        <s v="My Life in Ruins"/>
        <s v="My Sister's Keeper"/>
        <s v="The Soloist"/>
        <s v="Friday the 13th"/>
        <s v="Crossing Over"/>
        <s v="Harry Brown"/>
        <s v="Surrogates"/>
        <s v="Street Fighter: The Legend of Chun-Li"/>
        <s v="Hotel for Dogs"/>
        <s v="Obsessed"/>
        <s v="Tetro"/>
        <s v="Whip It"/>
        <s v="Solomon Kane"/>
        <s v="Survival of the Dead"/>
        <s v="X-Men Origins: Wolverine"/>
        <s v="S. Darko"/>
        <s v="Black Dynamite"/>
        <s v="City Island"/>
        <s v="Amelia"/>
        <s v="Beyond a Reasonable Doubt"/>
        <s v="New in Town"/>
        <s v="Me and Orson Welles"/>
        <s v="Shorts"/>
        <s v="Sorority Row"/>
        <s v="Ch?ri"/>
        <s v="The Joneses"/>
        <s v="Fired Up!"/>
        <s v="Wanted"/>
        <s v="World's Greatest Dad"/>
        <s v="The Girlfriend Experience"/>
        <s v="Post Grad"/>
        <s v="Paper Heart"/>
        <s v="Crazy Heart"/>
        <s v="Stolen Lives"/>
        <s v="Like Dandelion Dust"/>
        <s v="I Hope They Serve Beer in Hell"/>
        <s v="Beautiful"/>
        <s v="Did You Hear About The Morgans?"/>
        <s v="The Grudge 3"/>
        <s v="Big Fan"/>
        <s v="Mao's Last Dancer"/>
        <s v="Down Terrace"/>
        <s v="Inception"/>
        <s v="Iron Man 2"/>
        <s v="Alice in Wonderland"/>
        <s v="Black Swan"/>
        <s v="Harry Potter and the Deathly Hallows: Part 1"/>
        <s v="Despicable Me"/>
        <s v="The Expendables"/>
        <s v="How to Train Your Dragon"/>
        <s v="Shutter Island"/>
        <s v="TRON: Legacy"/>
        <s v="Tangled"/>
        <s v="Toy Story 3"/>
        <s v="Salt"/>
        <s v="127 Hours"/>
        <s v="Easy A"/>
        <s v="The Chronicles of Narnia: The Voyage of the Dawn Treader"/>
        <s v="Kick-Ass"/>
        <s v="The Tourist"/>
        <s v="Prince of Persia: The Sands of Time"/>
        <s v="Robin Hood"/>
        <s v="True Grit"/>
        <s v="Clash of the Titans"/>
        <s v="The Sorcerer's Apprentice"/>
        <s v="The Social Network"/>
        <s v="Scott Pilgrim vs. the World"/>
        <s v="Little Fockers"/>
        <s v="Predators"/>
        <s v="Percy Jackson &amp; the Olympians: The Lightning Thief"/>
        <s v="Unstoppable"/>
        <s v="Shrek Forever After"/>
        <s v="Dear John"/>
        <s v="The A-Team"/>
        <s v="RED"/>
        <s v="Machete"/>
        <s v="Grown Ups"/>
        <s v="The Book of Eli"/>
        <s v="Date Night"/>
        <s v="The Town"/>
        <s v="The Twilight Saga: Eclipse"/>
        <s v="Megamind"/>
        <s v="The Last Airbender"/>
        <s v="The Other Guys"/>
        <s v="Insidious"/>
        <s v="Step Up 3D"/>
        <s v="The King's Speech"/>
        <s v="Love &amp; Other Drugs"/>
        <s v="The Way Back"/>
        <s v="Repo Men"/>
        <s v="Last Night"/>
        <s v="Knight and Day"/>
        <s v="Eat Pray Love"/>
        <s v="Blue Valentine"/>
        <s v="The Bounty Hunter"/>
        <s v="Leap Year"/>
        <s v="Green Zone"/>
        <s v="Gulliver's Travels"/>
        <s v="The Back-Up Plan"/>
        <s v="Charlie St. Cloud"/>
        <s v="The Switch"/>
        <s v="The Runaways"/>
        <s v="Valentine's Day"/>
        <s v="Don't Be Afraid of the Dark"/>
        <s v="Saw 3D"/>
        <s v="The Karate Kid"/>
        <s v="Due Date"/>
        <s v="Wild Target"/>
        <s v="From Paris with Love"/>
        <s v="The Ghost Writer"/>
        <s v="It's Kind of a Funny Story"/>
        <s v="The Next Three Days"/>
        <s v="A Nightmare on Elm Street"/>
        <s v="The Losers"/>
        <s v="The Fighter"/>
        <s v="Get Him to the Greek"/>
        <s v="Jonah Hex"/>
        <s v="Vampires Suck"/>
        <s v="Inside Job"/>
        <s v="Killers"/>
        <s v="Legion"/>
        <s v="Sex and the City 2"/>
        <s v="You Again"/>
        <s v="Nanny McPhee and the Big Bang"/>
        <s v="Hot Tub Time Machine"/>
        <s v="Let Me In"/>
        <s v="Flipped"/>
        <s v="Legend of the Guardians: The Owls of Ga'Hoole"/>
        <s v="Takers"/>
        <s v="Burlesque"/>
        <s v="The Company Men"/>
        <s v="Going the Distance"/>
        <s v="Faster"/>
        <s v="Paranormal Activity 2"/>
        <s v="Never Let Me Go"/>
        <s v="The American"/>
        <s v="Cop Out"/>
        <s v="Monsters"/>
        <s v="Life as We Know It"/>
        <s v="Centurion"/>
        <s v="Beginners"/>
        <s v="Shelter"/>
        <s v="Stone"/>
        <s v="Diary of a Wimpy Kid"/>
        <s v="I Spit on Your Grave"/>
        <s v="Piranha 3D"/>
        <s v="Morning Glory"/>
        <s v="Conviction"/>
        <s v="The Nutcracker: The Untold Story"/>
        <s v="The Last Exorcism"/>
        <s v="Tooth Fairy"/>
        <s v="Fair Game"/>
        <s v="The Ward"/>
        <s v="Buried"/>
        <s v="Dinner for Schmucks"/>
        <s v="The Kids Are All Right"/>
        <s v="Skyline"/>
        <s v="The Debt"/>
        <s v="Winter's Bone"/>
        <s v="Ca$h"/>
        <s v="Cats &amp; Dogs 2 : The Revenge of Kitty Galore"/>
        <s v="MacGruber"/>
        <s v="How Do You Know"/>
        <s v="Rubber"/>
        <s v="The Spy Next Door"/>
        <s v="She's Out of My League"/>
        <s v="Henry's Crime"/>
        <s v="London Boulevard"/>
        <s v="Hereafter"/>
        <s v="My Soul to Take"/>
        <s v="TEKKEN"/>
        <s v="The Conspirator"/>
        <s v="Death at a Funeral"/>
        <s v="Hesher"/>
        <s v="Animal Kingdom"/>
        <s v="Marmaduke"/>
        <s v="Wall Street: Money Never Sleeps"/>
        <s v="Carlos"/>
        <s v="Another Year"/>
        <s v="Everything Must Go"/>
        <s v="The Crazies"/>
        <s v="Rabbit Hole"/>
        <s v="Alpha and Omega"/>
        <s v="Yogi Bear"/>
        <s v="StreetDance 3D"/>
        <s v="Super"/>
        <s v="The Tempest"/>
        <s v="Country Strong"/>
        <s v="Tomorrow, When the War Began"/>
        <s v="Extraordinary Measures"/>
        <s v="Devil"/>
        <s v="Our Family Wedding"/>
        <s v="Halo Legends"/>
        <s v="Barney's Version"/>
        <s v="Edge of Darkness"/>
        <s v="4.3.2.1"/>
        <s v="Dirty Girl"/>
        <s v="Catfish"/>
        <s v="Furry Vengeance"/>
        <s v="Casino Jack"/>
        <s v="Hatchet II"/>
        <s v="Dylan Dog: Dead of Night"/>
        <s v="Howl"/>
        <s v="Freakonomics"/>
        <s v="The Perfect Game"/>
        <s v="Stake Land"/>
        <s v="The Warrior's Way"/>
        <s v="Burke &amp; Hare"/>
        <s v="Inhale"/>
        <s v="Four Lions"/>
        <s v="Waste Land"/>
        <s v="The Extra Man"/>
        <s v="The Romantics"/>
        <s v="Balada triste de trompeta"/>
        <s v="Why Did I Get Married Too?"/>
        <s v="Resident Evil: Afterlife"/>
        <s v="Vanishing on 7th Street"/>
        <s v="Action Replayy"/>
        <s v="Secretariat"/>
        <s v="Boy"/>
        <s v="Fight Club"/>
        <s v="The Matrix"/>
        <s v="American Beauty"/>
        <s v="Star Wars: Episode I - The Phantom Menace"/>
        <s v="The Mummy"/>
        <s v="The Green Mile"/>
        <s v="The Sixth Sense"/>
        <s v="The World Is Not Enough"/>
        <s v="Cruel Intentions"/>
        <s v="Sleepy Hollow"/>
        <s v="American Pie"/>
        <s v="Entrapment"/>
        <s v="Toy Story 2"/>
        <s v="10 Things I Hate About You"/>
        <s v="Notting Hill"/>
        <s v="Austin Powers: The Spy Who Shagged Me"/>
        <s v="Boys Don't Cry"/>
        <s v="The Insider"/>
        <s v="Galaxy Quest"/>
        <s v="Eyes Wide Shut"/>
        <s v="Being John Malkovich"/>
        <s v="Analyze This"/>
        <s v="Stuart Little"/>
        <s v="The Bone Collector"/>
        <s v="Wild Wild West"/>
        <s v="The 13th Warrior"/>
        <s v="End of Days"/>
        <s v="The Cider House Rules"/>
        <s v="The Iron Giant"/>
        <s v="Deep Blue Sea"/>
        <s v="Payback"/>
        <s v="Runaway Bride"/>
        <s v="She's All That"/>
        <s v="Double Jeopardy"/>
        <s v="The Boondock Saints"/>
        <s v="Office Space"/>
        <s v="The Virgin Suicides"/>
        <s v="Bicentennial Man"/>
        <s v="The Blair Witch Project"/>
        <s v="The Ninth Gate"/>
        <s v="The Hurricane"/>
        <s v="The Thirteenth Floor"/>
        <s v="Big Daddy"/>
        <s v="8MM"/>
        <s v="Dogma"/>
        <s v="The Haunting"/>
        <s v="Forces of Nature"/>
        <s v="Blast from the Past"/>
        <s v="Message in a Bottle"/>
        <s v="The General's Daughter"/>
        <s v="Stigmata"/>
        <s v="Stir of Echoes"/>
        <s v="Magnolia"/>
        <s v="The Bachelor"/>
        <s v="Virus"/>
        <s v="The Talented Mr. Ripley"/>
        <s v="Lake Placid"/>
        <s v="Detroit Rock City"/>
        <s v="Mystery Men"/>
        <s v="Fantasia 2000"/>
        <s v="Go"/>
        <s v="Never Been Kissed"/>
        <s v="Three Kings"/>
        <s v="Man on the Moon"/>
        <s v="Brokedown Palace"/>
        <s v="House on Haunted Hill"/>
        <s v="The Thomas Crown Affair"/>
        <s v="Random Hearts"/>
        <s v="eXistenZ"/>
        <s v="The End of the Affair"/>
        <s v="Blue Streak"/>
        <s v="The Rage: Carrie 2"/>
        <s v="Black and White"/>
        <s v="The Corruptor"/>
        <s v="Universal Soldier: The Return"/>
        <s v="Chill Factor"/>
        <s v="Life"/>
        <s v="Anywhere But Here"/>
        <s v="The Astronaut's Wife"/>
        <s v="My Favorite Martian"/>
        <s v="The Limey"/>
        <s v="Angela's Ashes"/>
        <s v="The Story of Us"/>
        <s v="Drive Me Crazy"/>
        <s v="Muppets from Space"/>
        <s v="An Ideal Husband"/>
        <s v="Deuce Bigalow: Male Gigolo"/>
        <s v="Idle Hands"/>
        <s v="Any Given Sunday"/>
        <s v="The Deep End of the Ocean"/>
        <s v="Human Traffic"/>
        <s v="In Too Deep"/>
        <s v="Teaching Mrs. Tingle"/>
        <s v="Drop Dead Gorgeous"/>
        <s v="The Best Man"/>
        <s v="Simply Irresistible"/>
        <s v="Music of the Heart"/>
        <s v="Mystery, Alaska"/>
        <s v="The Mod Squad"/>
        <s v="The Wood"/>
        <s v="200 Cigarettes"/>
        <s v="The Out-of-Towners"/>
        <s v="Joan of Arc"/>
        <s v="Beowulf"/>
        <s v="Play It to the Bone"/>
        <s v="Happy, Texas"/>
        <s v="Ride with the Devil"/>
        <s v="Jawbreaker"/>
        <s v="Dick"/>
        <s v="The King and I"/>
        <s v="Outside Providence"/>
        <s v="Trick"/>
        <s v="Baby Geniuses"/>
        <s v="East Is East"/>
        <s v="Lost &amp; Found"/>
        <s v="Tea with Mussolini"/>
        <s v="The Lord of the Rings: The Fellowship of the Ring"/>
        <s v="Harry Potter and the Philosopher's Stone"/>
        <s v="Mulholland Drive"/>
        <s v="Donnie Darko"/>
        <s v="Monsters, Inc."/>
        <s v="A.I. Artificial Intelligence"/>
        <s v="Shrek"/>
        <s v="Bridget Jones's Diary"/>
        <s v="Ocean's Eleven"/>
        <s v="Pearl Harbor"/>
        <s v="The Mummy Returns"/>
        <s v="Atlantis: The Lost Empire"/>
        <s v="Lara Croft: Tomb Raider"/>
        <s v="A Beautiful Mind"/>
        <s v="American Pie 2"/>
        <s v="The Princess Diaries"/>
        <s v="Moulin Rouge!"/>
        <s v="Planet of the Apes"/>
        <s v="The Royal Tenenbaums"/>
        <s v="Blow"/>
        <s v="Enemy at the Gates"/>
        <s v="Black Hawk Down"/>
        <s v="Legally Blonde"/>
        <s v="A Knight's Tale"/>
        <s v="Zoolander"/>
        <s v="Not Another Teen Movie"/>
        <s v="Scary Movie 2"/>
        <s v="Rush Hour 2"/>
        <s v="Training Day"/>
        <s v="The Others"/>
        <s v="Jimmy Neutron: Boy Genius"/>
        <s v="Jay and Silent Bob Strike Back"/>
        <s v="Serendipity"/>
        <s v="Cats &amp; Dogs"/>
        <s v="Vanilla Sky"/>
        <s v="Kiss of the Dragon"/>
        <s v="Spy Game"/>
        <s v="Swordfish"/>
        <s v="Shallow Hal"/>
        <s v="AntiTrust"/>
        <s v="Final Fantasy: The Spirits Within"/>
        <s v="Original Sin"/>
        <s v="Dr. Dolittle 2"/>
        <s v="Behind Enemy Lines"/>
        <s v="Jeepers Creepers"/>
        <s v="From Hell"/>
        <s v="The Last Castle"/>
        <s v="Along Came a Spider"/>
        <s v="Super Troopers"/>
        <s v="The Wedding Planner"/>
        <s v="Rat Race"/>
        <s v="Gosford Park"/>
        <s v="Jason X"/>
        <s v="The Mexican"/>
        <s v="Joy Ride"/>
        <s v="I Am Sam"/>
        <s v="Rock Star"/>
        <s v="K-PAX"/>
        <s v="Don't Say a Word"/>
        <s v="Crocodile Dundee in Los Angeles"/>
        <s v="Frailty"/>
        <s v="Angel Eyes"/>
        <s v="Hearts in Atlantis"/>
        <s v="The Glass House"/>
        <s v="15 Minutes"/>
        <s v="Hardball"/>
        <s v="Evolution"/>
        <s v="Ali"/>
        <s v="Session 9"/>
        <s v="The Score"/>
        <s v="Monster's Ball"/>
        <s v="Joe Dirt"/>
        <s v="Exit Wounds"/>
        <s v="The Tailor of Panama"/>
        <s v="Sweet November"/>
        <s v="How High"/>
        <s v="Tomcats"/>
        <s v="The Majestic"/>
        <s v="3000 Miles to Graceland"/>
        <s v="Tape"/>
        <s v="Dil Chahta Hai"/>
        <s v="Ghosts of Mars"/>
        <s v="Saving Silverman"/>
        <s v="Riding in Cars with Boys"/>
        <s v="Osmosis Jones"/>
        <s v="Head Over Heels"/>
        <s v="The Fast and the Furious"/>
        <s v="Human Nature"/>
        <s v="Save the Last Dance"/>
        <s v="Spy Kids"/>
        <s v="The Pledge"/>
        <s v="Bandits"/>
        <s v="The Animal"/>
        <s v="Knockaround Guys"/>
        <s v="Crazy/Beautiful"/>
        <s v="Driven"/>
        <s v="Out Cold"/>
        <s v="American Outlaws"/>
        <s v="Hannibal"/>
        <s v="Domestic Disturbance"/>
        <s v="Recess: School's Out"/>
        <s v="Summer Catch"/>
        <s v="Wet Hot American Summer"/>
        <s v="The Believer"/>
        <s v="Max Keeble's Big Move"/>
        <s v="Monkeybone"/>
        <s v="Lovely &amp; Amazing"/>
        <s v="Corky Romano"/>
        <s v="Jurassic Park III"/>
        <s v="Captain Corelli's Mandolin"/>
        <s v="Kissing Jessica Stein"/>
        <s v="The Musketeer"/>
        <s v="The Cat's Meow"/>
        <s v="L.I.E. Long Island Expressway"/>
        <s v="Novocaine"/>
        <s v="Sugar &amp; Spice"/>
        <s v="Bones"/>
        <s v="The Wash"/>
        <s v="Down"/>
        <s v="Made"/>
        <s v="Baby Boy"/>
        <s v="The Dark Knight"/>
        <s v="WALL?E"/>
        <s v="Iron Man"/>
        <s v="Taken"/>
        <s v="Indiana Jones and the Kingdom of the Crystal Skull"/>
        <s v="Twilight"/>
        <s v="Quantum of Solace"/>
        <s v="Kung Fu Panda"/>
        <s v="Sex Drive"/>
        <s v="Mamma Mia!"/>
        <s v="The Curious Case of Benjamin Button"/>
        <s v="The Mummy: Tomb of the Dragon Emperor"/>
        <s v="The Incredible Hulk"/>
        <s v="Gran Torino"/>
        <s v="Madagascar: Escape 2 Africa"/>
        <s v="Hellboy II: The Golden Army"/>
        <s v="Jumper"/>
        <s v="Journey to the Center of the Earth"/>
        <s v="Slumdog Millionaire"/>
        <s v="Transporter 3"/>
        <s v="Valkyrie"/>
        <s v="10,000 BC"/>
        <s v="Hancock"/>
        <s v="The Hurt Locker"/>
        <s v="What Happens in Vegas"/>
        <s v="The Chronicles of Narnia: Prince Caspian"/>
        <s v="Tropic Thunder"/>
        <s v="Eagle Eye"/>
        <s v="The Boy in the Striped Pyjamas"/>
        <s v="Rambo"/>
        <s v="Death Race"/>
        <s v="Step Up 2: The Streets"/>
        <s v="The Day the Earth Stood Still"/>
        <s v="Seven Pounds"/>
        <s v="Cloverfield"/>
        <s v="Bolt"/>
        <s v="Forgetting Sarah Marshall"/>
        <s v="Australia"/>
        <s v="Yes Man"/>
        <s v="Marley &amp; Me"/>
        <s v="Body of Lies"/>
        <s v="Burn After Reading"/>
        <s v="27 Dresses"/>
        <s v="Inkheart"/>
        <s v="21"/>
        <s v="The Bank Job"/>
        <s v="Step Brothers"/>
        <s v="Fool's Gold"/>
        <s v="Never Back Down"/>
        <s v="Pineapple Express"/>
        <s v="The Wrestler"/>
        <s v="Bedtime Stories"/>
        <s v="Punisher: War Zone"/>
        <s v="Max Payne"/>
        <s v="Mirrors"/>
        <s v="Vantage Point"/>
        <s v="Zack and Miri Make a Porno"/>
        <s v="Get Smart"/>
        <s v="Role Models"/>
        <s v="Babylon A.D."/>
        <s v="In Bruges"/>
        <s v="Changeling"/>
        <s v="The Spiderwick Chronicles"/>
        <s v="Harold &amp; Kumar Escape from Guantanamo Bay"/>
        <s v="Street Kings"/>
        <s v="Nick and Norah's Infinite Playlist"/>
        <s v="Four Christmases"/>
        <s v="Stargate: The Ark of Truth"/>
        <s v="The House Bunny"/>
        <s v="Star Wars: The Clone Wars"/>
        <s v="Saw V"/>
        <s v="The Love Guru"/>
        <s v="Speed Racer"/>
        <s v="Vicky Cristina Barcelona"/>
        <s v="Horton Hears a Who!"/>
        <s v="The Forbidden Kingdom"/>
        <s v="Righteous Kill"/>
        <s v="Transsiberian"/>
        <s v="Traitor"/>
        <s v="You Don't Mess With the Zohan"/>
        <s v="Defiance"/>
        <s v="Untraceable"/>
        <s v="The Strangers"/>
        <s v="Milk"/>
        <s v="Outlander"/>
        <s v="The X Files: I Want to Believe"/>
        <s v="Doubt"/>
        <s v="City of Ember"/>
        <s v="Made of Honor"/>
        <s v="Deception"/>
        <s v="RockNRolla"/>
        <s v="The Eye"/>
        <s v="Elegy"/>
        <s v="Bangkok Dangerous"/>
        <s v="Meet the Spartans"/>
        <s v="Stop-Loss"/>
        <s v="Blindness"/>
        <s v="The Spirit"/>
        <s v="Nothing But the Truth"/>
        <s v="Appaloosa"/>
        <s v="The Informers"/>
        <s v="The Happening"/>
        <s v="Doomsday"/>
        <s v="The Secret of Moonacre"/>
        <s v="Vals Im Bashir"/>
        <s v="Sex and the City"/>
        <s v="The Rocker"/>
        <s v="The Tale of Despereaux"/>
        <s v="Superhero Movie"/>
        <s v="The Secret Life of Bees"/>
        <s v="The Other Man"/>
        <s v="Beverly Hills Chihuahua"/>
        <s v="Revolutionary Road"/>
        <s v="Sunshine Cleaning"/>
        <s v="Ong Bak 2"/>
        <s v="Pride and Glory"/>
        <s v="Surfer, Dude"/>
        <s v="Baby Mama"/>
        <s v="College"/>
        <s v="Brideshead Revisited"/>
        <s v="The Brothers Bloom"/>
        <s v="Meet Dave"/>
        <s v="Quarantine"/>
        <s v="Justice League: The New Frontier"/>
        <s v="Two Lovers"/>
        <s v="Passengers"/>
        <s v="The Sisterhood of the Traveling Pants 2"/>
        <s v="The Express"/>
        <s v="Surveillance"/>
        <s v="The Women"/>
        <s v="Gong fu guan lan"/>
        <s v="????€???"/>
        <s v="Space Chimps"/>
        <s v="Lakeview Terrace"/>
        <s v="Jodhaa Akbar"/>
        <s v="Choke"/>
        <s v="War, Inc."/>
        <s v="The Wackness"/>
        <s v="What Just Happened"/>
        <s v="Assassination of a High School President"/>
        <s v="Disaster Movie"/>
        <s v="Miracle at St. Anna"/>
        <s v="My Best Friend's Girl"/>
        <s v="Paris"/>
        <s v="The Midnight Meat Train"/>
        <s v="Mutant Chronicles"/>
        <s v="Swing Vote"/>
        <s v="W."/>
        <s v="Fireproof"/>
        <s v="Smart People"/>
        <s v="Nim's Island"/>
        <s v="Igor"/>
        <s v="How to Lose Friends &amp; Alienate People"/>
        <s v="Oorlogswinter"/>
        <s v="While She Was Out"/>
        <s v="Welcome Home Roscoe Jenkins"/>
        <s v="Ghajini"/>
        <s v="Dr. Horrible's Sing-Along Blog"/>
        <s v="Jaane Tu... Ya Jaane Na"/>
        <s v="Bottle Shock"/>
        <s v="Julia"/>
        <s v="Kismat Konnection"/>
        <s v="Sleep Dealer"/>
        <s v="The Yellow Handkerchief"/>
        <s v="It's Alive"/>
        <s v="Expelled: No Intelligence Allowed"/>
        <s v="Captain America: The First Avenger"/>
        <s v="Drive"/>
        <s v="Harry Potter and the Deathly Hallows: Part 2"/>
        <s v="Pirates of the Caribbean: On Stranger Tides"/>
        <s v="Rise of the Planet of the Apes"/>
        <s v="Thor"/>
        <s v="In Time"/>
        <s v="Drive Angry"/>
        <s v="The Mechanic"/>
        <s v="Source Code"/>
        <s v="Mission: Impossible - Ghost Protocol"/>
        <s v="Crazy, Stupid, Love."/>
        <s v="The Girl with the Dragon Tattoo"/>
        <s v="Limitless"/>
        <s v="Kung Fu Panda 2"/>
        <s v="Just Go With It"/>
        <s v="Horrible Bosses"/>
        <s v="Real Steel"/>
        <s v="Friends with Benefits"/>
        <s v="Bad Teacher"/>
        <s v="Sherlock Holmes: A Game of Shadows"/>
        <s v="Cars 2"/>
        <s v="Green Lantern"/>
        <s v="The Hangover Part II"/>
        <s v="No Strings Attached"/>
        <s v="The Adventures of Tintin"/>
        <s v="Bridesmaids"/>
        <s v="Hall Pass"/>
        <s v="Super 8"/>
        <s v="Sucker Punch"/>
        <s v="Red Riding Hood"/>
        <s v="The Twilight Saga: Breaking Dawn - Part 1"/>
        <s v="Shame"/>
        <s v="Mr. Popper's Penguins"/>
        <s v="The Tree of Life"/>
        <s v="I Am Number Four"/>
        <s v="Rio"/>
        <s v="The Artist"/>
        <s v="Zookeeper"/>
        <s v="Cowboys &amp; Aliens"/>
        <s v="War Horse"/>
        <s v="50/50"/>
        <s v="Rango"/>
        <s v="The Change-Up"/>
        <s v="Hugo"/>
        <s v="The Lincoln Lawyer"/>
        <s v="Ghost Rider: Spirit of Vengeance"/>
        <s v="One Day"/>
        <s v="Killer Elite"/>
        <s v="The Rite"/>
        <s v="Winnie the Pooh"/>
        <s v="The Three Musketeers"/>
        <s v="Chalet Girl"/>
        <s v="Midnight in Paris"/>
        <s v="Priest"/>
        <s v="Young Adult"/>
        <s v="Warrior"/>
        <s v="Abduction"/>
        <s v="Unknown"/>
        <s v="The Adjustment Bureau"/>
        <s v="Immortals"/>
        <s v="Like Crazy"/>
        <s v="Larry Crowne"/>
        <s v="Paul"/>
        <s v="Colombiana"/>
        <s v="Battle: Los Angeles"/>
        <s v="Final Destination 5"/>
        <s v="Machine Gun Preacher"/>
        <s v="Jack and Jill"/>
        <s v="What's Your Number?"/>
        <s v="Season of the Witch"/>
        <s v="My Week with Marilyn"/>
        <s v="We Bought a Zoo"/>
        <s v="The Darkest Hour"/>
        <s v="The Help"/>
        <s v="The Grey"/>
        <s v="Moneyball"/>
        <s v="We Need to Talk About Kevin"/>
        <s v="The Roommate"/>
        <s v="Puss in Boots"/>
        <s v="The Green Hornet"/>
        <s v="Something Borrowed"/>
        <s v="Conan the Barbarian"/>
        <s v="Johnny English Reborn"/>
        <s v="Contagion"/>
        <s v="The Big Year"/>
        <s v="Beastly"/>
        <s v="A Very Harold &amp; Kumar Christmas"/>
        <s v="The Thing"/>
        <s v="Tower Heist"/>
        <s v="New Year's Eve"/>
        <s v="Your Highness"/>
        <s v="Apollo 18"/>
        <s v="Fright Night"/>
        <s v="Happy Feet Two"/>
        <s v="Scream 4"/>
        <s v="Mars Needs Moms"/>
        <s v="Attack the Block"/>
        <s v="Diary of a Wimpy Kid: Rodrick Rules"/>
        <s v="Extremely Loud &amp; Incredibly Close"/>
        <s v="Alvin and the Chipmunks: Chipwrecked"/>
        <s v="The Beaver"/>
        <s v="Straw Dogs"/>
        <s v="The Best Exotic Marigold Hotel"/>
        <s v="The Smurfs"/>
        <s v="Hanna"/>
        <s v="A Few Best Men"/>
        <s v="Flypaper"/>
        <s v="Margin Call"/>
        <s v="Gnomeo &amp; Juliet"/>
        <s v="Blitz"/>
        <s v="The Descendants"/>
        <s v="Hop"/>
        <s v="The Rum Diary"/>
        <s v="The Guard"/>
        <s v="Our Idiot Brother"/>
        <s v="The Ledge"/>
        <s v="Footloose"/>
        <s v="Trespass"/>
        <s v="Carnage"/>
        <s v="Another Earth"/>
        <s v="The Ides of March"/>
        <s v="Transformers: Dark of the Moon"/>
        <s v="Paranormal Activity 3"/>
        <s v="The Dilemma"/>
        <s v="Take Me Home Tonight"/>
        <s v="A Lonely Place to Die"/>
        <s v="The Muppets"/>
        <s v="Spy Kids: All the Time in the World"/>
        <s v="Trust"/>
        <s v="Seeking Justice"/>
        <s v="Arthur"/>
        <s v="The Eagle"/>
        <s v="The Sitter"/>
        <s v="Rundskop"/>
        <s v="W.E."/>
        <s v="The Innkeepers"/>
        <s v="Restless"/>
        <s v="Coriolanus"/>
        <s v="J. Edgar"/>
        <s v="Sanctum"/>
        <s v="I Don't Know How She Does It"/>
        <s v="A Dangerous Method"/>
        <s v="Soul Surfer"/>
        <s v="30 Minutes or Less"/>
        <s v="The Awakening"/>
        <s v="Hoodwinked Too! Hood VS. Evil"/>
        <s v="5 Days of War"/>
        <s v="Water for Elephants"/>
        <s v="Dream House"/>
        <s v="A Better Life"/>
        <s v="Love, Wedding, Marriage"/>
        <s v="Rampart"/>
        <s v="Take Shelter"/>
        <s v="Prom"/>
        <s v="Pina"/>
        <s v="Courageous"/>
        <s v="Black Gold"/>
        <s v="Killer Joe"/>
        <s v="Big Mommas: Like Father, Like Son"/>
        <s v="From Prada to Nada"/>
        <s v="Dolphin Tale"/>
        <s v="Xin shao lin si"/>
        <s v="Fast Five"/>
        <s v="Nuit Blanche"/>
        <s v="In the Land of Blood and Honey"/>
        <s v="Another Happy Day"/>
        <s v="Jumping the Broom"/>
        <s v="Silent House"/>
        <s v="Wuthering Heights"/>
        <s v="Your Sister's Sister"/>
        <s v="Monte Carlo"/>
        <s v="Win Win"/>
        <s v="Margaret"/>
        <s v="The Double"/>
        <s v="L!fe Happens"/>
        <s v="The Iron Lady"/>
        <s v="Red State"/>
        <s v="The Devil's Double"/>
        <s v="The Music Never Stopped"/>
        <s v="Shark Night"/>
        <s v="Hobo with a Shotgun"/>
        <s v="Madea's Big Happy Family"/>
        <s v="Atlas Shrugged Part I"/>
        <s v="This Must Be the Place"/>
        <s v="Albert Nobbs"/>
        <s v="Snow Flower and the Secret Fan"/>
        <s v="The Good Doctor"/>
        <s v="Weekend"/>
        <s v="Kill List"/>
        <s v="Justin Bieber: Never Say Never"/>
        <s v="Bellflower"/>
        <s v="Jeff, Who Lives at Home"/>
        <s v="The Divide"/>
        <s v="Life in a Day"/>
        <s v="X-Men: First Class"/>
        <s v="Louis C.K.: Live at the Beacon Theater"/>
        <s v="Glee: The Concert Movie"/>
        <s v="William &amp; Kate"/>
        <s v="The Lord of the Rings: The Two Towers"/>
        <s v="Harry Potter and the Chamber of Secrets"/>
        <s v="Ice Age"/>
        <s v="The Bourne Identity"/>
        <s v="Resident Evil"/>
        <s v="Spider-Man"/>
        <s v="Star Wars: Episode II - Attack of the Clones"/>
        <s v="Catch Me If You Can"/>
        <s v="Men in Black II"/>
        <s v="The Pianist"/>
        <s v="Minority Report"/>
        <s v="Lilo &amp; Stitch"/>
        <s v="The Transporter"/>
        <s v="xXx"/>
        <s v="Treasure Planet"/>
        <s v="Die Another Day"/>
        <s v="28 Days Later..."/>
        <s v="Maid in Manhattan"/>
        <s v="Blade II"/>
        <s v="Gangs of New York"/>
        <s v="Panic Room"/>
        <s v="Stuart Little 2"/>
        <s v="National Lampoon?? Van Wilder"/>
        <s v="8 Mile"/>
        <s v="Mr. Deeds"/>
        <s v="Bend It Like Beckham"/>
        <s v="Two Weeks Notice"/>
        <s v="Signs"/>
        <s v="The Ring"/>
        <s v="A Walk to Remember"/>
        <s v="My Big Fat Greek Wedding"/>
        <s v="About a Boy"/>
        <s v="Collateral Damage"/>
        <s v="Phone Booth"/>
        <s v="Star Trek: Nemesis"/>
        <s v="Equilibrium"/>
        <s v="The Good Girl"/>
        <s v="The Hours"/>
        <s v="Road to Perdition"/>
        <s v="Austin Powers in Goldmember"/>
        <s v="The Santa Clause 2"/>
        <s v="Insomnia"/>
        <s v="Ghost Ship"/>
        <s v="Scooby-Doo"/>
        <s v="Spirit: Stallion of the Cimarron"/>
        <s v="D-Tox"/>
        <s v="The Scorpion King"/>
        <s v="I Spy"/>
        <s v="Bowling for Columbine"/>
        <s v="25th Hour"/>
        <s v="Ken Park"/>
        <s v="The Sum of All Fears"/>
        <s v="We Were Soldiers"/>
        <s v="Jackass: The Movie"/>
        <s v="Frida"/>
        <s v="Murder by Numbers"/>
        <s v="Adaptation."/>
        <s v="Sweet Home Alabama"/>
        <s v="Barbershop"/>
        <s v="Dark Blue"/>
        <s v="The Time Machine"/>
        <s v="Undisputed"/>
        <s v="The Sweetest Thing"/>
        <s v="Windtalkers"/>
        <s v="John Q"/>
        <s v="Unfaithful"/>
        <s v="Changing Lanes"/>
        <s v="Punch-Drunk Love"/>
        <s v="K-19: The Widowmaker"/>
        <s v="Queen of the Damned"/>
        <s v="Spy Kids 2: Island of Lost Dreams"/>
        <s v="Enough"/>
        <s v="Friday After Next"/>
        <s v="Return to Never Land"/>
        <s v="Life or Something Like It"/>
        <s v="Slackers"/>
        <s v="Chicago"/>
        <s v="One Hour Photo"/>
        <s v="Femme Fatale"/>
        <s v="City By The Sea"/>
        <s v="Reign of Fire"/>
        <s v="Showtime"/>
        <s v="High Crimes"/>
        <s v="Moonlight Mile"/>
        <s v="Hart's War"/>
        <s v="About Schmidt"/>
        <s v="Blue Crush"/>
        <s v="Blood Work"/>
        <s v="Solaris"/>
        <s v="The Four Feathers"/>
        <s v="The Quiet American"/>
        <s v="The Mothman Prophecies"/>
        <s v="Far from Heaven"/>
        <s v="The Rookie"/>
        <s v="Bad Company"/>
        <s v="Confessions of a Dangerous Mind"/>
        <s v="Ballistic: Ecks vs. Sever"/>
        <s v="Trapped"/>
        <s v="Clockstoppers"/>
        <s v="Halloween: Resurrection"/>
        <s v="Salton Sea"/>
        <s v="Big Fat Liar"/>
        <s v="Narc"/>
        <s v="Brown Sugar"/>
        <s v="Antwone Fisher"/>
        <s v="Igby Goes Down"/>
        <s v="Swept Away"/>
        <s v="Boat Trip"/>
        <s v="May"/>
        <s v="Crossroads"/>
        <s v="The Adventures of Pluto Nash"/>
        <s v="Abandon"/>
        <s v="Red Dragon"/>
        <s v="Serving Sara"/>
        <s v="Dragonfly"/>
        <s v="Drumline"/>
        <s v="All About the Benjamins"/>
        <s v="FearDotCom"/>
        <s v="Auto Focus"/>
        <s v="The Powerpuff Girls"/>
        <s v="Possession"/>
        <s v="Naqoyqatsi"/>
        <s v="Full Frontal"/>
        <s v="Big Trouble"/>
        <s v="Undercover Brother"/>
        <s v="Los lunes al sol"/>
        <s v="The Kid Stays in the Picture"/>
        <s v="Pulp Fiction"/>
        <s v="The Shawshank Redemption"/>
        <s v="Forrest Gump"/>
        <s v="The Lion King"/>
        <s v="Speed"/>
        <s v="Dumb and Dumber"/>
        <s v="The Naked Gun 33?? The Final Insult"/>
        <s v="Interview with the Vampire"/>
        <s v="True Lies"/>
        <s v="The Mask"/>
        <s v="Stargate"/>
        <s v="Clear and Present Danger"/>
        <s v="Natural Born Killers"/>
        <s v="Clerks"/>
        <s v="Beverly Hills Cop III"/>
        <s v="The Santa Clause"/>
        <s v="Legends of the Fall"/>
        <s v="Four Weddings and a Funeral"/>
        <s v="The Client"/>
        <s v="The Crow"/>
        <s v="The Flintstones"/>
        <s v="Star Trek: Generations"/>
        <s v="Ace Ventura: Pet Detective"/>
        <s v="Disclosure"/>
        <s v="Junior"/>
        <s v="New Nightmare"/>
        <s v="The Shadow"/>
        <s v="Heavenly Creatures"/>
        <s v="The Swan Princess"/>
        <s v="The Pagemaster"/>
        <s v="The Next Karate Kid"/>
        <s v="Color of Night"/>
        <s v="Ed Wood"/>
        <s v="Timecop"/>
        <s v="Wyatt Earp"/>
        <s v="Terminal Velocity"/>
        <s v="Muriel's Wedding"/>
        <s v="Street Fighter"/>
        <s v="The Specialist"/>
        <s v="Thumbelina"/>
        <s v="Highlander III: The Sorcerer"/>
        <s v="On Deadly Ground"/>
        <s v="Frankenstein"/>
        <s v="Renaissance Man"/>
        <s v="A Low Down Dirty Shame"/>
        <s v="Pr?t-?-Porter"/>
        <s v="The Chase"/>
        <s v="Reality Bites"/>
        <s v="A Troll in Central Park"/>
        <s v="Hoop Dreams"/>
        <s v="Double Dragon"/>
        <s v="The Ref"/>
        <s v="The Air Up There"/>
        <s v="Don Juan DeMarco"/>
        <s v="Leprechaun 2"/>
        <s v="Baby's Day Out"/>
        <s v="Texas Chainsaw Massacre: The Next Generation"/>
        <s v="Surviving the Game"/>
        <s v="Intersection"/>
        <s v="Serial Mom"/>
        <s v="Rapa Nui"/>
        <s v="PCU"/>
        <s v="The Avengers"/>
        <s v="Underworld: Awakening"/>
        <s v="The Dark Knight Rises"/>
        <s v="Django Unchained"/>
        <s v="Skyfall"/>
        <s v="The Bourne Legacy"/>
        <s v="The Hobbit: An Unexpected Journey"/>
        <s v="Prometheus"/>
        <s v="Silver Linings Playbook"/>
        <s v="The Amazing Spider-Man"/>
        <s v="Brave"/>
        <s v="Snow White and the Huntsman"/>
        <s v="21 Jump Street"/>
        <s v="Life of Pi"/>
        <s v="Ice Age: Continental Drift"/>
        <s v="Ted"/>
        <s v="Jack Reacher"/>
        <s v="Lo imposible"/>
        <s v="Wreck-It Ralph"/>
        <s v="Pitch Perfect"/>
        <s v="Men in Black 3"/>
        <s v="The Hunger Games"/>
        <s v="Total Recall"/>
        <s v="Cloud Atlas"/>
        <s v="The Expendables 2"/>
        <s v="Taken 2"/>
        <s v="Dark Shadows"/>
        <s v="The Perks of Being a Wallflower"/>
        <s v="Argo"/>
        <s v="American Reunion"/>
        <s v="Magic Mike"/>
        <s v="The Cabin in the Woods"/>
        <s v="Rise of the Guardians"/>
        <s v="The Vow"/>
        <s v="Journey 2: The Mysterious Island"/>
        <s v="The Paperboy"/>
        <s v="Safe"/>
        <s v="Abraham Lincoln: Vampire Hunter"/>
        <s v="Upside Down"/>
        <s v="The Lorax"/>
        <s v="Moonrise Kingdom"/>
        <s v="Dredd"/>
        <s v="Battleship"/>
        <s v="Les Mis?rables"/>
        <s v="Mirror Mirror"/>
        <s v="John Carter"/>
        <s v="Looper"/>
        <s v="The Twilight Saga: Breaking Dawn - Part 2"/>
        <s v="Zero Dark Thirty"/>
        <s v="Haywire"/>
        <s v="Wrath of the Titans"/>
        <s v="Step Up Revolution"/>
        <s v="Chronicle"/>
        <s v="Act of Valor"/>
        <s v="Hotel Transylvania"/>
        <s v="Sinister"/>
        <s v="End of Watch"/>
        <s v="Lincoln"/>
        <s v="What to Expect When You're Expecting"/>
        <s v="The Dictator"/>
        <s v="Iron Sky"/>
        <s v="The Lucky One"/>
        <s v="Project X"/>
        <s v="Contraband"/>
        <s v="Madagascar 3: Europe's Most Wanted"/>
        <s v="Lawless"/>
        <s v="The Raven"/>
        <s v="Rock of Ages"/>
        <s v="Stolen"/>
        <s v="The Watch"/>
        <s v="The Pirates! In an Adventure with Scientists!"/>
        <s v="The Master"/>
        <s v="The Five-Year Engagement"/>
        <s v="This Is 40"/>
        <s v="Lockout"/>
        <s v="Wanderlust"/>
        <s v="The Woman in Black"/>
        <s v="Frankenweenie"/>
        <s v="That's My Boy"/>
        <s v="Safe House"/>
        <s v="Savages"/>
        <s v="The Sweeney"/>
        <s v="Flight"/>
        <s v="Man on a Ledge"/>
        <s v="Seven Psychopaths"/>
        <s v="Big Miracle"/>
        <s v="Bel Ami"/>
        <s v="Maniac"/>
        <s v="Disconnect"/>
        <s v="People Like Us"/>
        <s v="Piranha 3DD"/>
        <s v="The Possession"/>
        <s v="Silent Hill: Revelation 3D"/>
        <s v="Killing Them Softly"/>
        <s v="The Cold Light of Day"/>
        <s v="Arbitrage"/>
        <s v="The Iceman"/>
        <s v="Red Dawn"/>
        <s v="Red Lights"/>
        <s v="The Three Stooges"/>
        <s v="Hope Springs"/>
        <s v="The Man with the Iron Fists"/>
        <s v="A Thousand Words"/>
        <s v="To Rome with Love"/>
        <s v="About Cherry"/>
        <s v="Alex Cross"/>
        <s v="One for the Money"/>
        <s v="Quartet"/>
        <s v="Lay the Favorite"/>
        <s v="ParaNorman"/>
        <s v="Promised Land"/>
        <s v="Diary of a Wimpy Kid: Dog Days"/>
        <s v="For Greater Glory - The True Story of Cristiada"/>
        <s v="Red Tails"/>
        <s v="Fun Size"/>
        <s v="The Lords of Salem"/>
        <s v="Premium Rush"/>
        <s v="Bachelorette"/>
        <s v="The Guilt Trip"/>
        <s v="The Sessions"/>
        <s v="Seeking a Friend for the End of the World"/>
        <s v="The Words"/>
        <s v="Paranormal Activity 4"/>
        <s v="Venuto al mondo"/>
        <s v="On the Road"/>
        <s v="Universal Soldier: Day of Reckoning"/>
        <s v="Dracula 3D"/>
        <s v="For a Good Time, Call..."/>
        <s v="Parental Guidance"/>
        <s v="The Devil Inside"/>
        <s v="Dark Tide"/>
        <s v="Think Like a Man"/>
        <s v="Hit &amp; Run"/>
        <s v="Deadfall"/>
        <s v="ATM"/>
        <s v="Beasts of the Southern Wild"/>
        <s v="Fire with Fire"/>
        <s v="Safety Not Guaranteed"/>
        <s v="The Samaritan"/>
        <s v="The Apparition"/>
        <s v="2 Days in New York"/>
        <s v="Robot &amp; Frank"/>
        <s v="Cosmopolis"/>
        <s v="Best Man Down"/>
        <s v="Joyful Noise"/>
        <s v="Shadow Dancer"/>
        <s v="Smashed"/>
        <s v="Resident Evil: Retribution"/>
        <s v="Oh Boy"/>
        <s v="Eega"/>
        <s v="Sparkle"/>
        <s v="English Vinglish"/>
        <s v="Not Fade Away"/>
        <s v="Redd Inc."/>
        <s v="Stitches"/>
        <s v="Foodfight!"/>
        <s v="2016: Obama's America"/>
        <s v="Katy Perry: Part of Me"/>
        <s v="The Lord of the Rings: The Return of the King"/>
        <s v="Underworld"/>
        <s v="Pirates of the Caribbean: The Curse of the Black Pearl"/>
        <s v="Kill Bill: Vol. 1"/>
        <s v="The Matrix Revolutions"/>
        <s v="The Matrix Reloaded"/>
        <s v="Finding Nemo"/>
        <s v="Bruce Almighty"/>
        <s v="Love Actually"/>
        <s v="Elf"/>
        <s v="Terminator 3: Rise of the Machines"/>
        <s v="The Dreamers"/>
        <s v="Big Fish"/>
        <s v="Daredevil"/>
        <s v="American Wedding"/>
        <s v="The League of Extraordinary Gentlemen"/>
        <s v="The Italian Job"/>
        <s v="The Jungle Book 2"/>
        <s v="Lost in Translation"/>
        <s v="Bad Santa"/>
        <s v="Johnny English"/>
        <s v="Brother Bear"/>
        <s v="Peter Pan"/>
        <s v="Scary Movie 3"/>
        <s v="Honey"/>
        <s v="A Man Apart"/>
        <s v="The School of Rock"/>
        <s v="The Last Samurai"/>
        <s v="Bad Boys II"/>
        <s v="Lara Croft Tomb Raider: The Cradle of Life"/>
        <s v="Wrong Turn"/>
        <s v="Identity"/>
        <s v="Master and Commander: The Far Side of the World"/>
        <s v="Mystic River"/>
        <s v="Anger Management"/>
        <s v="The Core"/>
        <s v="Hulk"/>
        <s v="Once Upon a Time in Mexico"/>
        <s v="Old School"/>
        <s v="How to Lose a Guy in 10 Days"/>
        <s v="Shanghai Knights"/>
        <s v="S.W.A.T."/>
        <s v="Tears of the Sun"/>
        <s v="Legally Blonde 2: Red, White &amp; Blonde"/>
        <s v="Freaky Friday"/>
        <s v="Sinbad: Legend of the Seven Seas"/>
        <s v="Timeline"/>
        <s v="Paycheck"/>
        <s v="Charlie's Angels: Full Throttle"/>
        <s v="Something's Gotta Give"/>
        <s v="The Haunted Mansion"/>
        <s v="Duplex"/>
        <s v="Gothika"/>
        <s v="21 Grams"/>
        <s v="Final Destination 2"/>
        <s v="The Texas Chainsaw Massacre"/>
        <s v="Cheaper by the Dozen"/>
        <s v="Cold Mountain"/>
        <s v="Thirteen"/>
        <s v="Freddy vs. Jason"/>
        <s v="Cradle 2 the Grave"/>
        <s v="Looney Tunes: Back in Action"/>
        <s v="Basic"/>
        <s v="The Rundown"/>
        <s v="2 Fast 2 Furious"/>
        <s v="Open Range"/>
        <s v="Just Married"/>
        <s v="Daddy Day Care"/>
        <s v="Seabiscuit"/>
        <s v="Out of Time"/>
        <s v="Jeepers Creepers 2"/>
        <s v="The Lizzie McGuire Movie"/>
        <s v="Dreamcatcher"/>
        <s v="Spy Kids 3-D: Game Over"/>
        <s v="Down with Love"/>
        <s v="The Order"/>
        <s v="Intolerable Cruelty"/>
        <s v="The Hunted"/>
        <s v="House of Sand and Fog"/>
        <s v="Cabin Fever"/>
        <s v="Runaway Jury"/>
        <s v="Monster"/>
        <s v="In the Cut"/>
        <s v="Bringing Down The House"/>
        <s v="Gigli"/>
        <s v="Gods and Generals"/>
        <s v="Shattered Glass"/>
        <s v="Dumb and Dumberer: When Harry Met Lloyd"/>
        <s v="Uptown Girls"/>
        <s v="Party Monster"/>
        <s v="The Life of David Gale"/>
        <s v="Elephant"/>
        <s v="House of the Dead"/>
        <s v="Whale Rider"/>
        <s v="House of 1000 Corpses"/>
        <s v="A Guy Thing"/>
        <s v="Radio"/>
        <s v="Young Adam"/>
        <s v="Hollywood Homicide"/>
        <s v="Swimming Pool"/>
        <s v="A Mighty Wind"/>
        <s v="Latter Days"/>
        <s v="The Station Agent"/>
        <s v="The Fighting Temptations"/>
        <s v="Intermission"/>
        <s v="Calendar Girls"/>
        <s v="Foolproof"/>
        <s v="Mambo Italiano"/>
        <s v="Agent Cody Banks"/>
        <s v="Biker Boyz"/>
        <s v="Ghosts of the Abyss"/>
        <s v="Stuck on You"/>
        <s v="Kid's Story"/>
        <s v="The Company"/>
        <s v="Veronica Guerin"/>
        <s v="X2"/>
        <s v="Wonderland"/>
        <s v="Alex &amp; Emma"/>
        <s v="From Justin to Kelly"/>
        <s v="Les Clefs de bagnole"/>
        <s v="Sylvia"/>
        <s v="Titanic"/>
        <s v="Men in Black"/>
        <s v="Gattaca"/>
        <s v="The Fifth Element"/>
        <s v="Batman &amp; Robin"/>
        <s v="Tomorrow Never Dies"/>
        <s v="Good Will Hunting"/>
        <s v="Jackie Brown"/>
        <s v="Alien: Resurrection"/>
        <s v="The Game"/>
        <s v="Event Horizon"/>
        <s v="Anastasia"/>
        <s v="Home Alone 3"/>
        <s v="Austin Powers: International Man of Mystery"/>
        <s v="Starship Troopers"/>
        <s v="The Full Monty"/>
        <s v="Con Air"/>
        <s v="Face/Off"/>
        <s v="Donnie Brasco"/>
        <s v="I Know What You Did Last Summer"/>
        <s v="The Devil's Advocate"/>
        <s v="Anaconda"/>
        <s v="Chasing Amy"/>
        <s v="Dante's Peak"/>
        <s v="Speed 2: Cruise Control"/>
        <s v="L.A. Confidential"/>
        <s v="Scream 2"/>
        <s v="Liar Liar"/>
        <s v="Contact"/>
        <s v="Lolita"/>
        <s v="The Rainmaker"/>
        <s v="The Jackal"/>
        <s v="Flubber"/>
        <s v="The Saint"/>
        <s v="Conspiracy Theory"/>
        <s v="Air Force One"/>
        <s v="Wag the Dog"/>
        <s v="As Good as It Gets"/>
        <s v="Breakdown"/>
        <s v="Seven Years in Tibet"/>
        <s v="My Best Friend's Wedding"/>
        <s v="Boogie Nights"/>
        <s v="Lost Highway"/>
        <s v="Mad City"/>
        <s v="Bean"/>
        <s v="The Devil's Own"/>
        <s v="Kiss the Girls"/>
        <s v="Absolute Power"/>
        <s v="Vegas Vacation"/>
        <s v="U Turn"/>
        <s v="Mimic"/>
        <s v="One Eight Seven"/>
        <s v="Spawn"/>
        <s v="Cube"/>
        <s v="Kundun"/>
        <s v="The Postman"/>
        <s v="G.I. Jane"/>
        <s v="The Relic"/>
        <s v="Fire Down Below"/>
        <s v="MouseHunt"/>
        <s v="The Sweet Hereafter"/>
        <s v="Cop Land"/>
        <s v="Selena"/>
        <s v="Spice World - The Movie"/>
        <s v="The Ice Storm"/>
        <s v="Air Bud"/>
        <s v="Cats Don't Dance"/>
        <s v="Mortal Kombat: Annihilation"/>
        <s v="Metro"/>
        <s v="Wishmaster"/>
        <s v="For Richer or Poorer"/>
        <s v="Turbo: A Power Rangers Movie"/>
        <s v="The Man Who Knew Too Little"/>
        <s v="Turbulence"/>
        <s v="Steel"/>
        <s v="Private Parts"/>
        <s v="Playing God"/>
        <s v="Picture Perfect"/>
        <s v="Anna Karenina"/>
        <s v="Most Wanted"/>
        <s v="Midnight in the Garden of Good and Evil"/>
        <s v="An American Werewolf in Paris"/>
        <s v="Amistad"/>
        <s v="Affliction"/>
        <s v="Rosewood"/>
        <s v="The Lost World: Jurassic Park"/>
        <s v="Switchback"/>
        <s v="La v?rit? si je mens !"/>
        <s v="The Castle"/>
        <s v="Frozen"/>
        <s v="Gravity"/>
        <s v="Thor: The Dark World"/>
        <s v="Iron Man 3"/>
        <s v="Now You See Me"/>
        <s v="The Hunger Games: Catching Fire"/>
        <s v="The Wolf of Wall Street"/>
        <s v="Pacific Rim"/>
        <s v="Oblivion"/>
        <s v="The Hobbit: The Desolation of Smaug"/>
        <s v="Man of Steel"/>
        <s v="Her"/>
        <s v="Despicable Me 2"/>
        <s v="Star Trek Into Darkness"/>
        <s v="12 Years a Slave"/>
        <s v="Riddick"/>
        <s v="The Conjuring"/>
        <s v="The Great Gatsby"/>
        <s v="Elysium"/>
        <s v="A Good Day to Die Hard"/>
        <s v="The Purge"/>
        <s v="Monsters University"/>
        <s v="World War Z"/>
        <s v="The Secret Life of Walter Mitty"/>
        <s v="Ender's Game"/>
        <s v="We're the Millers"/>
        <s v="2 Guns"/>
        <s v="Rush"/>
        <s v="G.I. Joe: Retaliation"/>
        <s v="Inside Llewyn Davis"/>
        <s v="Olympus Has Fallen"/>
        <s v="Percy Jackson: Sea of Monsters"/>
        <s v="Prisoners"/>
        <s v="American Hustle"/>
        <s v="Warm Bodies"/>
        <s v="Hansel &amp; Gretel: Witch Hunters"/>
        <s v="47 Ronin"/>
        <s v="The Mortal Instruments: City of Bones"/>
        <s v="Epic"/>
        <s v="Lone Survivor"/>
        <s v="Dallas Buyers Club"/>
        <s v="R.I.P.D."/>
        <s v="Planes"/>
        <s v="Spring Breakers"/>
        <s v="The Call"/>
        <s v="Evil Dead"/>
        <s v="Last Vegas"/>
        <s v="The Family"/>
        <s v="The Place Beyond the Pines"/>
        <s v="Grown Ups 2"/>
        <s v="The Hangover Part III"/>
        <s v="The Croods"/>
        <s v="Homefront"/>
        <s v="Escape Plan"/>
        <s v="Carrie"/>
        <s v="Captain Phillips"/>
        <s v="The Counselor"/>
        <s v="White House Down"/>
        <s v="Begin Again"/>
        <s v="The Big Wedding"/>
        <s v="Life of Crime"/>
        <s v="Jack the Giant Slayer"/>
        <s v="Runner Runner"/>
        <s v="Bullet to the Head"/>
        <s v="What If"/>
        <s v="Delivery Man"/>
        <s v="This Is the End"/>
        <s v="Jackass Presents: Bad Grandpa"/>
        <s v="Parker"/>
        <s v="After Earth"/>
        <s v="The Heat"/>
        <s v="Saving Mr. Banks"/>
        <s v="Kick-Ass 2"/>
        <s v="Oculus"/>
        <s v="The Lone Ranger"/>
        <s v="Gangster Squad"/>
        <s v="Identity Thief"/>
        <s v="Stoker"/>
        <s v="All Is Lost"/>
        <s v="Texas Chainsaw 3D"/>
        <s v="The Spectacular Now"/>
        <s v="Trance"/>
        <s v="Anchorman 2: The Legend Continues"/>
        <s v="Oz: The Great and Powerful"/>
        <s v="Turbo"/>
        <s v="Redemption"/>
        <s v="Pain &amp; Gain"/>
        <s v="The Host"/>
        <s v="Oldboy"/>
        <s v="Labor Day"/>
        <s v="Mama"/>
        <s v="The Physician"/>
        <s v="Admission"/>
        <s v="The Butler"/>
        <s v="Movie 43"/>
        <s v="21 &amp; Over"/>
        <s v="Escape from Planet Earth"/>
        <s v="Grudge Match"/>
        <s v="Belle"/>
        <s v="Machete Kills"/>
        <s v="Safe Haven"/>
        <s v="Bad Words"/>
        <s v="The Bling Ring"/>
        <s v="Empire State"/>
        <s v="Behind the Candelabra"/>
        <s v="Cloudy with a Chance of Meatballs 2"/>
        <s v="Blue Jasmine"/>
        <s v="Third Person"/>
        <s v="A Haunted House"/>
        <s v="Only God Forgives"/>
        <s v="Side Effects"/>
        <s v="La migliore offerta"/>
        <s v="The Incredible Burt Wonderstone"/>
        <s v="Mud"/>
        <s v="Adore"/>
        <s v="The Railway Man"/>
        <s v="Broken City"/>
        <s v="Walking With Dinosaurs"/>
        <s v="No One Lives"/>
        <s v="Welcome to the Punch"/>
        <s v="Beautiful Creatures"/>
        <s v="The Frozen Ground"/>
        <s v="The Smurfs 2"/>
        <s v="The Immigrant"/>
        <s v="42"/>
        <s v="Lovelace"/>
        <s v="The Way Way Back"/>
        <s v="The Fifth Estate"/>
        <s v="The Adventurer: The Curse of the Midas Box"/>
        <s v="Blood Ties"/>
        <s v="The Wolverine"/>
        <s v="Snitch"/>
        <s v="Free Birds"/>
        <s v="Nebraska"/>
        <s v="Scary Movie 5"/>
        <s v="Man of Tai Chi"/>
        <s v="Baggage Claim"/>
        <s v="August: Osage County"/>
        <s v="Before Midnight"/>
        <s v="Paranormal Activity: The Marked Ones"/>
        <s v="Jobs"/>
        <s v="Dark Skies"/>
        <s v="In a World..."/>
        <s v="Paranoia"/>
        <s v="Repentance"/>
        <s v="Out of the Furnace"/>
        <s v="The To Do List"/>
        <s v="Fast &amp; Furious 6"/>
        <s v="Battle of the Year"/>
        <s v="Upstream Color"/>
        <s v="Khumba"/>
        <s v="Jimmy P."/>
        <s v="Black Nativity"/>
        <s v="The Sacrament"/>
        <s v="Sweetwater"/>
        <s v="Phantom"/>
        <s v="Wolf Creek 2"/>
        <s v="Metallica: Through the Never"/>
        <s v="Legends of Oz: Dorothy's Return"/>
        <s v="Austenland"/>
        <s v="The East"/>
        <s v="The Best Man Holiday"/>
        <s v="The Young and Prodigious T.S. Spivet"/>
        <s v="The Canyons"/>
        <s v="Make Your Move"/>
        <s v="The Face of Love"/>
        <s v="Parkland"/>
        <s v="The Last Exorcism Part II"/>
        <s v="What Maisie Knew"/>
        <s v="Mandela: Long Walk to Freedom"/>
        <s v="Philomena"/>
        <s v="Hross ? oss"/>
        <s v="Diana"/>
        <s v="Gimme Shelter"/>
        <s v="Getaway"/>
        <s v="On the Job"/>
        <s v="Nothing Left to Fear"/>
        <s v="Home Run"/>
        <s v="The Internship"/>
        <s v="??????????"/>
        <s v="Back to the Future"/>
        <s v="The Breakfast Club"/>
        <s v="Ladyhawke"/>
        <s v="Mad Max Beyond Thunderdome"/>
        <s v="A View to a Kill"/>
        <s v="The Goonies"/>
        <s v="A Nightmare on Elm Street Part 2: Freddy's Revenge"/>
        <s v="Rambo: First Blood Part II"/>
        <s v="Out of Africa"/>
        <s v="Rocky IV"/>
        <s v="The Black Cauldron"/>
        <s v="The Color Purple"/>
        <s v="Commando"/>
        <s v="King Solomon's Mines"/>
        <s v="The Return of the Living Dead"/>
        <s v="Witness"/>
        <s v="Red Sonja"/>
        <s v="Day of the Dead"/>
        <s v="Clue: The Movie"/>
        <s v="Friday the 13th: A New Beginning"/>
        <s v="Santa Claus: The Movie"/>
        <s v="The Purple Rose of Cairo"/>
        <s v="The Jewel of the Nile"/>
        <s v="Re-Animator"/>
        <s v="Porky's Revenge"/>
        <s v="After Hours"/>
        <s v="Pee-wee's Big Adventure"/>
        <s v="Brewster's Millions"/>
        <s v="Desperately Seeking Susan"/>
        <s v="Runaway Train"/>
        <s v="Return to Oz"/>
        <s v="Mishima: A Life in Four Chapters"/>
        <s v="Once Bitten"/>
        <s v="The Last Dragon"/>
        <s v="Explorers"/>
        <s v="Perfect"/>
        <s v="Into the Night"/>
        <s v="My Beautiful Laundrette"/>
        <s v="Missing in Action 2: The Beginning"/>
        <s v="Harry Potter and the Goblet of Fire"/>
        <s v="Batman Begins"/>
        <s v="The Chronicles of Narnia: The Lion, the Witch and the Wardrobe"/>
        <s v="V for Vendetta"/>
        <s v="Sin City"/>
        <s v="Charlie and the Chocolate Factory"/>
        <s v="Star Wars: Episode III - Revenge of the Sith"/>
        <s v="The Hitchhiker's Guide to the Galaxy"/>
        <s v="The Island"/>
        <s v="Madagascar"/>
        <s v="Constantine"/>
        <s v="Wedding Crashers"/>
        <s v="?on Flux"/>
        <s v="The Pacifier"/>
        <s v="War of the Worlds"/>
        <s v="Memoirs of a Geisha"/>
        <s v="The 40 Year Old Virgin"/>
        <s v="Chicken Little"/>
        <s v="Hitch"/>
        <s v="Transporter 2"/>
        <s v="Nanny McPhee"/>
        <s v="Kingdom of Heaven"/>
        <s v="Monster-in-Law"/>
        <s v="King Kong"/>
        <s v="Be Cool"/>
        <s v="Into the Blue"/>
        <s v="Pride &amp; Prejudice"/>
        <s v="Brokeback Mountain"/>
        <s v="Robots"/>
        <s v="xXx: State of the Union"/>
        <s v="The Sisterhood of the Traveling Pants"/>
        <s v="Mr. &amp; Mrs. Smith"/>
        <s v="The Legend of Zorro"/>
        <s v="Lord of War"/>
        <s v="Zathura: A Space Adventure"/>
        <s v="Elektra"/>
        <s v="Corpse Bride"/>
        <s v="The Curse of the Were-Rabbit"/>
        <s v="Rumor Has It..."/>
        <s v="The Jacket"/>
        <s v="Jarhead"/>
        <s v="Serenity"/>
        <s v="Saw II"/>
        <s v="Just Like Heaven"/>
        <s v="Herbie Fully Loaded"/>
        <s v="Elizabethtown"/>
        <s v="Four Brothers"/>
        <s v="Hostel"/>
        <s v="Kiss Kiss Bang Bang"/>
        <s v="Cinderella Man"/>
        <s v="Match Point"/>
        <s v="Hoodwinked!"/>
        <s v="Hide and Seek"/>
        <s v="Bewitched"/>
        <s v="Doom"/>
        <s v="Cheaper by the Dozen 2"/>
        <s v="Fever Pitch"/>
        <s v="Must Love Dogs"/>
        <s v="Proof"/>
        <s v="The Interpreter"/>
        <s v="The Brothers Grimm"/>
        <s v="An Unfinished Life"/>
        <s v="Hostage"/>
        <s v="The Dukes of Hazzard"/>
        <s v="Munich"/>
        <s v="The Exorcism of Emily Rose"/>
        <s v="Thank You for Smoking"/>
        <s v="Deuce Bigalow: European Gigolo"/>
        <s v="Syriana"/>
        <s v="Derailed"/>
        <s v="Oliver Twist"/>
        <s v="The Skeleton Key"/>
        <s v="Chaos"/>
        <s v="Racing Stripes"/>
        <s v="Good Night, and Good Luck."/>
        <s v="Coach Carter"/>
        <s v="A History of Violence"/>
        <s v="The Amityville Horror"/>
        <s v="Fun with Dick and Jane"/>
        <s v="Unleashed"/>
        <s v="Rebound"/>
        <s v="Guess Who"/>
        <s v="Keeping Mum"/>
        <s v="Two for the Money"/>
        <s v="Harsh Times"/>
        <s v="Flightplan"/>
        <s v="Assault on Precinct 13"/>
        <s v="Broken Flowers"/>
        <s v="The Weather Man"/>
        <s v="Wolf Creek"/>
        <s v="Land of the Dead"/>
        <s v="Walk the Line"/>
        <s v="A Lot Like Love"/>
        <s v="Get Rich or Die Tryin'"/>
        <s v="Kicking &amp; Screaming"/>
        <s v="MirrorMask"/>
        <s v="Cursed"/>
        <s v="Stay"/>
        <s v="Ice Princess"/>
        <s v="The Longest Yard"/>
        <s v="Waiting..."/>
        <s v="Are We There Yet?"/>
        <s v="A Sound of Thunder"/>
        <s v="The Fog"/>
        <s v="Stealth"/>
        <s v="The Wedding Date"/>
        <s v="BloodRayne"/>
        <s v="Sahara"/>
        <s v="The Matador"/>
        <s v="Capote"/>
        <s v="Valiant"/>
        <s v="The Constant Gardener"/>
        <s v="Hard Candy"/>
        <s v="House of Wax"/>
        <s v="The Great Raid"/>
        <s v="Domino"/>
        <s v="Beauty Shop"/>
        <s v="The Adventures of Sharkboy and Lavagirl"/>
        <s v="The Greatest Game Ever Played"/>
        <s v="The Three Burials of Melquiades Estrada"/>
        <s v="Cry_Wolf"/>
        <s v="Goal!: The Dream Begins"/>
        <s v="White Noise"/>
        <s v="Brick"/>
        <s v="Dominion: Prequel to the Exorcist"/>
        <s v="The New World"/>
        <s v="Manderlay"/>
        <s v="Sky High"/>
        <s v="The Quiet"/>
        <s v="Red Eye"/>
        <s v="Everything is Illuminated"/>
        <s v="The Ballad of Jack and Rose"/>
        <s v="Yours, Mine &amp; Ours"/>
        <s v="The Producers"/>
        <s v="Romanzo criminale"/>
        <s v="Hustle &amp; Flow"/>
        <s v="Transamerica"/>
        <s v="Alone in the Dark"/>
        <s v="Boogeyman"/>
        <s v="Les Poup?es Russes"/>
        <s v="The Cave"/>
        <s v="Rent"/>
        <s v="The Squid and the Whale"/>
        <s v="Inside Deep Throat"/>
        <s v="Man-Thing"/>
        <s v="Tau man ji D"/>
        <s v="Tamara"/>
        <s v="Shopgirl"/>
        <s v="North Country"/>
        <s v="Conversations with Other Women"/>
        <s v="Down in the Valley"/>
        <s v="Mozart and the Whale"/>
        <s v="Bad News Bears"/>
        <s v="Because of Winn-Dixie"/>
        <s v="Lords of Dogtown"/>
        <s v="The Proposition"/>
        <s v="The Lost City"/>
        <s v="Dark Water"/>
        <s v="Dave Chappelle's Block Party"/>
        <s v="Bee Season"/>
        <s v="Maurice Richard"/>
        <s v="Tsotsi"/>
        <s v="Underworld: Evolution"/>
        <s v="Pirates of the Caribbean: Dead Man's Chest"/>
        <s v="Cars"/>
        <s v="Casino Royale"/>
        <s v="The Da Vinci Code"/>
        <s v="Step Up"/>
        <s v="Ice Age: The Meltdown"/>
        <s v="Mission: Impossible III"/>
        <s v="The Devil Wears Prada"/>
        <s v="The Departed"/>
        <s v="The Holiday"/>
        <s v="The Prestige"/>
        <s v="Night at the Museum"/>
        <s v="Babel"/>
        <s v="Children of Men"/>
        <s v="Superman Returns"/>
        <s v="Borat: Cultural Learnings of America for Make Benefit Glorious Nation of Kazakhstan"/>
        <s v="Click"/>
        <s v="The Break-Up"/>
        <s v="Inside Man"/>
        <s v="Over the Hedge"/>
        <s v="Perfume: The Story of a Murderer"/>
        <s v="Blood Diamond"/>
        <s v="Crank"/>
        <s v="Lucky Number Slevin"/>
        <s v="Eight Below"/>
        <s v="Final Destination 3"/>
        <s v="Silent Hill"/>
        <s v="She's the Man"/>
        <s v="The Fountain"/>
        <s v="Happy Feet"/>
        <s v="Rocky Balboa"/>
        <s v="Flushed Away"/>
        <s v="The Wild"/>
        <s v="D?j? Vu"/>
        <s v="Eragon"/>
        <s v="The Lake House"/>
        <s v="Scary Movie 4"/>
        <s v="Monster House"/>
        <s v="Failure to Launch"/>
        <s v="Apocalypto"/>
        <s v="The Ant Bully"/>
        <s v="Just My Luck"/>
        <s v="The Good Shepherd"/>
        <s v="Ultraviolet"/>
        <s v="Miami Vice"/>
        <s v="John Tucker Must Die"/>
        <s v="Tristan &amp; Isolde"/>
        <s v="Flags of Our Fathers"/>
        <s v="Shortbus"/>
        <s v="Curious George"/>
        <s v="The Wicker Man"/>
        <s v="Smokin' Aces"/>
        <s v="RV"/>
        <s v="We Are Marshall"/>
        <s v="The Illusionist"/>
        <s v="Beerfest"/>
        <s v="The Contract"/>
        <s v="All the King's Men"/>
        <s v="Big Momma's House 2"/>
        <s v="Basic Instinct 2"/>
        <s v="Clerks II"/>
        <s v="Talladega Nights: The Ballad of Ricky Bobby"/>
        <s v="The Pursuit of Happyness"/>
        <s v="Marie Antoinette"/>
        <s v="Freedomland"/>
        <s v="The Last King of Scotland"/>
        <s v="Saw III"/>
        <s v="Idiocracy"/>
        <s v="Nacho Libre"/>
        <s v="The Black Dahlia"/>
        <s v="Poseidon"/>
        <s v="American Dreamz"/>
        <s v="Fur: An Imaginary Portrait of Diane Arbus"/>
        <s v="You, Me and Dupree"/>
        <s v="Little Miss Sunshine"/>
        <s v="Little Man"/>
        <s v="Employee of the Month"/>
        <s v="The Omen"/>
        <s v="Letters from Iwo Jima"/>
        <s v="A Scanner Darkly"/>
        <s v="Stranger Than Fiction"/>
        <s v="World Trade Center"/>
        <s v="A Good Year"/>
        <s v="Snow Cake"/>
        <s v="It?? a Boy Girl Thing"/>
        <s v="Date Movie"/>
        <s v="Accepted"/>
        <s v="Open Season"/>
        <s v="Barnyard"/>
        <s v="Dreamgirls"/>
        <s v="Snakes on a Plane"/>
        <s v="Friends with Money"/>
        <s v="Jackass Number Two"/>
        <s v="The Guardian"/>
        <s v="Southland Tales"/>
        <s v="The Fast and the Furious: Tokyo Drift"/>
        <s v="Miss Potter"/>
        <s v="Pulse"/>
        <s v="Black Snake Moan"/>
        <s v="Goya's Ghosts"/>
        <s v="The Hoax"/>
        <s v="The Marine"/>
        <s v="Running with Scissors"/>
        <s v="The Shaggy Dog"/>
        <s v="Stormbreaker"/>
        <s v="Madea's Family Reunion"/>
        <s v="Charlotte's Web"/>
        <s v="Take the Lead"/>
        <s v="Zoom"/>
        <s v="Aquamarine"/>
        <s v="Rescue Dawn"/>
        <s v="The Wind That Shakes the Barley"/>
        <s v="16 Blocks"/>
        <s v="Scoop"/>
        <s v="Last Holiday"/>
        <s v="Notes on a Scandal"/>
        <s v="United 93"/>
        <s v="Kidulthood"/>
        <s v="DOA: Dead or Alive"/>
        <s v="The Queen"/>
        <s v="The Sentinel"/>
        <s v="The Good German"/>
        <s v="Flyboys"/>
        <s v="Running Scared"/>
        <s v="Catch and Release"/>
        <s v="The Grudge 2"/>
        <s v="10th &amp; Wolf"/>
        <s v="Firewall"/>
        <s v="Seraphim Falls"/>
        <s v="Sherrybaby"/>
        <s v="Alatriste"/>
        <s v="Tenacious D in The Pick of Destiny"/>
        <s v="Man of the Year"/>
        <s v="The Covenant"/>
        <s v="When a Stranger Calls"/>
        <s v="Infamous"/>
        <s v="Another Gay Movie"/>
        <s v="Dhoom 2"/>
        <s v="Black Christmas"/>
        <s v="The Astronaut Farmer"/>
        <s v="Fido"/>
        <s v="ATL"/>
        <s v="Bug"/>
        <s v="Lady in the Water"/>
        <s v="Gridiron Gang"/>
        <s v="Facing the Giants"/>
        <s v="The History Boys"/>
        <s v="The Namesake"/>
        <s v="An Inconvenient Truth"/>
        <s v="Let's Go to Prison"/>
        <s v="This Is England"/>
        <s v="School for Scoundrels"/>
        <s v="Annapolis"/>
        <s v="Indig?nes"/>
        <s v="Flicka"/>
        <s v="Stay Alive"/>
        <s v="The Return"/>
        <s v="Ten Canoes"/>
        <s v="X-Men: The Last Stand"/>
        <s v="Who Killed the Electric Car?"/>
        <s v="Akeelah and the Bee"/>
        <s v="Trailer Park Boys: The Movie"/>
        <s v="First Snow"/>
        <s v="For Your Consideration"/>
        <s v="The Foot Fist Way"/>
        <s v="Special"/>
        <s v="Harry Potter and the Prisoner of Azkaban"/>
        <s v="Kill Bill: Vol. 2"/>
        <s v="Bridget Jones: The Edge of Reason"/>
        <s v="Eternal Sunshine of the Spotless Mind"/>
        <s v="The Notebook"/>
        <s v="The Incredibles"/>
        <s v="The Bourne Supremacy"/>
        <s v="Troy"/>
        <s v="National Treasure"/>
        <s v="I, Robot"/>
        <s v="50 First Dates"/>
        <s v="Mean Girls"/>
        <s v="Van Helsing"/>
        <s v="Hellboy"/>
        <s v="The Polar Express"/>
        <s v="Shrek 2"/>
        <s v="The Butterfly Effect"/>
        <s v="Resident Evil: Apocalypse"/>
        <s v="Ocean's Twelve"/>
        <s v="Meet the Fockers"/>
        <s v="The Day After Tomorrow"/>
        <s v="The Aviator"/>
        <s v="Collateral"/>
        <s v="Shaun of the Dead"/>
        <s v="Blade: Trinity"/>
        <s v="The Terminal"/>
        <s v="Lemony Snicket's A Series of Unfortunate Events"/>
        <s v="Million Dollar Baby"/>
        <s v="Garfield"/>
        <s v="Shark Tale"/>
        <s v="Sky Captain and the World of Tomorrow"/>
        <s v="The SpongeBob SquarePants Movie"/>
        <s v="Crash"/>
        <s v="Anchorman: The Legend of Ron Burgundy"/>
        <s v="13 Going On 30"/>
        <s v="Ella Enchanted"/>
        <s v="The Girl Next Door"/>
        <s v="Finding Neverland"/>
        <s v="A Cinderella Story"/>
        <s v="AVP: Alien vs. Predator"/>
        <s v="DodgeBall: A True Underdog Story"/>
        <s v="Banlieue 13"/>
        <s v="Alexander"/>
        <s v="Harold &amp; Kumar Go to White Castle"/>
        <s v="Saw"/>
        <s v="Spider-Man 2"/>
        <s v="EuroTrip"/>
        <s v="Man on Fire"/>
        <s v="Along Came Polly"/>
        <s v="Closer"/>
        <s v="The Punisher"/>
        <s v="Catwoman"/>
        <s v="9 Songs"/>
        <s v="Dawn of the Dead"/>
        <s v="King Arthur"/>
        <s v="The Chronicles of Riddick"/>
        <s v="Spanglish"/>
        <s v="Secret Window"/>
        <s v="Layer Cake"/>
        <s v="After the Sunset"/>
        <s v="Thunderbirds"/>
        <s v="The Princess Diaries 2: Royal Engagement"/>
        <s v="The Alamo"/>
        <s v="Before Sunset"/>
        <s v="The Grudge"/>
        <s v="Cellular"/>
        <s v="The Manchurian Candidate"/>
        <s v="The Machinist"/>
        <s v="Seed of Chucky"/>
        <s v="Taxi"/>
        <s v="Alfie"/>
        <s v="Shall We Dance?"/>
        <s v="Jersey Girl"/>
        <s v="The Stepford Wives"/>
        <s v="Primer"/>
        <s v="Home on the Range"/>
        <s v="Hidalgo"/>
        <s v="Fahrenheit 9/11"/>
        <s v="Win a Date with Tad Hamilton!"/>
        <s v="White Chicks"/>
        <s v="Hotel Rwanda"/>
        <s v="Walking Tall"/>
        <s v="Twisted"/>
        <s v="Open Water"/>
        <s v="Team America: World Police"/>
        <s v="Sideways"/>
        <s v="Without a Paddle"/>
        <s v="Starsky &amp; Hutch"/>
        <s v="Confessions of a Teenage Drama Queen"/>
        <s v="The Village"/>
        <s v="The Whole Ten Yards"/>
        <s v="The Passion of the Christ"/>
        <s v="Anacondas: The Hunt for the Blood Orchid"/>
        <s v="Ray"/>
        <s v="Dirty Dancing: Havana Nights"/>
        <s v="Wimbledon"/>
        <s v="Taking Lives"/>
        <s v="The Phantom of the Opera"/>
        <s v="Garden State"/>
        <s v="Napoleon Dynamite"/>
        <s v="Exorcist: The Beginning"/>
        <s v="Wicker Park"/>
        <s v="The Life Aquatic with Steve Zissou"/>
        <s v="Around the World in 80 Days"/>
        <s v="Barbershop 2:  Back in Business"/>
        <s v="The Forgotten"/>
        <s v="Surviving Christmas"/>
        <s v="Flight of the Phoenix"/>
        <s v="Godsend"/>
        <s v="It's All Gone Pete Tong"/>
        <s v="Friday Night Lights"/>
        <s v="Raising Helen"/>
        <s v="She Hate Me"/>
        <s v="Paparazzi"/>
        <s v="Raise Your Voice"/>
        <s v="Vanity Fair"/>
        <s v="Deux fr?res"/>
        <s v="Torque"/>
        <s v="Miracle"/>
        <s v="Mindhunters"/>
        <s v="Soul Plane"/>
        <s v="Club Dread"/>
        <s v="Chasing Liberty"/>
        <s v="Suspect Zero"/>
        <s v="The Big Bounce"/>
        <s v="The Heart is Deceitful Above All Things"/>
        <s v="Mr. 3000"/>
        <s v="Connie and Carla"/>
        <s v="Spartan"/>
        <s v="Agent Cody Banks 2: Destination London"/>
        <s v="Johnson Family Vacation"/>
        <s v="Super Size Me"/>
        <s v="A Home at the End of the World"/>
        <s v="Little Black Book"/>
        <s v="Against the Ropes"/>
        <s v="A Dirty Shame"/>
        <s v="Ladder 49"/>
        <s v="Catch That Kid"/>
        <s v="Il cartaio"/>
        <s v="Riding Giants"/>
        <s v="Mean Creek"/>
        <s v="We Don't Live Here Anymore"/>
        <s v="Welcome to Mooseport"/>
        <s v="Never Die Alone"/>
        <s v="Narco"/>
        <s v="Born into Brothels"/>
        <s v="The Godfather"/>
        <s v="Deliverance"/>
        <s v="Conquest of the Planet of the Apes"/>
        <s v="Frenzy"/>
        <s v="Pink Flamingos"/>
        <s v="Everything You Always Wanted to Know About Sex *But Were Afraid to Ask"/>
        <s v="The Poseidon Adventure"/>
        <s v="The Getaway"/>
        <s v="The Empire Strikes Back"/>
        <s v="The Shining"/>
        <s v="Airplane!"/>
        <s v="The Blues Brothers"/>
        <s v="The Blue Lagoon"/>
        <s v="Raging Bull"/>
        <s v="Superman II"/>
        <s v="Flash Gordon"/>
        <s v="The Elephant Man"/>
        <s v="Caddyshack"/>
        <s v="Dressed to Kill"/>
        <s v="Used Cars"/>
        <s v="Heaven's Gate"/>
        <s v="Altered States"/>
        <s v="American Gigolo"/>
        <s v="Atlantic City"/>
        <s v="Stardust Memories"/>
        <s v="Prom Night"/>
        <s v="Battle Beyond the Stars"/>
        <s v="Xanadu"/>
        <s v="The Long Riders"/>
        <s v="Pirates of the Caribbean: At World's End"/>
        <s v="Harry Potter and the Order of the Phoenix"/>
        <s v="Ratatouille"/>
        <s v="The Bourne Ultimatum"/>
        <s v="No Country for Old Men"/>
        <s v="I Am Legend"/>
        <s v="National Treasure: Book of Secrets"/>
        <s v="Spider-Man 3"/>
        <s v="The Mist"/>
        <s v="Stardust"/>
        <s v="Death Proof"/>
        <s v="Live Free or Die Hard"/>
        <s v="Rush Hour 3"/>
        <s v="Into the Wild"/>
        <s v="300"/>
        <s v="Ghost Rider"/>
        <s v="Juno"/>
        <s v="Bridge to Terabithia"/>
        <s v="Shooter"/>
        <s v="Atonement"/>
        <s v="There Will Be Blood"/>
        <s v="American Gangster"/>
        <s v="Shrek the Third"/>
        <s v="Sweeney Todd: The Demon Barber of Fleet Street"/>
        <s v="Superbad"/>
        <s v="Alvin and the Chipmunks"/>
        <s v="Bee Movie"/>
        <s v="Meet the Robinsons"/>
        <s v="P.S. I Love You"/>
        <s v="Knocked Up"/>
        <s v="The Number 23"/>
        <s v="4: Rise of the Silver Surfer"/>
        <s v="Enchanted"/>
        <s v="Zodiac"/>
        <s v="Ocean's Thirteen"/>
        <s v="TMNT"/>
        <s v="The Simpsons Movie"/>
        <s v="Charlie Wilson's War"/>
        <s v="28 Weeks Later"/>
        <s v="The Kingdom"/>
        <s v="Aliens vs Predator: Requiem"/>
        <s v="Sunshine"/>
        <s v="Mr. Bean's Holiday"/>
        <s v="Mr. Brooks"/>
        <s v="30 Days of Night"/>
        <s v="The Golden Compass"/>
        <s v="Once"/>
        <s v="88 Minutes"/>
        <s v="The Brave One"/>
        <s v="Disturbia"/>
        <s v="Lions for Lambs"/>
        <s v="3:10 to Yuma"/>
        <s v="August Rush"/>
        <s v="Awake"/>
        <s v="War"/>
        <s v="Paranormal Activity"/>
        <s v="Evan Almighty"/>
        <s v="I Now Pronounce You Chuck &amp; Larry"/>
        <s v="Next"/>
        <s v="Premonition"/>
        <s v="Saw IV"/>
        <s v="Fred Claus"/>
        <s v="Hairspray"/>
        <s v="Shoot 'Em Up"/>
        <s v="Eastern Promises"/>
        <s v="No Reservations"/>
        <s v="The Heartbreak Kid"/>
        <s v="Surf's Up"/>
        <s v="1408"/>
        <s v="Hitman"/>
        <s v="The Game Plan"/>
        <s v="Grindhouse"/>
        <s v="Run Fatboy Run"/>
        <s v="The Messengers"/>
        <s v="Transformers"/>
        <s v="The Bucket List"/>
        <s v="Hostel: Part II"/>
        <s v="The Hitcher"/>
        <s v="I Know Who Killed Me"/>
        <s v="Halloween"/>
        <s v="Becoming Jane"/>
        <s v="Funny Games"/>
        <s v="Elizabeth: The Golden Age"/>
        <s v="The Invasion"/>
        <s v="Before the Devil Knows You're Dead"/>
        <s v="Daddy Day Camp"/>
        <s v="Waitress"/>
        <s v="P2"/>
        <s v="Resident Evil: Extinction"/>
        <s v="Diary of the Dead"/>
        <s v="The Assassination of Jesse James by the Coward Robert Ford"/>
        <s v="A Mighty Heart"/>
        <s v="The Reaping"/>
        <s v="Perfect Stranger"/>
        <s v="Katy?"/>
        <s v="Norbit"/>
        <s v="Music and Lyrics"/>
        <s v="Rendition"/>
        <s v="Flawless"/>
        <s v="In the Valley of Elah"/>
        <s v="Good Luck Chuck"/>
        <s v="Epic Movie"/>
        <s v="In the Land of Women"/>
        <s v="Battle for Terra"/>
        <s v="The Nanny Diaries"/>
        <s v="The Great Debaters"/>
        <s v="Freedom Writers"/>
        <s v="The Invisible"/>
        <s v="La terza madre"/>
        <s v="We Own the Night"/>
        <s v="The Kite Runner"/>
        <s v="Vacancy"/>
        <s v="Dan in Real Life"/>
        <s v="Sydney White"/>
        <s v="Captivity"/>
        <s v="License to Wed"/>
        <s v="I Could Never Be Your Woman"/>
        <s v="Michael Clayton"/>
        <s v="Lars and the Real Girl"/>
        <s v="The Water Horse"/>
        <s v="Death Sentence"/>
        <s v="The Death and Life of Bobby Z"/>
        <s v="The Lookout"/>
        <s v="Sicko"/>
        <s v="Pathfinder"/>
        <s v="Gone Baby Gone"/>
        <s v="Walk Hard: The Dewey Cox Story"/>
        <s v="Meet Bill"/>
        <s v="Things We Lost in the Fire"/>
        <s v="Death Defying Acts"/>
        <s v="Reign Over Me"/>
        <s v="Love in the Time of Cholera"/>
        <s v="I'm Not There."/>
        <s v="Gracie"/>
        <s v="Earth"/>
        <s v="The Good Night"/>
        <s v="The Last Legion"/>
        <s v="Whisper"/>
        <s v="My Blueberry Nights"/>
        <s v="You Kill Me"/>
        <s v="The Darjeeling Limited"/>
        <s v="Stomp the Yard"/>
        <s v="Virgin Territory"/>
        <s v="Hallam Foe"/>
        <s v="Dead Silence"/>
        <s v="Battle in Seattle"/>
        <s v="Boy Culture"/>
        <s v="Son of Rambow"/>
        <s v="I Think I Love My Wife"/>
        <s v="December Boys"/>
        <s v="Hannibal Rising"/>
        <s v="Taxi to the Dark Side"/>
        <s v="Why Did I Get Married?"/>
        <s v="Ji jie hao"/>
        <s v="The Tracey Fragments"/>
        <s v="Daddy's Little Girls"/>
        <s v="My Name Is Bruce"/>
        <s v="Reno 911!: Miami"/>
        <s v="Code Name: The Cleaner"/>
        <s v="Partner"/>
        <s v="Loose Change: Final Cut"/>
        <s v="No End in Sight"/>
        <s v="Alien"/>
        <s v="Apocalypse Now"/>
        <s v="Mad Max"/>
        <s v="Star Trek: The Motion Picture"/>
        <s v="Moonraker"/>
        <s v="Life of Brian"/>
        <s v="Rocky II"/>
        <s v="Caligola"/>
        <s v="Phantasm"/>
        <s v="Escape from Alcatraz"/>
        <s v="The Black Hole"/>
        <s v="The Concorde... Airport '79"/>
        <s v="Kramer vs. Kramer"/>
        <s v="1941"/>
        <s v="Breaking Away"/>
        <s v="The Black Stallion"/>
        <s v="The Terminator"/>
        <s v="Indiana Jones and the Temple of Doom"/>
        <s v="Ghostbusters"/>
        <s v="Gremlins"/>
        <s v="The Neverending Story"/>
        <s v="Beverly Hills Cop"/>
        <s v="Amadeus"/>
        <s v="Conan the Destroyer"/>
        <s v="2010"/>
        <s v="Dune"/>
        <s v="Romancing the Stone"/>
        <s v="Police Academy"/>
        <s v="Star Trek III: The Search for Spock"/>
        <s v="Repo Man"/>
        <s v="Starman"/>
        <s v="Bachelor Party"/>
        <s v="Sixteen Candles"/>
        <s v="The Killing Fields"/>
        <s v="Night of the Comet"/>
        <s v="The Last Starfighter"/>
        <s v="Sheena"/>
        <s v="Splash"/>
        <s v="Paris, Texas"/>
        <s v="Body Double"/>
        <s v="City Heat"/>
        <s v="The Cotton Club"/>
        <s v="Top Secret!"/>
        <s v="Purple Rain"/>
        <s v="Missing in Action"/>
        <s v="The Natural"/>
        <s v="Children of the Corn"/>
        <s v="A Passage to India"/>
        <s v="Streets of Fire"/>
        <s v="Stop Making Sense"/>
        <s v="C.H.U.D."/>
        <s v="Ghoulies"/>
        <s v="Best Defense"/>
        <s v="Razorback"/>
        <s v="Broadway Danny Rose"/>
        <s v="Return of the Jedi"/>
        <s v="Scarface"/>
        <s v="Never Say Never Again"/>
        <s v="Octopussy"/>
        <s v="Superman III"/>
        <s v="Trading Places"/>
        <s v="WarGames"/>
        <s v="National Lampoon's Vacation"/>
        <s v="Jaws 3"/>
        <s v="Sudden Impact"/>
        <s v="Risky Business"/>
        <s v="The Right Stuff"/>
        <s v="Mickey's Christmas Carol"/>
        <s v="The Outsiders"/>
        <s v="Porky's II: The Next Day"/>
        <s v="Yentl"/>
        <s v="Blue Thunder"/>
        <s v="The Dead Zone"/>
        <s v="Flashdance"/>
        <s v="Twilight Zone: The Movie"/>
        <s v="Rumble Fish"/>
        <s v="Staying Alive"/>
        <s v="Lone Wolf McQuade"/>
        <s v="Psycho II"/>
        <s v="Videodrome"/>
        <s v="Fire and Ice"/>
        <s v="Brainstorm"/>
        <s v="The Keep"/>
        <s v="Something Wicked This Way Comes"/>
        <s v="The House on Sorority Row"/>
        <s v="Spacehunter: Adventures in the Forbidden Zone"/>
        <s v="Se7en"/>
        <s v="Toy Story"/>
        <s v="The Usual Suspects"/>
        <s v="Braveheart"/>
        <s v="GoldenEye"/>
        <s v="Jumanji"/>
        <s v="Die Hard: With a Vengeance"/>
        <s v="Species"/>
        <s v="Twelve Monkeys"/>
        <s v="Apollo 13"/>
        <s v="Bad Boys"/>
        <s v="Pocahontas"/>
        <s v="Heat"/>
        <s v="Before Sunrise"/>
        <s v="Judge Dredd"/>
        <s v="Batman Forever"/>
        <s v="Casino"/>
        <s v="Babe"/>
        <s v="Casper"/>
        <s v="Four Rooms"/>
        <s v="Waterworld"/>
        <s v="Ace Ventura: When Nature Calls"/>
        <s v="The Bridges of Madison County"/>
        <s v="Leaving Las Vegas"/>
        <s v="The Net"/>
        <s v="Johnny Mnemonic"/>
        <s v="Desperado"/>
        <s v="While You Were Sleeping"/>
        <s v="To Die For"/>
        <s v="Under Siege 2: Dark Territory"/>
        <s v="Cutthroat Island"/>
        <s v="Mortal Kombat"/>
        <s v="Sense and Sensibility"/>
        <s v="Billy Madison"/>
        <s v="Mighty Morphin Power Rangers: The Movie"/>
        <s v="Get Shorty"/>
        <s v="Assassins"/>
        <s v="The Quick and the Dead"/>
        <s v="Tank Girl"/>
        <s v="Friday"/>
        <s v="Dead Man Walking"/>
        <s v="Crimson Tide"/>
        <s v="Showgirls"/>
        <s v="Mighty Aphrodite"/>
        <s v="A Walk in the Clouds"/>
        <s v="Virtuosity"/>
        <s v="The Prophecy"/>
        <s v="Money Train"/>
        <s v="Rob Roy"/>
        <s v="Hackers"/>
        <s v="Nixon"/>
        <s v="First Knight"/>
        <s v="Boys on the Side"/>
        <s v="Halloween: The Curse of Michael Myers"/>
        <s v="Mallrats"/>
        <s v="The American President"/>
        <s v="Canadian Bacon"/>
        <s v="Strange Days"/>
        <s v="Living in Oblivion"/>
        <s v="Nick of Time"/>
        <s v="Smoke"/>
        <s v="Screamers"/>
        <s v="Kids"/>
        <s v="Losing Isaiah"/>
        <s v="Jade"/>
        <s v="Vampire in Brooklyn"/>
        <s v="Sudden Death"/>
        <s v="Things to Do in Denver When You're Dead"/>
        <s v="Congo"/>
        <s v="The Scarlet Letter"/>
        <s v="Devil in a Blue Dress"/>
        <s v="Now and Then"/>
        <s v="Waiting to Exhale"/>
        <s v="Le Hussard sur le toit"/>
        <s v="How To Make An American Quilt"/>
        <s v="The Pebble and the Penguin"/>
        <s v="Never Talk to Strangers"/>
        <s v="Clockers"/>
        <s v="Tales from the Hood"/>
        <s v="Top Dog"/>
        <s v="Reservoir Dogs"/>
        <s v="Aladdin"/>
        <s v="Home Alone 2: Lost In New York"/>
        <s v="Batman Returns"/>
        <s v="Alien?"/>
        <s v="Lethal Weapon 3"/>
        <s v="Dracula"/>
        <s v="Under Siege"/>
        <s v="A Few Good Men"/>
        <s v="Wayne's World"/>
        <s v="Basic Instinct"/>
        <s v="Glengarry Glen Ross"/>
        <s v="Honey I Blew Up the Kid"/>
        <s v="Bad Lieutenant"/>
        <s v="Unforgiven"/>
        <s v="Sister Act"/>
        <s v="1492: Conquest of Paradise"/>
        <s v="Pet Sematary II"/>
        <s v="Scent of a Woman"/>
        <s v="Passenger 57"/>
        <s v="Braindead"/>
        <s v="Fortress"/>
        <s v="The Bodyguard"/>
        <s v="Patriot Games"/>
        <s v="The Mighty Ducks"/>
        <s v="Twin Peaks: Fire Walk with Me"/>
        <s v="The Player"/>
        <s v="Hellraiser III: Hell on Earth"/>
        <s v="Malcolm X"/>
        <s v="The Last of the Mohicans"/>
        <s v="El Mariachi"/>
        <s v="The Hand that Rocks the Cradle"/>
        <s v="Bitter Moon"/>
        <s v="City of Joy"/>
        <s v="A League of Their Own"/>
        <s v="My Cousin Vinny"/>
        <s v="The Crying Game"/>
        <s v="Boomerang"/>
        <s v="The Lawnmower Man"/>
        <s v="Candyman"/>
        <s v="Unlawful Entry"/>
        <s v="Captain Ron"/>
        <s v="Memoirs of an Invisible Man"/>
        <s v="Rapid Fire"/>
        <s v="Far and Away"/>
        <s v="Radio Flyer"/>
        <s v="Juice"/>
        <s v="Seong lung wui"/>
        <s v="Single White Female"/>
        <s v="Jennifer Eight"/>
        <s v="Diggstown"/>
        <s v="Raising Cain"/>
        <s v="Strictly Ballroom"/>
        <s v="Raiders of the Lost Ark"/>
        <s v="Private Lessons"/>
        <s v="For Your Eyes Only"/>
        <s v="The Fox and the Hound"/>
        <s v="Mad Max 2"/>
        <s v="History of the World: Part I"/>
        <s v="An American Werewolf in London"/>
        <s v="The Evil Dead"/>
        <s v="Escape from New York"/>
        <s v="Chariots of Fire"/>
        <s v="Friday the 13th Part 2"/>
        <s v="Road Games"/>
        <s v="Porky's"/>
        <s v="Reds"/>
        <s v="The Cannonball Run"/>
        <s v="Absence of Malice"/>
        <s v="Time Bandits"/>
        <s v="Scanners"/>
        <s v="Stripes"/>
        <s v="Outland"/>
        <s v="Dead &amp; Buried"/>
        <s v="Blow Out"/>
        <s v="Dragonslayer"/>
        <s v="The Howling"/>
        <s v="Nighthawks"/>
        <s v="Taps"/>
        <s v="Independence Day"/>
        <s v="Mission: Impossible"/>
        <s v="Trainspotting"/>
        <s v="Fargo"/>
        <s v="The Rock"/>
        <s v="Mars Attacks!"/>
        <s v="Romeo + Juliet"/>
        <s v="The Hunchback of Notre Dame"/>
        <s v="Space Jam"/>
        <s v="Eraser"/>
        <s v="101 Dalmatians"/>
        <s v="Phenomenon"/>
        <s v="From Dusk Till Dawn"/>
        <s v="A Time to Kill"/>
        <s v="Star Trek: First Contact"/>
        <s v="Happy Gilmore"/>
        <s v="Jingle All the Way"/>
        <s v="Scream"/>
        <s v="The Long Kiss Goodnight"/>
        <s v="Jerry Maguire"/>
        <s v="Matilda"/>
        <s v="DragonHeart"/>
        <s v="The Nutty Professor"/>
        <s v="Daylight"/>
        <s v="The Quest"/>
        <s v="Chain Reaction"/>
        <s v="The English Patient"/>
        <s v="Executive Decision"/>
        <s v="Twister"/>
        <s v="Ransom"/>
        <s v="The Cable Guy"/>
        <s v="Sleepers"/>
        <s v="The Frighteners"/>
        <s v="Broken Arrow"/>
        <s v="Escape from L.A."/>
        <s v="The People vs. Larry Flynt"/>
        <s v="The Arrival"/>
        <s v="Bound"/>
        <s v="Swingers"/>
        <s v="Striptease"/>
        <s v="The Fan"/>
        <s v="Jack"/>
        <s v="Primal Fear"/>
        <s v="Courage Under Fire"/>
        <s v="Set  It Off"/>
        <s v="The Craft"/>
        <s v="Hellraiser: Bloodline"/>
        <s v="Kingpin"/>
        <s v="The Preacher's Wife"/>
        <s v="Bulletproof"/>
        <s v="Bordello of Blood"/>
        <s v="Evita"/>
        <s v="Flirting with Disaster"/>
        <s v="Basquiat"/>
        <s v="Last Man Standing"/>
        <s v="Maximum Risk"/>
        <s v="Fled"/>
        <s v="She's the One"/>
        <s v="The Crow: City of Angels"/>
        <s v="Bottle Rocket"/>
        <s v="James and the Giant Peach"/>
        <s v="Emma"/>
        <s v="Tin Cup"/>
        <s v="The First Wives Club"/>
        <s v="Kama Sutra - A Tale of Love"/>
        <s v="Sling Blade"/>
        <s v="Secrets &amp; Lies"/>
        <s v="Mary Reilly"/>
        <s v="The Ghost and the Darkness"/>
        <s v="Jude"/>
        <s v="Lone Star"/>
        <s v="Flipper"/>
        <s v="The Chamber"/>
        <s v="White Squall"/>
        <s v="The Phantom"/>
        <s v="Extreme Measures"/>
        <s v="Michael Collins"/>
        <s v="Hard Eight"/>
        <s v="Doctor Who"/>
        <s v="Ridicule"/>
        <s v="The Island of Dr. Moreau"/>
        <s v="Silent Trigger"/>
        <s v="Citizen Ruth"/>
        <s v="Joe's Apartment"/>
        <s v="Bad Moon"/>
        <s v="Mrs. Winterbourne"/>
        <s v="Gladiator"/>
        <s v="Memento"/>
        <s v="How the Grinch Stole Christmas"/>
        <s v="Cast Away"/>
        <s v="Snatch"/>
        <s v="Mission: Impossible II"/>
        <s v="Bedazzled"/>
        <s v="Scary Movie"/>
        <s v="The Emperor's New Groove"/>
        <s v="What Women Want"/>
        <s v="Dinosaur"/>
        <s v="Charlie's Angels"/>
        <s v="Chicken Run"/>
        <s v="The Patriot"/>
        <s v="Final Destination"/>
        <s v="Coyote Ugly"/>
        <s v="Romeo Must Die"/>
        <s v="U-571"/>
        <s v="Billy Elliot"/>
        <s v="Gone In Sixty Seconds"/>
        <s v="Erin Brockovich"/>
        <s v="Meet the Parents"/>
        <s v="O Brother, Where Art Thou?"/>
        <s v="Pitch Black"/>
        <s v="Boiler Room"/>
        <s v="The Road to El Dorado"/>
        <s v="Miss Congeniality"/>
        <s v="Frequency"/>
        <s v="Requiem for a Dream"/>
        <s v="Pay It Forward"/>
        <s v="Hollow Man"/>
        <s v="Big Momma's House"/>
        <s v="American Psycho"/>
        <s v="Dancer in the Dark"/>
        <s v="Road Trip"/>
        <s v="Remember the Titans"/>
        <s v="The Legend of Bagger Vance"/>
        <s v="Traffic"/>
        <s v="Dude, Where?? My Car?"/>
        <s v="The Family Man"/>
        <s v="The 6th Day"/>
        <s v="The Skulls"/>
        <s v="Me, Myself &amp; Irene"/>
        <s v="Shanghai Noon"/>
        <s v="Unbreakable"/>
        <s v="Space Cowboys"/>
        <s v="The Whole Nine Yards"/>
        <s v="Almost Famous"/>
        <s v="Bring It On"/>
        <s v="Chocolat"/>
        <s v="High Fidelity"/>
        <s v="Red Planet"/>
        <s v="Mission to Mars"/>
        <s v="The Cell"/>
        <s v="Shaft"/>
        <s v="Get Carter"/>
        <s v="The Flintstones in Viva Rock Vegas"/>
        <s v="Thirteen Days"/>
        <s v="The Beach"/>
        <s v="The Perfect Storm"/>
        <s v="Titan A.E."/>
        <s v="Scream 3"/>
        <s v="Vertical Limit"/>
        <s v="Reindeer Games"/>
        <s v="The Tigger Movie"/>
        <s v="Next Friday"/>
        <s v="Dracula 2000"/>
        <s v="The Weight of Water"/>
        <s v="Urban Legends: Final Cut"/>
        <s v="Men of Honor"/>
        <s v="What Lies Beneath"/>
        <s v="Rules of Engagement"/>
        <s v="Finding Forrester"/>
        <s v="Boys and Girls"/>
        <s v="102 Dalmatians"/>
        <s v="Nutty Professor II: The Klumps"/>
        <s v="Keeping the Faith"/>
        <s v="Supernova"/>
        <s v="Bounce"/>
        <s v="The Art of War"/>
        <s v="Whatever It Takes"/>
        <s v="The Kid"/>
        <s v="Highlander: Endgame"/>
        <s v="Love &amp; Basketball"/>
        <s v="Gossip"/>
        <s v="Quills"/>
        <s v="The Next Best Thing"/>
        <s v="Dungeons &amp; Dragons"/>
        <s v="The Ladies Man"/>
        <s v="Hamlet"/>
        <s v="Under Suspicion"/>
        <s v="Ready to Rumble"/>
        <s v="Center Stage"/>
        <s v="Return to Me"/>
        <s v="Saving Grace"/>
        <s v="The Broken Hearts Club: A Romantic Comedy"/>
        <s v="Drowning Mona"/>
        <s v="Gun Shy"/>
        <s v="X-Men"/>
        <s v="The Little Vampire"/>
        <s v="Shadow of the Vampire"/>
        <s v="The Adventures of Rocky &amp; Bullwinkle"/>
        <s v="The Big Kahuna"/>
        <s v="Hanging Up"/>
        <s v="The In Crowd"/>
        <s v="Blade Runner"/>
        <s v="E.T. the Extra-Terrestrial"/>
        <s v="First Blood"/>
        <s v="Tron"/>
        <s v="Rocky III"/>
        <s v="48 Hrs."/>
        <s v="Star Trek II: The Wrath of Khan"/>
        <s v="Fast Times at Ridgemont High"/>
        <s v="The Dark Crystal"/>
        <s v="Gandhi"/>
        <s v="Tootsie"/>
        <s v="The Secret of NIMH"/>
        <s v="Sophie's Choice"/>
        <s v="Grease 2"/>
        <s v="Creepshow"/>
        <s v="The Year of Living Dangerously"/>
        <s v="Friday the 13th Part III"/>
        <s v="Halloween III: Season of the Witch"/>
        <s v="The Verdict"/>
        <s v="Firefox"/>
        <s v="Death Wish 2"/>
        <s v="The Man from Snowy River"/>
        <s v="The Truman Show"/>
        <s v="Armageddon"/>
        <s v="Mulan"/>
        <s v="Blade"/>
        <s v="The Big Lebowski"/>
        <s v="Saving Private Ryan"/>
        <s v="Rush Hour"/>
        <s v="A Bug's Life"/>
        <s v="The Prince of Egypt"/>
        <s v="Antz"/>
        <s v="Ronin"/>
        <s v="Dark City"/>
        <s v="Wild Things"/>
        <s v="There's Something About Mary"/>
        <s v="The X Files"/>
        <s v="American History X"/>
        <s v="What Dreams May Come"/>
        <s v="Enemy of the State"/>
        <s v="Deep Impact"/>
        <s v="Lost in Space"/>
        <s v="The Negotiator"/>
        <s v="Meet Joe Black"/>
        <s v="Lethal Weapon 4"/>
        <s v="I Still Know What You Did Last Summer"/>
        <s v="Practical Magic"/>
        <s v="Sphere"/>
        <s v="Six Days Seven Nights"/>
        <s v="Fear and Loathing in Las Vegas"/>
        <s v="Shakespeare in Love"/>
        <s v="The Mask of Zorro"/>
        <s v="The Waterboy"/>
        <s v="A Perfect Murder"/>
        <s v="Pi"/>
        <s v="City of Angels"/>
        <s v="The Thin Red Line"/>
        <s v="Small Soldiers"/>
        <s v="Doctor Dolittle"/>
        <s v="Star Trek: Insurrection"/>
        <s v="You've Got Mail"/>
        <s v="U.S. Marshals"/>
        <s v="Elizabeth"/>
        <s v="Out of Sight"/>
        <s v="The Wedding Singer"/>
        <s v="EverAfter"/>
        <s v="Patch Adams"/>
        <s v="Urban Legend"/>
        <s v="Rounders"/>
        <s v="Disturbing Behavior"/>
        <s v="Babe: Pig in the City"/>
        <s v="Lock, Stock and Two Smoking Barrels"/>
        <s v="A Night at the Roxbury"/>
        <s v="The Horse Whisperer"/>
        <s v="Bride of Chucky"/>
        <s v="54"/>
        <s v="Great Expectations"/>
        <s v="The Siege"/>
        <s v="Snake Eyes"/>
        <s v="Sliding Doors"/>
        <s v="Simon Birch"/>
        <s v="The Big Hit"/>
        <s v="Blues Brothers 2000"/>
        <s v="He Got Game"/>
        <s v="Hard Rain"/>
        <s v="A Civil Action"/>
        <s v="Happiness"/>
        <s v="The Replacement Killers"/>
        <s v="The Faculty"/>
        <s v="Playing by Heart"/>
        <s v="Can't Hardly Wait"/>
        <s v="Halloween: H20"/>
        <s v="Psycho"/>
        <s v="Deep Rising"/>
        <s v="The Red Violin"/>
        <s v="Very Bad Things"/>
        <s v="Soldier"/>
        <s v="The Opposite of Sex"/>
        <s v="Bulworth"/>
        <s v="Buffalo '66"/>
        <s v="Half Baked"/>
        <s v="Gods and Monsters"/>
        <s v="Without Limits"/>
        <s v="Jane Austen's Mafia!"/>
        <s v="Zero Effect"/>
        <s v="Six-String Samurai"/>
        <s v="Edge of Seventeen"/>
        <s v="Home Fries"/>
        <s v="Strangeland"/>
        <s v="The Object of My Affection"/>
        <s v="The Newton Boys"/>
        <s v="How Stella Got Her Groove Back"/>
        <s v="The Little Mermaid"/>
        <s v="Indiana Jones and the Last Crusade"/>
        <s v="When Harry Met Sally..."/>
        <s v="Batman"/>
        <s v="Back to the Future Part II"/>
        <s v="Dead Poets Society"/>
        <s v="Ghostbusters II"/>
        <s v="Licence to Kill"/>
        <s v="National Lampoon's Christmas Vacation"/>
        <s v="Glory"/>
        <s v="The Abyss"/>
        <s v="Lethal Weapon 2"/>
        <s v="Tango &amp; Cash"/>
        <s v="Bill &amp; Ted's Excellent Adventure"/>
        <s v="Look Who's Talking"/>
        <s v="Honey, I Shrunk the Kids"/>
        <s v="Star Trek V: The Final Frontier"/>
        <s v="Kickboxer"/>
        <s v="A Nightmare on Elm Street 5: The Dream Child"/>
        <s v="Cyborg"/>
        <s v="The 'Burbs"/>
        <s v="Pet Sematary"/>
        <s v="See No Evil, Hear No Evil"/>
        <s v="Born on the Fourth of July"/>
        <s v="Uncle Buck"/>
        <s v="Major League"/>
        <s v="Weekend at Bernie's"/>
        <s v="K-9"/>
        <s v="Casualties of War"/>
        <s v="Friday the 13th Part VIII: Jason Takes Manhattan"/>
        <s v="Always"/>
        <s v="Miracle Mile"/>
        <s v="All Dogs Go to Heaven"/>
        <s v="Harlem Nights"/>
        <s v="Sea of Love"/>
        <s v="Dead Calm"/>
        <s v="Shocker"/>
        <s v="Driving Miss Daisy"/>
        <s v="Crimes and Misdemeanors"/>
        <s v="Black Rain"/>
        <s v="My Left Foot: The Story of Christy Brown"/>
        <s v="Do the Right Thing"/>
        <s v="Halloween 5: The Revenge of Michael Myers"/>
        <s v="Next of Kin"/>
        <s v="Road House"/>
        <s v="Fletch Lives"/>
        <s v="Three Fugitives"/>
        <s v="Valmont"/>
        <s v="Drugstore Cowboy"/>
        <s v="The Wizard"/>
        <s v="Little Monsters"/>
        <s v="Beauty and the Beast"/>
        <s v="Terminator 2: Judgment Day"/>
        <s v="Hook"/>
        <s v="Robin Hood: Prince of Thieves"/>
        <s v="Highlander II: The Quickening"/>
        <s v="Cape Fear"/>
        <s v="Star Trek VI: The Undiscovered Country"/>
        <s v="The Naked Gun 2?: The Smell of Fear"/>
        <s v="Backdraft"/>
        <s v="The Addams Family"/>
        <s v="Hudson Hawk"/>
        <s v="The Rocketeer"/>
        <s v="Thelma &amp; Louise"/>
        <s v="The Doors"/>
        <s v="Teenage Mutant Ninja Turtles II: The Secret of the Ooze"/>
        <s v="Nothing but Trouble"/>
        <s v="The Silence of the Lambs"/>
        <s v="Barton Fink"/>
        <s v="Freddy's Dead: The Final Nightmare"/>
        <s v="The Last Boy Scout"/>
        <s v="JFK"/>
        <s v="Boyz n the Hood"/>
        <s v="Harley Davidson and the Marlboro Man"/>
        <s v="Double Impact"/>
        <s v="What About Bob?"/>
        <s v="Child's Play 3"/>
        <s v="City Slickers"/>
        <s v="Hot Shots!"/>
        <s v="Return to the Blue Lagoon"/>
        <s v="Fried Green Tomatoes"/>
        <s v="Showdown in Little Tokyo"/>
        <s v="Sleeping with the Enemy"/>
        <s v="Rock-A-Doodle"/>
        <s v="The Fisher King"/>
        <s v="Don't Tell Mom the Babysitter's Dead"/>
        <s v="Shadows and Fog"/>
        <s v="Bugsy"/>
        <s v="Cool as Ice"/>
        <s v="Out for Justice"/>
        <s v="The Prince of Tides"/>
        <s v="Jungle Fever"/>
        <s v="New Jack City"/>
        <s v="A Rage in Harlem"/>
        <s v="Oscar"/>
        <s v="Mobsters"/>
        <s v="Shattered"/>
        <s v="White Fang"/>
        <s v="Dutch"/>
        <s v="Mannequin Two: On the Move"/>
        <s v="Die Hard"/>
        <s v="Big"/>
        <s v="The Naked Gun: From the Files of Police Squad!"/>
        <s v="License to Drive"/>
        <s v="Beetlejuice"/>
        <s v="Rain Man"/>
        <s v="Bloodsport"/>
        <s v="Coming to America"/>
        <s v="Rambo III"/>
        <s v="Twins"/>
        <s v="Who Framed Roger Rabbit"/>
        <s v="The Land Before Time"/>
        <s v="Cocktail"/>
        <s v="Child's Play"/>
        <s v="Willow"/>
        <s v="A Nightmare on Elm Street 4: The Dream Master"/>
        <s v="Bull Durham"/>
        <s v="Red Heat"/>
        <s v="A Fish Called Wanda"/>
        <s v="The Blob"/>
        <s v="Cocoon: The Return"/>
        <s v="Mississippi Burning"/>
        <s v="Working Girl"/>
        <s v="They Live"/>
        <s v="Phantasm II"/>
        <s v="Halloween 4: The Return of Michael Myers"/>
        <s v="Action Jackson"/>
        <s v="Married to the Mob"/>
        <s v="Friday the 13th Part VII: The New Blood"/>
        <s v="Dangerous Liaisons"/>
        <s v="My Stepmother is an Alien"/>
        <s v="Frantic"/>
        <s v="Return of the Living Dead Part II"/>
        <s v="Poltergeist III"/>
        <s v="Midnight Run"/>
        <s v="Above the Law"/>
        <s v="The Last Temptation of Christ"/>
        <s v="Prison"/>
        <s v="The Great Outdoors"/>
        <s v="Dead Ringers"/>
        <s v="Ernest Saves Christmas"/>
        <s v="Bad Dreams"/>
        <s v="Night of the Demons"/>
        <s v="Talk Radio"/>
        <s v="Earth Girls Are Easy"/>
        <s v="Punchline"/>
        <s v="Critters 2"/>
        <s v="Monkey Shines"/>
        <s v="Powaqqatsi"/>
        <s v="The Serpent and the Rainbow"/>
        <s v="Colors"/>
        <s v="Biloxi Blues"/>
        <s v="Vampire's Kiss"/>
        <s v="The Lair of the White Worm"/>
        <s v="A Cry in the Dark"/>
        <s v="Red Scorpion"/>
        <s v="The New Adventures of Pippi Longstocking"/>
        <s v="Predator"/>
        <s v="Full Metal Jacket"/>
        <s v="Dirty Dancing"/>
        <s v="Spaceballs"/>
        <s v="The Living Daylights"/>
        <s v="Evil Dead II"/>
        <s v="Lethal Weapon"/>
        <s v="The Running Man"/>
        <s v="Jaws: The Revenge"/>
        <s v="The Princess Bride"/>
        <s v="A Nightmare on Elm Street 3: Dream Warriors"/>
        <s v="Wall Street"/>
        <s v="Beverly Hills Cop II"/>
        <s v="Superman IV: The Quest for Peace"/>
        <s v="Raising Arizona"/>
        <s v="The Untouchables"/>
        <s v="Good Morning, Vietnam"/>
        <s v="The Last Emperor"/>
        <s v="Fatal Attraction"/>
        <s v="Angel Heart"/>
        <s v="Over the Top"/>
        <s v="The Lost Boys"/>
        <s v="Creepshow 2"/>
        <s v="Overboard"/>
        <s v="Barfly"/>
        <s v="Broadcast News"/>
        <s v="Blind Date"/>
        <s v="Dragnet"/>
        <s v="The Pick-up Artist"/>
        <s v="Cherry 2000"/>
        <s v="No Way Out"/>
        <s v="The Secret of My Success"/>
        <s v="Three Men and a Baby"/>
        <s v="Prince of Darkness"/>
        <s v="Hellraiser"/>
        <s v="Mio min Mio"/>
        <s v="La Bamba"/>
        <s v="Someone to Watch Over Me"/>
        <s v="Throw Momma from the Train"/>
        <s v="The Monster Squad"/>
        <s v="Can't Buy Me Love"/>
        <s v="Mannequin"/>
        <s v="Ernest Goes to Camp"/>
        <s v="Silent Night, Deadly Night Part 2"/>
        <s v="2001: A Space Odyssey"/>
        <s v="Bullitt"/>
        <s v="Rosemary's Baby"/>
        <s v="Oliver!"/>
        <s v="Hang 'em High"/>
        <s v="Where Eagles Dare"/>
        <s v="The Green Berets"/>
        <s v="Charly"/>
        <s v="The Godfather: Part II"/>
        <s v="Chinatown"/>
        <s v="The Man with the Golden Gun"/>
        <s v="Young Frankenstein"/>
        <s v="The Texas Chain Saw Massacre"/>
        <s v="The Conversation"/>
        <s v="Blazing Saddles"/>
        <s v="Airport 1975"/>
        <s v="The Sugarland Express"/>
        <s v="Death Wish"/>
        <s v="The Towering Inferno"/>
        <s v="Earthquake"/>
        <s v="One Flew Over the Cuckoo's Nest"/>
        <s v="Jaws"/>
        <s v="Monty Python and the Holy Grail"/>
        <s v="The Rocky Horror Picture Show"/>
        <s v="Barry Lyndon"/>
        <s v="The Return of the Pink Panther"/>
        <s v="Hard Times"/>
        <s v="Tommy"/>
        <s v="Dog Day Afternoon"/>
        <s v="Dr. No"/>
        <s v="Lawrence of Arabia"/>
        <s v="To Kill a Mockingbird"/>
        <s v="How the West Was Won"/>
        <s v="The Man Who Shot Liberty Valance"/>
        <s v="Birdman of Alcatraz"/>
        <s v="The Miracle Worker"/>
        <s v="Goldfinger"/>
        <s v="Dr. Strangelove or: How I Learned to Stop Worrying and Love the Bomb"/>
        <s v="Mary Poppins"/>
        <s v="A Hard Day's Night"/>
        <s v="Marnie"/>
        <s v="My Fair Lady"/>
        <s v="The Night of the Iguana"/>
        <s v="A Clockwork Orange"/>
        <s v="Willy Wonka &amp; the Chocolate Factory"/>
        <s v="Diamonds Are Forever"/>
        <s v="Dirty Harry"/>
        <s v="Escape from the Planet of the Apes"/>
        <s v="THX 1138"/>
        <s v="The French Connection"/>
        <s v="Play Misty for Me"/>
        <s v="Fiddler on the Roof"/>
        <s v="The Last Picture Show"/>
        <s v="Vanishing Point"/>
        <s v="Goodfellas"/>
        <s v="Die Hard 2"/>
        <s v="Back to the Future Part III"/>
        <s v="Edward Scissorhands"/>
        <s v="Pretty Woman"/>
        <s v="The Godfather: Part III"/>
        <s v="Dances with Wolves"/>
        <s v="Ghost"/>
        <s v="Misery"/>
        <s v="Rocky V"/>
        <s v="Child's Play 2"/>
        <s v="The Hunt for Red October"/>
        <s v="Predator 2"/>
        <s v="Days of Thunder"/>
        <s v="Miller's Crossing"/>
        <s v="Gremlins 2: The New Batch"/>
        <s v="Tremors"/>
        <s v="RoboCop 2"/>
        <s v="The Neverending Story II: The Next Chapter"/>
        <s v="Another 48 Hrs."/>
        <s v="Lionheart"/>
        <s v="Death Warrant"/>
        <s v="Wild at Heart"/>
        <s v="Flatliners"/>
        <s v="Jacob's Ladder"/>
        <s v="Cry-Baby"/>
        <s v="Mo' Better Blues"/>
        <s v="Dark Angel"/>
        <s v="Dick Tracy"/>
        <s v="Darkman"/>
        <s v="Night of the Living Dead"/>
        <s v="The Bonfire of the Vanities"/>
        <s v="Marked for Death"/>
        <s v="Kindergarten Cop"/>
        <s v="King of New York"/>
        <s v="Graveyard Shift"/>
        <s v="The Sheltering Sky"/>
        <s v="Hardware"/>
        <s v="Tales from the Darkside: The Movie"/>
        <s v="Hard to Kill"/>
        <s v="The Rescuers Down Under"/>
        <s v="Frankenhooker"/>
        <s v="Nightbreed"/>
        <s v="The Two Jakes"/>
        <s v="The Adventures of Ford Fairlane"/>
        <s v="Mr. Destiny"/>
        <s v="Postcards from the Edge"/>
        <s v="Paris is Burning"/>
        <s v="Home Alone"/>
        <s v="Mermaids"/>
        <s v="House Party"/>
        <s v="One Hundred and One Dalmatians"/>
        <s v="Breakfast at Tiffany's"/>
        <s v="West Side Story"/>
        <s v="The Guns of Navarone"/>
        <s v="Judgment at Nuremberg"/>
        <s v="King of Kings"/>
        <s v="The Pit and the Pendulum"/>
        <s v="One-Eyed Jacks"/>
        <s v="One, Two, Three"/>
        <s v="Pocketful of Miracles"/>
        <s v="The Magnificent Seven"/>
        <s v="Spartacus"/>
        <s v="The Apartment"/>
        <s v="Cinderfella"/>
        <s v="Taxi Driver"/>
        <s v="Rocky"/>
        <s v="Logan's Run"/>
        <s v="All the President's Men"/>
        <s v="The Enforcer"/>
        <s v="Family Plot"/>
        <s v="The Outlaw Josey Wales"/>
        <s v="Marathon Man"/>
        <s v="Network"/>
        <s v="The Pink Panther Strikes Again"/>
        <s v="A Star Is Born"/>
        <s v="The Bad News Bears"/>
        <s v="Groundhog Day"/>
        <s v="The Nightmare Before Christmas"/>
        <s v="Schindler's List"/>
        <s v="Jurassic Park"/>
        <s v="Demolition Man"/>
        <s v="Mrs. Doubtfire"/>
        <s v="The Fugitive"/>
        <s v="In the Line of Fire"/>
        <s v="Philadelphia"/>
        <s v="Dazed and Confused"/>
        <s v="Last Action Hero"/>
        <s v="A Perfect World"/>
        <s v="Robin Hood: Men in Tights"/>
        <s v="Cliffhanger"/>
        <s v="Sliver"/>
        <s v="Teenage Mutant Ninja Turtles III"/>
        <s v="Cool Runnings"/>
        <s v="Sleepless in Seattle"/>
        <s v="Tombstone"/>
        <s v="For Love or Money"/>
        <s v="Carlito's Way"/>
        <s v="Hot Shots! Part Deux"/>
        <s v="True Romance"/>
        <s v="Super Mario Bros."/>
        <s v="Sister Act 2: Back in the Habit"/>
        <s v="The Pelican Brief"/>
        <s v="RoboCop 3"/>
        <s v="What's Eating Gilbert Grape"/>
        <s v="Dennis the Menace"/>
        <s v="Kalifornia"/>
        <s v="A Bronx Tale"/>
        <s v="Manhattan Murder Mystery"/>
        <s v="Falling Down"/>
        <s v="The Firm"/>
        <s v="The Dark Half"/>
        <s v="Hocus Pocus"/>
        <s v="In the Name of the Father"/>
        <s v="Body Snatchers"/>
        <s v="Free Willy"/>
        <s v="The Piano"/>
        <s v="Geronimo: An American Legend"/>
        <s v="The Good Son"/>
        <s v="Hard Target"/>
        <s v="The Remains of the Day"/>
        <s v="Batman: Mask of the Phantasm"/>
        <s v="The Age of Innocence"/>
        <s v="Alive"/>
        <s v="Jason Goes to Hell: The Final Friday"/>
        <s v="National Lampoon's Loaded Weapon 1"/>
        <s v="Rudy"/>
        <s v="Beethoven's 2nd"/>
        <s v="So I Married an Axe Murderer"/>
        <s v="The House of the Spirits"/>
        <s v="Indecent Proposal"/>
        <s v="Menace II Society"/>
        <s v="Body of Evidence"/>
        <s v="Red Rock West"/>
        <s v="Leprechaun"/>
        <s v="Son of the Pink Panther"/>
        <s v="Little Buddha"/>
        <s v="Killing Zoe"/>
        <s v="Poetic Justice"/>
        <s v="Children of the Corn II: The Final Sacrifice"/>
        <s v="The Joy Luck Club"/>
        <s v="The Crush"/>
        <s v="Fire in the Sky"/>
        <s v="Only the Strong"/>
        <s v="Man's Best Friend"/>
        <s v="Dragon: The Bruce Lee Story"/>
        <s v="Return of the Living Dead 3"/>
        <s v="Xi yan"/>
        <s v="The Jungle Book"/>
        <s v="The Graduate"/>
        <s v="You Only Live Twice"/>
        <s v="Bonnie and Clyde"/>
        <s v="Cool Hand Luke"/>
        <s v="Wait Until Dark"/>
        <s v="The Dirty Dozen"/>
        <s v="In the Heat of the Night"/>
        <s v="Guess Who's Coming to Dinner"/>
        <s v="Valley of the Dolls"/>
        <s v="A Countess from Hong Kong"/>
        <s v="From Russia With Love"/>
        <s v="The Birds"/>
        <s v="Charade"/>
        <s v="Cleopatra"/>
        <s v="The Great Escape"/>
        <s v="55 Days at Peking"/>
        <s v="Aliens"/>
        <s v="Highlander"/>
        <s v="Platoon"/>
        <s v="Top Gun"/>
        <s v="Ferris Bueller's Day Off"/>
        <s v="Stand by Me"/>
        <s v="The Fly"/>
        <s v="Nine 1/2 Weeks"/>
        <s v="The Great Mouse Detective"/>
        <s v="Pirates"/>
        <s v="Blue Velvet"/>
        <s v="Star Trek IV: The Voyage Home"/>
        <s v="Howard the Duck"/>
        <s v="Big Trouble in Little China"/>
        <s v="The Color of Money"/>
        <s v="The Name of the Rose"/>
        <s v="Labyrinth"/>
        <s v="The Karate Kid, Part II"/>
        <s v="Raw Deal"/>
        <s v="Crocodile Dundee"/>
        <s v="Heartbreak Ridge"/>
        <s v="The Golden Child"/>
        <s v="Poltergeist II: The Other Side"/>
        <s v="The Money Pit"/>
        <s v="Little Shop of Horrors"/>
        <s v="The Mission"/>
        <s v="Hoosiers"/>
        <s v="Friday the 13th Part VI: Jason Lives"/>
        <s v="From Beyond"/>
        <s v="Critters"/>
        <s v="Sid &amp; Nancy"/>
        <s v="Hannah and Her Sisters"/>
        <s v="King Kong Lives"/>
        <s v="Down and Out in Beverly Hills"/>
        <s v="Maximum Overdrive"/>
        <s v="A Room with a View"/>
        <s v="Peggy Sue Got Married"/>
        <s v="The Wraith"/>
        <s v="The Texas Chainsaw Massacre 2"/>
        <s v="Invaders from Mars"/>
        <s v="The Manhattan Project"/>
        <s v="At Close Range"/>
        <s v="Troll"/>
        <s v="Armed and Dangerous"/>
        <s v="Club Paradise"/>
        <s v="SpaceCamp"/>
        <s v="Vamp"/>
        <s v="Manhunter"/>
        <s v="The Exorcist"/>
        <s v="Live and Let Die"/>
        <s v="Mean Streets"/>
        <s v="Enter the Dragon"/>
        <s v="Battle for the Planet of the Apes"/>
        <s v="The Sting"/>
        <s v="American Graffiti"/>
        <s v="Papillon"/>
        <s v="Sleeper"/>
        <s v="Serpico"/>
        <s v="Dillinger"/>
        <s v="The Aristocats"/>
        <s v="Beneath the Planet of the Apes"/>
        <s v="MASH"/>
        <s v="Patton"/>
        <s v="Love Story"/>
        <s v="Tora! Tora! Tora!"/>
        <s v="Airport"/>
        <s v="Zabriskie Point"/>
        <s v="Little Big Man"/>
        <s v="The Ballad of Cable Hogue"/>
        <s v="The Private Life of Sherlock Holmes"/>
        <s v="Thunderball"/>
        <s v="The Sound of Music"/>
        <s v="Doctor Zhivago"/>
        <s v="Those Magnificent Men in Their Flying Machines or How I Flew from London to Paris in 25 hours 11 minutes"/>
        <s v="The Greatest Story Ever Told"/>
        <s v="On Her Majesty's Secret Service"/>
        <s v="Butch Cassidy and the Sundance Kid"/>
        <s v="Midnight Cowboy"/>
        <s v="The Wild Bunch"/>
        <s v="Grease"/>
        <s v="Jaws 2"/>
        <s v="Superman"/>
        <s v="Animal House"/>
        <s v="The Deer Hunter"/>
        <s v="Midnight Express"/>
        <s v="The Lord of the Rings"/>
        <s v="Death on the Nile"/>
        <s v="F.I.S.T."/>
        <s v="Force 10 from Navarone"/>
        <s v="Convoy"/>
        <s v="Invasion of the Body Snatchers"/>
        <s v="The Wiz"/>
        <s v="Damien: Omen II"/>
        <s v="Watership Down"/>
        <s v="Who's Afraid of Virginia Woolf?"/>
        <s v="Torn Curtain"/>
        <s v="El Dorado"/>
        <s v="The Sand Pebbles"/>
        <s v="Fantastic Voyage"/>
      </sharedItems>
    </cacheField>
    <cacheField name="star" numFmtId="0">
      <sharedItems/>
    </cacheField>
    <cacheField name="director" numFmtId="0">
      <sharedItems count="1713">
        <s v="Colin Trevorrow"/>
        <s v="George Miller"/>
        <s v="Robert Schwentke"/>
        <s v="J.J. Abrams"/>
        <s v="James Wan"/>
        <s v="Alejandro Gonz?lez I??rritu"/>
        <s v="Alan Taylor"/>
        <s v="Ridley Scott"/>
        <s v="Kyle Balda|Pierre Coffin"/>
        <s v="Pete Docter"/>
        <s v="Sam Mendes"/>
        <s v="Lana Wachowski|Lilly Wachowski"/>
        <s v="Alex Garland"/>
        <s v="Chris Columbus"/>
        <s v="Joss Whedon"/>
        <s v="Quentin Tarantino"/>
        <s v="Olivier Megaton"/>
        <s v="Peyton Reed"/>
        <s v="Kenneth Branagh"/>
        <s v="Francis Lawrence"/>
        <s v="Brad Bird"/>
        <s v="Antoine Fuqua"/>
        <s v="Brad Peyton"/>
        <s v="Sam Taylor-Johnson"/>
        <s v="Adam McKay"/>
        <s v="Christopher McQuarrie"/>
        <s v="Seth MacFarlane"/>
        <s v="Matthew Vaughn"/>
        <s v="Tom McCarthy"/>
        <s v="Wes Ball"/>
        <s v="Neill Blomkamp"/>
        <s v="Elizabeth Banks"/>
        <s v="Steven Spielberg"/>
        <s v="Rob Letterman"/>
        <s v="Lenny Abrahamson"/>
        <s v="Peter Sohn"/>
        <s v="Jaume Collet-Serra"/>
        <s v="John Crowley"/>
        <s v="F. Gary Gray"/>
        <s v="Breck Eisner"/>
        <s v="Danny Boyle"/>
        <s v="Guy Ritchie"/>
        <s v="Lee Toland Krieger"/>
        <s v="Ilya Naishuller"/>
        <s v="Tim Johnson"/>
        <s v="Jake Schreier"/>
        <s v="Yorgos Lanthimos"/>
        <s v="Todd Haynes"/>
        <s v="Nancy Meyers"/>
        <s v="Baltasar Korm?kur"/>
        <s v="David O. Russell"/>
        <s v="Ericson Core"/>
        <s v="John Wells"/>
        <s v="Tarsem Singh"/>
        <s v="David Koepp"/>
        <s v="Tom Hooper"/>
        <s v="Michael Mann"/>
        <s v="Denis Villeneuve"/>
        <s v="Josh Trank"/>
        <s v="Robert Eggers"/>
        <s v="Paul Feig"/>
        <s v="Glenn Ficarra|John Requa"/>
        <s v="Aleksander Bach"/>
        <s v="Ron Howard"/>
        <s v="Ryan Coogler"/>
        <s v="Judd Apatow"/>
        <s v="Gavin Hood"/>
        <s v="Brian Helgeland"/>
        <s v="Joe Wright"/>
        <s v="Steve Martino"/>
        <s v="Peter Landesman"/>
        <s v="Jonathan Levine"/>
        <s v="Eli Roth"/>
        <s v="George Tillman, Jr."/>
        <s v="Genndy Tartakovsky"/>
        <s v="Jessie Nelson"/>
        <s v="Robert Zemeckis"/>
        <s v="Daniel Benmayor"/>
        <s v="John Francis Daley|Jonathan M. Goldstein"/>
        <s v="Gil Kenan"/>
        <s v="Henry Hobson"/>
        <s v="Daniel Espinosa"/>
        <s v="Joel Edgerton"/>
        <s v="Sean Anders"/>
        <s v="Mark Osborne"/>
        <s v="Jocelyn Moorhouse"/>
        <s v="Ari Sandel"/>
        <s v="Ciaran Foy"/>
        <s v="Andy Fickman"/>
        <s v="Rob Cohen"/>
        <s v="Doug Ellin"/>
        <s v="Jeremy Garelick"/>
        <s v="Christopher B. Landon"/>
        <s v="M. Night Shyamalan"/>
        <s v="Scott Cooper"/>
        <s v="Scott Mann"/>
        <s v="Michael Dougherty"/>
        <s v="Gilles Paquet-Brenner"/>
        <s v="John Erick Dowdle"/>
        <s v="Rick Famuyiwa"/>
        <s v="Nima Nourizadeh"/>
        <s v="Simon Curtis"/>
        <s v="Jason Moore"/>
        <s v="Dean Israelite"/>
        <s v="Camille Delamarre"/>
        <s v="Guillermo del Toro"/>
        <s v="Gregory Jacobs"/>
        <s v="Gregory Plotkin"/>
        <s v="Jay Roach"/>
        <s v="Billy Ray"/>
        <s v="Paul Tibbitt"/>
        <s v="Boaz Yakin"/>
        <s v="Pierre Morel"/>
        <s v="Levan Gabriadze"/>
        <s v="Anne Fletcher"/>
        <s v="Leigh Whannell"/>
        <s v="Nicholas Hytner"/>
        <s v="Paul McGuigan"/>
        <s v="Duke Johnson|Charlie Kaufman"/>
        <s v="Marielle Heller"/>
        <s v="Woody Allen"/>
        <s v="Jonathan Demme"/>
        <s v="David M. Rosenthal"/>
        <s v="Noah Baumbach"/>
        <s v="Etan Cohen"/>
        <s v="Patricia Riggen"/>
        <s v="Sarah Gavron"/>
        <s v="Max Joseph"/>
        <s v="John Madden"/>
        <s v="Alejandro Monteverde"/>
        <s v="Cameron Crowe"/>
        <s v="David Gordon Green"/>
        <s v="Peter Sollett"/>
        <s v="Gaspar No?"/>
        <s v="James Vanderbilt"/>
        <s v="Dan Fogelman"/>
        <s v="Barry Levinson"/>
        <s v="Michael Showalter"/>
        <s v="Mark Neveldine"/>
        <s v="Ramin Bahrani"/>
        <s v="Steve Pink"/>
        <s v="Ken Kwapis"/>
        <s v="David Gelb"/>
        <s v="Ken Scott"/>
        <s v="Ryan Gosling"/>
        <s v="Travis Cluff|Chris Lofing"/>
        <s v="Angelina Jolie"/>
        <s v="Mike Binder"/>
        <s v="Marc Abraham"/>
        <s v="Jon M. Chu"/>
        <s v="Cary Fukunaga"/>
        <s v="Will Canon"/>
        <s v="Andrew Mogel|Jarrad Paul"/>
        <s v="Kim Farrant"/>
        <s v="Jerry Jameson"/>
        <s v="Michael Polish"/>
        <s v="Paul Weitz"/>
        <s v="Alex Kendrick"/>
        <s v="Roland Emmerich"/>
        <s v="Christopher Nolan"/>
        <s v="James Gunn"/>
        <s v="Joe Russo|Anthony Russo"/>
        <s v="Chad Stahelski|David Leitch"/>
        <s v="Peter Jackson"/>
        <s v="Don Hall|Chris Williams"/>
        <s v="Morten Tyldum"/>
        <s v="David Fincher"/>
        <s v="David Ayer"/>
        <s v="Shawn Levy"/>
        <s v="Neil Burger"/>
        <s v="Bryan Singer"/>
        <s v="Luc Besson"/>
        <s v="Jonathan Liebesman"/>
        <s v="Jake Kasdan"/>
        <s v="Dan Gilroy"/>
        <s v="Michael Bay"/>
        <s v="Wes Anderson"/>
        <s v="Damien Chazelle"/>
        <s v="Matt Reeves"/>
        <s v="Marc Webb"/>
        <s v="Doug Liman"/>
        <s v="Evan Goldberg|Seth Rogen"/>
        <s v="Clint Eastwood"/>
        <s v="Gareth Edwards"/>
        <s v="Robert Stromberg"/>
        <s v="Roger Donaldson"/>
        <s v="Stiles White"/>
        <s v="Dean DeBlois"/>
        <s v="David Robert Mitchell"/>
        <s v="Patrick Hughes"/>
        <s v="Phil Lord|Christopher Miller"/>
        <s v="Sergey Bodrov"/>
        <s v="James Marsh"/>
        <s v="Luke Greenfield"/>
        <s v="Gary Shore"/>
        <s v="Simon J. Smith|Eric Darnell"/>
        <s v="Rob Marshall"/>
        <s v="Noam Murro"/>
        <s v="Phillip Noyce"/>
        <s v="Scott Frank"/>
        <s v="Paul King"/>
        <s v="Daniel Barnz"/>
        <s v="Jon Favreau"/>
        <s v="James DeMonaco"/>
        <s v="Vic Armstrong"/>
        <s v="Richard Linklater"/>
        <s v="J.C. Chandor"/>
        <s v="Brett Ratner"/>
        <s v="Darren Aronofsky"/>
        <s v="David Dobkin"/>
        <s v="Frank Coraci"/>
        <s v="Nicholas Stoller"/>
        <s v="R.J. Cutler"/>
        <s v="Trish Sie"/>
        <s v="Josh Boone"/>
        <s v="Tim Story"/>
        <s v="Paul Thomas Anderson"/>
        <s v="Michael Spierig|Peter Spierig"/>
        <s v="Micha?l R. Roskam"/>
        <s v="Jos? Padilha"/>
        <s v="Wally Pfister"/>
        <s v="Nick Cassavetes"/>
        <s v="Rob Minkoff"/>
        <s v="Frank Miller|Robert Rodriguez"/>
        <s v="Carlos Saldanha"/>
        <s v="Bobby Farrelly|Peter Farrelly"/>
        <s v="George Clooney"/>
        <s v="Ava DuVernay"/>
        <s v="Xavier Dolan"/>
        <s v="Jean-Marc Vall?e"/>
        <s v="Paul W.S. Anderson"/>
        <s v="Michael Hoffman"/>
        <s v="Will Gluck"/>
        <s v="Jorge R. Gutierrez"/>
        <s v="Theodore Melfi"/>
        <s v="Scott Waugh"/>
        <s v="Lasse Hallstr?m"/>
        <s v="Graham Annable|Anthony Stacchi"/>
        <s v="Tim Burton"/>
        <s v="Brian A Miller"/>
        <s v="William Eubank"/>
        <s v="Steven Quale"/>
        <s v="Roberts Gannaway"/>
        <s v="Sam Miller"/>
        <s v="Richard Glatzer|Wash Westmoreland"/>
        <s v="Bennett Miller"/>
        <s v="Shana Feste"/>
        <s v="David Mich?d"/>
        <s v="Saul Dibb"/>
        <s v="Steven Brill"/>
        <s v="John R. Leonetti"/>
        <s v="Stuart Beattie"/>
        <s v="Tom Gormican"/>
        <s v="Ivan Reitman"/>
        <s v="Jennifer Kent"/>
        <s v="Ben Falcone"/>
        <s v="Akiva Goldsman"/>
        <s v="Adam Wingard"/>
        <s v="Russell Crowe"/>
        <s v="Miguel Arteta"/>
        <s v="Tommy Lee Jones"/>
        <s v="Jalmari Helander"/>
        <s v="Craig Gillespie"/>
        <s v="Zach Braff"/>
        <s v="Maya Forbes"/>
        <s v="Jonathan Glazer"/>
        <s v="Rob Thomas"/>
        <s v="Christopher Spencer"/>
        <s v="Andrew Fleming"/>
        <s v="Jay Oliva"/>
        <s v="Terry Gilliam"/>
        <s v="Thomas Carter"/>
        <s v="Steven Bernstein"/>
        <s v="John Pogue"/>
        <s v="Anton Corbijn"/>
        <s v="Gr?gory Levasseur"/>
        <s v="Olivier Assayas"/>
        <s v="Michael Cuesta"/>
        <s v="Leigh Janiak"/>
        <s v="Steven Knight"/>
        <s v="Charles Martin Smith"/>
        <s v="Tom Harper"/>
        <s v="James Bobin"/>
        <s v="Kevin Smith"/>
        <s v="Richard Loncraine"/>
        <s v="Randall Wallace"/>
        <s v="Renny Harlin"/>
        <s v="Rob Reiner"/>
        <s v="Jeff Baena"/>
        <s v="Liv Ullmann"/>
        <s v="Kate Barker-Froyland"/>
        <s v="Ana Lily Amirpour"/>
        <s v="Clif Prowse|Derek Lee"/>
        <s v="Gina Prince-Bythewood"/>
        <s v="Andrew Erwin|Jon Erwin"/>
        <s v="Dave Green"/>
        <s v="Rupert Wyatt"/>
        <s v="Don McKellar"/>
        <s v="Brian Horiuchi"/>
        <s v="Geoff Moore|David Posamentier"/>
        <s v="Harold Cronk"/>
        <s v="Matt Bettinelli-Olpin|Tyler Gillett"/>
        <s v="Israel Horovitz"/>
        <s v="Claudia Llosa"/>
        <s v="Ben Kellett"/>
        <s v="George Lucas"/>
        <s v="Lewis Gilbert"/>
        <s v="John Lounsbery|Wolfgang Reitherman|Art Stevens"/>
        <s v="Richard Attenborough"/>
        <s v="Sam Wanamaker"/>
        <s v="John Badham"/>
        <s v="Mel Brooks"/>
        <s v="John Boorman"/>
        <s v="David Lynch"/>
        <s v="Michael Anderson"/>
        <s v="William Friedkin"/>
        <s v="Peter Weir"/>
        <s v="John 'Bud' Cardos"/>
        <s v="Ralph Bakshi"/>
        <s v="Wes Craven"/>
        <s v="James Cameron"/>
        <s v="Patrick Tatopoulos"/>
        <s v="David Yates"/>
        <s v="Bob Peterson|Pete Docter"/>
        <s v="McG"/>
        <s v="Todd Phillips"/>
        <s v="Zack Snyder"/>
        <s v="Shane Acker"/>
        <s v="Ron Clements|John Musker"/>
        <s v="John Lee Hancock"/>
        <s v="Ruben Fleischer"/>
        <s v="Chris Weitz"/>
        <s v="Stephen Sommers"/>
        <s v="Robert Luketic"/>
        <s v="Henry Selick"/>
        <s v="Burr Steers"/>
        <s v="Steve Carr"/>
        <s v="Richard Kelly"/>
        <s v="Mark Neveldine|Brian Taylor"/>
        <s v="Christian Alvart"/>
        <s v="Sam Raimi"/>
        <s v="Alex Proyas"/>
        <s v="Duncan Jones"/>
        <s v="Hoyt Yeatman"/>
        <s v="Tony Scott"/>
        <s v="Ricky Gervais|Matthew Robinson"/>
        <s v="P.J. Hogan"/>
        <s v="Jaco Van Dormael"/>
        <s v="Peter Billingsley"/>
        <s v="Jim Sheridan"/>
        <s v="John Hillcoat"/>
        <s v="Rob Letterman|Conrad Vernon"/>
        <s v="Andrea Arnold"/>
        <s v="Nora Ephron"/>
        <s v="Atom Egoyan"/>
        <s v="Karyn Kusama"/>
        <s v="Phil Traill"/>
        <s v="David R. Ellis"/>
        <s v="Betty Thomas"/>
        <s v="Agnieszka Wojtowicz-Vosloo"/>
        <s v="Gary Winick"/>
        <s v="Lee Daniels"/>
        <s v="Kevin Macdonald"/>
        <s v="David S. Goyer"/>
        <s v="Natalie Portman|Fatih Akin|Mira Nair|Allen Hughes|Yvan Attal|Shunji Iwai|Brett Ratner|Joshua Marston|Shekhar Kapur|Randall Balsmeyer|Wen Jiang"/>
        <s v="John Hamburg"/>
        <s v="Steven Soderbergh"/>
        <s v="Richard Curtis"/>
        <s v="Lars von Trier"/>
        <s v="Brandon Camp"/>
        <s v="Kevin Greutert"/>
        <s v="Ethan Coen|Joel Coen"/>
        <s v="David Twohy"/>
        <s v="Dominic Sena"/>
        <s v="Rajkumar Hirani"/>
        <s v="Grant Heslov"/>
        <s v="James McTeigue"/>
        <s v="Todd Graff"/>
        <s v="Spike Jonze"/>
        <s v="Brad Silberling"/>
        <s v="Jorge Blanco|Javier Abad|Marcos Mart?nez"/>
        <s v="Harold Ramis"/>
        <s v="Todd Solondz"/>
        <s v="Neil Jordan"/>
        <s v="Patrick Lussier"/>
        <s v="Walt Becker"/>
        <s v="Alejandro Amen?bar"/>
        <s v="Troy Duffy"/>
        <s v="Werner Herzog"/>
        <s v="Jonas ?kerlund"/>
        <s v="Nimr?d Antal"/>
        <s v="Tim Blake Nelson"/>
        <s v="Lone Scherfig"/>
        <s v="Jason Reitman"/>
        <s v="David Bowers"/>
        <s v="Tom Tykwer"/>
        <s v="John Hyams"/>
        <s v="Justin Lin"/>
        <s v="Michael Moore"/>
        <s v="Rob Zombie"/>
        <s v="Peter Chelsom"/>
        <s v="Patrick Alessandrin"/>
        <s v="John Schultz"/>
        <s v="Marcus Dunstan"/>
        <s v="Sebastian Gutierrez"/>
        <s v="Olatunde Osunsanmi"/>
        <s v="Brian Koppelman|David Levien"/>
        <s v="J Blakeson"/>
        <s v="Tony Gilroy"/>
        <s v="Jane Campion"/>
        <s v="Greg Mottola"/>
        <s v="Mike Judge"/>
        <s v="Peter Stebbings"/>
        <s v="Oren Moverman"/>
        <s v="Donald Petrie"/>
        <s v="Marcus Nispel"/>
        <s v="Wayne Kramer"/>
        <s v="Daniel Barber"/>
        <s v="Jonathan Mostow"/>
        <s v="Andrzej Bartkowiak"/>
        <s v="Thor Freudenthal"/>
        <s v="Steve Shill"/>
        <s v="Francis Ford Coppola"/>
        <s v="Drew Barrymore"/>
        <s v="Michael J. Bassett"/>
        <s v="George A. Romero"/>
        <s v="Chris Fisher"/>
        <s v="Scott Sanders"/>
        <s v="Raymond De Felitta"/>
        <s v="Mira Nair"/>
        <s v="Peter Hyams"/>
        <s v="Jonas Elmer"/>
        <s v="Robert Rodriguez"/>
        <s v="Stewart Hendler"/>
        <s v="Stephen Frears"/>
        <s v="Derrick Borte"/>
        <s v="Prabhu Deva"/>
        <s v="Bobcat Goldthwait"/>
        <s v="Vicky Jenson"/>
        <s v="Nicholas Jasenovec"/>
        <s v="Anders Anderson"/>
        <s v="Jon Gunn"/>
        <s v="Bob Gosse"/>
        <s v="Dean O'Flaherty"/>
        <s v="Marc Lawrence"/>
        <s v="Toby Wilkins"/>
        <s v="Robert D. Siegel"/>
        <s v="Bruce Beresford"/>
        <s v="Ben Wheatley"/>
        <s v="Pierre Coffin|Chris Renaud"/>
        <s v="Sylvester Stallone"/>
        <s v="Dean DeBlois|Chris Sanders"/>
        <s v="Martin Scorsese"/>
        <s v="Joseph Kosinski"/>
        <s v="Nathan Greno|Byron Howard"/>
        <s v="Lee Unkrich"/>
        <s v="Michael Apted"/>
        <s v="Florian Henckel von Donnersmarck"/>
        <s v="Mike Newell"/>
        <s v="Louis Leterrier"/>
        <s v="Jon Turteltaub"/>
        <s v="Edgar Wright"/>
        <s v="Mike Mitchell"/>
        <s v="Joe Carnahan"/>
        <s v="Robert Rodriguez|Ethan Maniquis"/>
        <s v="Dennis Dugan"/>
        <s v="Albert Hughes|Allen Hughes"/>
        <s v="Ben Affleck"/>
        <s v="David Slade"/>
        <s v="Tom McGrath"/>
        <s v="Edward Zwick"/>
        <s v="Miguel Sapochnik"/>
        <s v="Massy Tadjedin"/>
        <s v="James Mangold"/>
        <s v="Ryan Murphy"/>
        <s v="Derek Cianfrance"/>
        <s v="Andy Tennant"/>
        <s v="Anand Tucker"/>
        <s v="Paul Greengrass"/>
        <s v="Alan Poul"/>
        <s v="Josh Gordon|Will Speck"/>
        <s v="Floria Sigismondi"/>
        <s v="Garry Marshall"/>
        <s v="Troy Nixey"/>
        <s v="Harald Zwart"/>
        <s v="Jonathan Lynn"/>
        <s v="Roman Polanski"/>
        <s v="Anna Boden|Ryan Fleck"/>
        <s v="Paul Haggis"/>
        <s v="Samuel Bayer"/>
        <s v="Sylvain White"/>
        <s v="Jimmy Hayward"/>
        <s v="Jason Friedberg|Aaron Seltzer"/>
        <s v="Charles Ferguson"/>
        <s v="Scott Stewart"/>
        <s v="Michael Patrick King"/>
        <s v="Susanna White"/>
        <s v="John Luessenhop"/>
        <s v="Steve Antin"/>
        <s v="Nanette Burstein"/>
        <s v="Tod Williams"/>
        <s v="Mark Romanek"/>
        <s v="Greg Berlanti"/>
        <s v="Neil Marshall"/>
        <s v="Mike Mills"/>
        <s v="Bj?rn Stein|M?ns M?rlind"/>
        <s v="John Curran"/>
        <s v="Steven R. Monroe"/>
        <s v="Alexandre Aja"/>
        <s v="Roger Michell"/>
        <s v="Tony Goldwyn"/>
        <s v="Andrei Konchalovsky"/>
        <s v="Daniel Stamm"/>
        <s v="Michael Lembeck"/>
        <s v="John Carpenter"/>
        <s v="Rodrigo Cort?s"/>
        <s v="Lisa Cholodenko"/>
        <s v="Colin Strause|Greg Strause"/>
        <s v="Debra Granik"/>
        <s v="Stephen Milburn Anderson"/>
        <s v="Jorma Taccone"/>
        <s v="James L. Brooks"/>
        <s v="Quentin Dupieux"/>
        <s v="Brian Levant"/>
        <s v="Jim Field Smith"/>
        <s v="Malcolm Venville"/>
        <s v="William Monahan"/>
        <s v="Dwight H. Little"/>
        <s v="Robert Redford"/>
        <s v="Neil LaBute"/>
        <s v="Spencer Susser"/>
        <s v="Tom Dey"/>
        <s v="Oliver Stone"/>
        <s v="Mike Leigh"/>
        <s v="Dan Rush"/>
        <s v="John Cameron Mitchell"/>
        <s v="Anthony Bell|Ben Gluck"/>
        <s v="Eric Brevig"/>
        <s v="Max Giwa|Dania Pasquini"/>
        <s v="Julie Taymor"/>
        <s v="Tom Vaughan"/>
        <s v="Shinji Aramaki|Hideki Futamura"/>
        <s v="Richard J. Lewis"/>
        <s v="Martin Campbell"/>
        <s v="Noel Clarke|Mark Davis"/>
        <s v="Abe Sylvia"/>
        <s v="Henry Joost|Ariel Schulman"/>
        <s v="Roger Kumble"/>
        <s v="George Hickenlooper"/>
        <s v="Adam Green"/>
        <s v="Kevin Munroe"/>
        <s v="Rob Epstein|Jeffrey Friedman"/>
        <s v="Alex Gibney|Rachel Grady|Heidi Ewing|Seth Gordon|Eugene Jarecki|Morgan Spurlock"/>
        <s v="William Dear"/>
        <s v="Jim Mickle"/>
        <s v="Sngmoo Lee"/>
        <s v="John Landis"/>
        <s v="Chris Morris"/>
        <s v="Lucy Walker"/>
        <s v="Shari Springer Berman|Robert Pulcini"/>
        <s v="Galt Niederhoffer"/>
        <s v="?ex de la Iglesia"/>
        <s v="Tyler Perry"/>
        <s v="Brad Anderson"/>
        <s v="Vipul Amrutlal Shah"/>
        <s v="Taika Waititi"/>
        <s v="Lilly Wachowski|Lana Wachowski"/>
        <s v="Frank Darabont"/>
        <s v="Paul Weitz|Chris Weitz"/>
        <s v="Jon Amiel"/>
        <s v="John Lasseter|Lee Unkrich|Ash Brannon"/>
        <s v="Gil Junger"/>
        <s v="Kimberly Peirce"/>
        <s v="Dean Parisot"/>
        <s v="Stanley Kubrick"/>
        <s v="Barry Sonnenfeld"/>
        <s v="John McTiernan"/>
        <s v="Paul Abascal|Brian Helgeland"/>
        <s v="Robert Iscove"/>
        <s v="Sofia Coppola"/>
        <s v="Daniel Myrick|Eduardo S?nchez"/>
        <s v="Norman Jewison"/>
        <s v="Josef Rusnak"/>
        <s v="Joel Schumacher"/>
        <s v="Jan de Bont"/>
        <s v="Bronwen Hughes"/>
        <s v="Hugh Wilson"/>
        <s v="Luis Mandoki"/>
        <s v="Simon West"/>
        <s v="Rupert Wainwright"/>
        <s v="Gary Sinyor"/>
        <s v="John Bruno"/>
        <s v="Anthony Minghella"/>
        <s v="Steve Miner"/>
        <s v="Adam Rifkin"/>
        <s v="Kinka Usher"/>
        <s v="Paul Brizzi|Hendel Butoy|Francis Glebas|Eric Goldberg|Don Hahn|Pixote Hunt|James Algar|Ga?tan Brizzi"/>
        <s v="Raja Gosnell"/>
        <s v="Milo? Forman"/>
        <s v="Jonathan Kaplan"/>
        <s v="William Malone"/>
        <s v="Sydney Pollack"/>
        <s v="David Cronenberg"/>
        <s v="Les Mayfield"/>
        <s v="Katt Shea"/>
        <s v="James Toback"/>
        <s v="James Foley"/>
        <s v="Mic Rodgers"/>
        <s v="Hugh Johnson"/>
        <s v="Ted Demme"/>
        <s v="Wayne Wang"/>
        <s v="Rand Ravich"/>
        <s v="Alan Parker"/>
        <s v="Tim Hill"/>
        <s v="Oliver Parker"/>
        <s v="Rodman Flender|Christian P. Della Penna"/>
        <s v="Ulu Grosbard"/>
        <s v="Justin Kerrigan"/>
        <s v="Michael Rymer"/>
        <s v="Kevin Williamson"/>
        <s v="Michael Patrick Jann"/>
        <s v="Malcolm D. Lee"/>
        <s v="Mark Tarlov"/>
        <s v="Scott Silver"/>
        <s v="Risa Bramon Garcia"/>
        <s v="Sam Weisman"/>
        <s v="Graham Baker"/>
        <s v="Ron Shelton"/>
        <s v="Mark Illsley"/>
        <s v="Ang Lee"/>
        <s v="Darren Stein"/>
        <s v="Richard Rich"/>
        <s v="Michael Corrente"/>
        <s v="Jim Fall"/>
        <s v="Bob Clark"/>
        <s v="Damien O'Donnell"/>
        <s v="Jeff Pollack"/>
        <s v="Franco Zeffirelli"/>
        <s v="Lee Unkrich|David Silverman|Pete Docter"/>
        <s v="Andrew Adamson|Vicky Jenson"/>
        <s v="Sharon Maguire"/>
        <s v="Gary Trousdale|Kirk Wise"/>
        <s v="J.B. Rogers"/>
        <s v="Baz Luhrmann"/>
        <s v="Jean-Jacques Annaud"/>
        <s v="Ben Stiller"/>
        <s v="Joel Gallen"/>
        <s v="Keenen Ivory Wayans"/>
        <s v="John A. Davis"/>
        <s v="Lawrence Guterman"/>
        <s v="Chris Nahon"/>
        <s v="Peter Howitt"/>
        <s v="Hironobu Sakaguchi|Motonori Sakakibara"/>
        <s v="Michael Cristofer"/>
        <s v="John Moore"/>
        <s v="Victor Salva"/>
        <s v="Rod Lurie"/>
        <s v="Lee Tamahori"/>
        <s v="Jay Chandrasekhar"/>
        <s v="Adam Shankman"/>
        <s v="Jerry Zucker"/>
        <s v="Robert Altman"/>
        <s v="James Isaac"/>
        <s v="Gore Verbinski"/>
        <s v="John Dahl"/>
        <s v="Stephen Herek"/>
        <s v="Iain Softley"/>
        <s v="Gary Fleder"/>
        <s v="Simon Wincer"/>
        <s v="Bill Paxton"/>
        <s v="Scott Hicks"/>
        <s v="Daniel Sackheim"/>
        <s v="John Herzfeld"/>
        <s v="Brian Robbins"/>
        <s v="Frank Oz"/>
        <s v="Marc Forster"/>
        <s v="Dennie Gordon"/>
        <s v="Pat O'Connor"/>
        <s v="Jesse Dylan"/>
        <s v="Gregory Poirier"/>
        <s v="Demian Lichtenstein"/>
        <s v="Farhan Akhtar"/>
        <s v="Penny Marshall"/>
        <s v="Mark Waters"/>
        <s v="Michel Gondry"/>
        <s v="Sean Penn"/>
        <s v="John Stockwell"/>
        <s v="Brendan Malloy|Emmett Malloy"/>
        <s v="Harold Becker"/>
        <s v="Chuck Sheetz"/>
        <s v="Mike Tollin"/>
        <s v="David Wain"/>
        <s v="Henry Bean"/>
        <s v="Nicole Holofcener"/>
        <s v="Rob Pritts"/>
        <s v="Joe Johnston"/>
        <s v="Charles Herman-Wurmfeld"/>
        <s v="Peter Bogdanovich"/>
        <s v="David Atkins"/>
        <s v="Francine McDougall"/>
        <s v="Ernest R. Dickerson"/>
        <s v="DJ Pooh"/>
        <s v="Dick Maas"/>
        <s v="John Singleton"/>
        <s v="Andrew Stanton"/>
        <s v="Catherine Hardwicke"/>
        <s v="Mark Osborne|John Stevenson"/>
        <s v="Phyllida Lloyd"/>
        <s v="Eric Darnell|Tom McGrath"/>
        <s v="Timur Bekmambetov"/>
        <s v="Danny Boyle|Loveleen Tandan"/>
        <s v="Peter Berg"/>
        <s v="Kathryn Bigelow"/>
        <s v="Andrew Adamson"/>
        <s v="D.J. Caruso"/>
        <s v="Mark Herman"/>
        <s v="Scott Derrickson"/>
        <s v="Gabriele Muccino"/>
        <s v="Chris Williams|Byron Howard"/>
        <s v="David Frankel"/>
        <s v="Jeff Wadlow"/>
        <s v="Lexi Alexander"/>
        <s v="Pete Travis"/>
        <s v="Peter Segal"/>
        <s v="Mathieu Kassovitz"/>
        <s v="Martin McDonagh"/>
        <s v="Jon Hurwitz|Hayden Schlossberg"/>
        <s v="Seth Gordon"/>
        <s v="Robert C. Cooper"/>
        <s v="Fred Wolf"/>
        <s v="Dave Filoni"/>
        <s v="David Hackl"/>
        <s v="Marco Schnabel"/>
        <s v="Jimmy Hayward|Steve Martino"/>
        <s v="Jon Avnet"/>
        <s v="Jeffrey Nachmanoff"/>
        <s v="Gregory Hoblit"/>
        <s v="Bryan Bertino"/>
        <s v="Gus Van Sant"/>
        <s v="Howard McCain"/>
        <s v="Chris Carter"/>
        <s v="John Patrick Shanley"/>
        <s v="Paul Weiland"/>
        <s v="Marcel Langenegger"/>
        <s v="David Moreau|Xavier Palud"/>
        <s v="Isabel Coixet"/>
        <s v="Oxide Pang Chun|Danny Pang"/>
        <s v="Fernando Meirelles"/>
        <s v="Frank Miller"/>
        <s v="Ed Harris"/>
        <s v="Gregor Jordan"/>
        <s v="G?bor Csup?"/>
        <s v="Ari Folman"/>
        <s v="Peter Cattaneo"/>
        <s v="Robert Stevenhagen|Sam Fell"/>
        <s v="Craig Mazin"/>
        <s v="Richard Eyre"/>
        <s v="Christine Jeffs"/>
        <s v="Tony Jaa|Panna Rittikrai"/>
        <s v="Gavin O'Connor"/>
        <s v="S.R. Bindler"/>
        <s v="Michael McCullers"/>
        <s v="Deb Hagan"/>
        <s v="Julian Jarrold"/>
        <s v="Rian Johnson"/>
        <s v="Dave Bullock"/>
        <s v="James Gray"/>
        <s v="Rodrigo Garc?a"/>
        <s v="Sanaa Hamri"/>
        <s v="Jennifer Chambers Lynch"/>
        <s v="Diane English"/>
        <s v="Chu Yen-ping"/>
        <s v="Andrey Kravchuk"/>
        <s v="Kirk De Micco"/>
        <s v="Ashutosh Gowariker"/>
        <s v="Clark Gregg"/>
        <s v="Joshua Seftel"/>
        <s v="Brett Simon"/>
        <s v="Spike Lee"/>
        <s v="Howard Deutch"/>
        <s v="C?dric Klapisch"/>
        <s v="Ry?hei Kitamura"/>
        <s v="Simon Hunter"/>
        <s v="Joshua Michael Stern"/>
        <s v="Jennifer Flackett|Mark Levin"/>
        <s v="Anthony Leondis"/>
        <s v="Robert B. Weide"/>
        <s v="Martin Koolhoven"/>
        <s v="Susan Montford"/>
        <s v="A.R. Murugadoss"/>
        <s v="Abbas Tyrewala"/>
        <s v="Randall Miller"/>
        <s v="Erick Zonca"/>
        <s v=""/>
        <s v="Alex Rivera"/>
        <s v="Udayan Prasad"/>
        <s v="Nathan Frankowski"/>
        <s v="Nicolas Winding Refn"/>
        <s v="Andrew Niccol"/>
        <s v="Jennifer Yuh"/>
        <s v="John Lasseter|Brad Lewis"/>
        <s v="Bill Condon"/>
        <s v="Steve McQueen"/>
        <s v="Terrence Malick"/>
        <s v="Michel Hazanavicius"/>
        <s v="Brad Furman"/>
        <s v="Gary McKendry"/>
        <s v="Mikael H?fstr?m"/>
        <s v="Stephen Anderson|Don Hall"/>
        <s v="George Nolfi"/>
        <s v="Drake Doremus"/>
        <s v="Tom Hanks"/>
        <s v="Mark Mylod"/>
        <s v="Chris Gorak"/>
        <s v="Tate Taylor"/>
        <s v="Lynne Ramsay"/>
        <s v="Christian E. Christiansen"/>
        <s v="Chris Miller"/>
        <s v="Todd Strauss-Schulson"/>
        <s v="Matthijs van Heijningen Jr."/>
        <s v="Gonzalo L?pez-Gallego"/>
        <s v="Simon Wells"/>
        <s v="Joe Cornish"/>
        <s v="Stephen Daldry"/>
        <s v="Jodie Foster"/>
        <s v="Stephan Elliott"/>
        <s v="Kelly Asbury"/>
        <s v="Elliott Lester"/>
        <s v="Alexander Payne"/>
        <s v="Bruce Robinson"/>
        <s v="John Michael McDonagh"/>
        <s v="Jesse Peretz"/>
        <s v="Matthew Chapman"/>
        <s v="Craig Brewer"/>
        <s v="Mike Cahill"/>
        <s v="Michael Dowse"/>
        <s v="Julian Gilbey"/>
        <s v="David Schwimmer"/>
        <s v="Jason Winer"/>
        <s v="Madonna"/>
        <s v="Ti West"/>
        <s v="Ralph Fiennes"/>
        <s v="Alister Grierson"/>
        <s v="Douglas McGrath"/>
        <s v="Sean McNamara"/>
        <s v="Nick Murphy "/>
        <s v="Mike Disa"/>
        <s v="Dermot Mulroney"/>
        <s v="Jeff Nichols"/>
        <s v="Joe Nussbaum"/>
        <s v="Wim Wenders"/>
        <s v="John Whitesell"/>
        <s v="Angel Gracia"/>
        <s v="Benny Chan"/>
        <s v=" Fr?d?ric Jardin"/>
        <s v="Sam Levinson"/>
        <s v="Salim Akil"/>
        <s v="Chris Kentis|Laura Lau"/>
        <s v="Lynn Shelton"/>
        <s v="Thomas Bezucha"/>
        <s v="Kenneth Lonergan"/>
        <s v="Michael Brandt"/>
        <s v="Kat Coiro"/>
        <s v="Jim Kohlberg"/>
        <s v="Jason Eisener"/>
        <s v="Paul Johansson"/>
        <s v="Paolo Sorrentino"/>
        <s v="Lance Daly"/>
        <s v="Andrew Haigh"/>
        <s v="Evan Glodell"/>
        <s v="Mark Duplass|Jay Duplass"/>
        <s v="Xavier Gens"/>
        <s v="Kevin Macdonald|Zillah Bowes"/>
        <s v="Louis C.K."/>
        <s v="Kevin Tancharoen"/>
        <s v="Mark Rosman"/>
        <s v="Chris Wedge|Carlos Saldanha"/>
        <s v="Louis Leterrier|Corey Yuen Kwai"/>
        <s v="Curtis Hanson"/>
        <s v="Gurinder Chadha"/>
        <s v="Joel Zwick"/>
        <s v="Chris Weitz|Paul Weitz"/>
        <s v="Andrew Davis"/>
        <s v="Stuart Baird"/>
        <s v="Kurt Wimmer"/>
        <s v="Steve Beck"/>
        <s v="Kelly Asbury|Lorna Cook"/>
        <s v="Jim Gillespie"/>
        <s v="Chuck Russell"/>
        <s v="Larry Clark|Edward Lachman"/>
        <s v="Phil Alden Robinson"/>
        <s v="Jeff Tremaine"/>
        <s v="Barbet Schroeder"/>
        <s v="Walter Hill"/>
        <s v="John Woo"/>
        <s v="Adrian Lyne"/>
        <s v="Marcus Raboy"/>
        <s v="Robin Budd|Donovan Cook"/>
        <s v="Dewey Nicks"/>
        <s v="Brian De Palma"/>
        <s v="Michael Caton-Jones"/>
        <s v="Rob Bowman"/>
        <s v="Carl Franklin"/>
        <s v="Shekhar Kapur"/>
        <s v="Mark Pellington"/>
        <s v="Wych Kaosayananda"/>
        <s v="Jonathan Frakes"/>
        <s v="Rick Rosenthal"/>
        <s v="Denzel Washington"/>
        <s v="Mort Nathan"/>
        <s v="Lucky McKee"/>
        <s v="Tamra Davis"/>
        <s v="Ron Underwood"/>
        <s v="Stephen Gaghan"/>
        <s v="Reginald Hudlin"/>
        <s v="Tom Shadyac"/>
        <s v="Charles Stone III"/>
        <s v="Kevin Bray"/>
        <s v="Paul Schrader"/>
        <s v="Craig McCracken"/>
        <s v="Godfrey Reggio"/>
        <s v="Fernando Le?n de Aranoa"/>
        <s v="Nanette Burstein|Brett Morgen"/>
        <s v="Roger Allers|Rob Minkoff"/>
        <s v="Peter Farrelly"/>
        <s v="John Pasquin"/>
        <s v="David Carson"/>
        <s v="Russell Mulcahy"/>
        <s v="Pixote Hunt|Joe Johnston|Maurice Hunt"/>
        <s v="Christopher Cain"/>
        <s v="Richard Rush"/>
        <s v="Lawrence Kasdan"/>
        <s v="Deran Sarafian"/>
        <s v="Steven E. de Souza"/>
        <s v="Luis Llosa"/>
        <s v="Don Bluth|Gary Goldman"/>
        <s v="Andrew Morahan"/>
        <s v="Steven Seagal"/>
        <s v="Steve James"/>
        <s v="James Yukich"/>
        <s v="Paul Michael Glaser"/>
        <s v="Jeremy Leven"/>
        <s v="Rodman Flender"/>
        <s v="Patrick Read Johnson"/>
        <s v="Kim Henkel"/>
        <s v="Mark Rydell"/>
        <s v="John Waters"/>
        <s v="Kevin Reynolds"/>
        <s v="Hart Bochner"/>
        <s v="M?ns M?rlind|Bj?rn Stein"/>
        <s v="Mark Andrews|Steve Purcell|Brenda Chapman"/>
        <s v="Rupert Sanders"/>
        <s v="Steve Martino|Mike Thurmeier"/>
        <s v="Juan Antonio Bayona"/>
        <s v="Rich Moore"/>
        <s v="Gary Ross"/>
        <s v="Len Wiseman"/>
        <s v="Lilly Wachowski|Lana Wachowski|Tom Tykwer"/>
        <s v="Stephen Chbosky"/>
        <s v="Drew Goddard"/>
        <s v="Peter Ramsey"/>
        <s v="Michael Sucsy"/>
        <s v="Juan Diego Solanas"/>
        <s v="Chris Renaud|Kyle Balda"/>
        <s v="Scott Speer"/>
        <s v="Mike McCoy|Scott Waugh"/>
        <s v="Kirk Jones"/>
        <s v="Larry Charles"/>
        <s v="Timo Vuorensola"/>
        <s v="Eric Darnell|Tom McGrath|Conrad Vernon"/>
        <s v="Akiva Schaffer"/>
        <s v="Peter Lord|Jeff Newitt"/>
        <s v="Stephen St. Leger|James Mather"/>
        <s v="James Watkins"/>
        <s v="Nick Love"/>
        <s v="Asger Leth"/>
        <s v="Nick Ormerod|Declan Donnellan"/>
        <s v="Franck Khalfoun"/>
        <s v="Henry Alex Rubin"/>
        <s v="Alex Kurtzman"/>
        <s v="John Gulager"/>
        <s v="Ole Bornedal"/>
        <s v="Andrew Dominik"/>
        <s v="Mabrouk El Mechri"/>
        <s v="Nicholas Jarecki"/>
        <s v="Ariel Vromen"/>
        <s v="Dan Bradley"/>
        <s v="RZA"/>
        <s v="Stephen Elliott"/>
        <s v="Julie Anne Robinson"/>
        <s v="Dustin Hoffman"/>
        <s v="Sam Fell|Chris Butler"/>
        <s v="Dean Wright"/>
        <s v="Anthony Hemingway"/>
        <s v="Josh Schwartz"/>
        <s v="Leslye Headland"/>
        <s v="Ben Lewin"/>
        <s v="Lorene Scafaria"/>
        <s v="Brian Klugman|Lee Sternthal"/>
        <s v="Sergio Castellitto"/>
        <s v="Walter Salles"/>
        <s v="Dario Argento"/>
        <s v="Jamie Travis"/>
        <s v="William Brent Bell"/>
        <s v="David Palmer|Dax Shepard"/>
        <s v="Stefan Ruzowitzky"/>
        <s v="David Brooks"/>
        <s v="Benh Zeitlin"/>
        <s v="David Barrett"/>
        <s v="David Weaver"/>
        <s v="Todd Lincoln "/>
        <s v="Julie Delpy"/>
        <s v="Ted Koland"/>
        <s v="James Ponsoldt"/>
        <s v="Jan Ole Gerster"/>
        <s v="S.S. Rajamouli"/>
        <s v="Gauri Shinde"/>
        <s v="David Chase"/>
        <s v="Daniel Krige"/>
        <s v="Conor McMahon"/>
        <s v="Lawrence Kasanoff"/>
        <s v="Dinesh D'Souza|John Sullivan"/>
        <s v="Dan Cutforth|Jane Lipsitz"/>
        <s v="Andrew Stanton|Lee Unkrich"/>
        <s v="Bernardo Bertolucci"/>
        <s v="Mark Steven Johnson"/>
        <s v="Stephen Norrington"/>
        <s v="Steve Trenbirth"/>
        <s v="Terry Zwigoff"/>
        <s v="Aaron Blaise|Robert Walker"/>
        <s v="David Zucker"/>
        <s v="Bille Woodruff"/>
        <s v="Rob Schmidt"/>
        <s v="Clark Johnson"/>
        <s v="Tim Johnson|Patrick Gilmore"/>
        <s v="Richard Donner"/>
        <s v="Danny DeVito"/>
        <s v="Ronny Yu"/>
        <s v="Joe Dante"/>
        <s v="Kevin Costner"/>
        <s v="Joel Coen"/>
        <s v="Vadim Perelman"/>
        <s v="Patty Jenkins"/>
        <s v="Martin Brest"/>
        <s v="Ronald F. Maxwell"/>
        <s v="Troy Miller"/>
        <s v="Fenton Bailey|Randy Barbato"/>
        <s v="Uwe Boll"/>
        <s v="Niki Caro"/>
        <s v="Chris Koch"/>
        <s v="David Mackenzie"/>
        <s v="Fran?ois Ozon"/>
        <s v="Christopher Guest"/>
        <s v="C. Jay Cox"/>
        <s v="Nigel Cole"/>
        <s v="William Phillips"/>
        <s v="?mile Gaudreault"/>
        <s v="Reggie Rock Bythewood"/>
        <s v="Shinichiro Watanabe"/>
        <s v="James Cox"/>
        <s v="Laurent Baffie"/>
        <s v="John Musker|Ron Clements"/>
        <s v="Roger Spottiswoode"/>
        <s v="Jean-Pierre Jeunet"/>
        <s v="Paul Verhoeven"/>
        <s v="Taylor Hackford"/>
        <s v="Wolfgang Petersen"/>
        <s v="Costa-Gavras"/>
        <s v="Mel Smith"/>
        <s v="Alan J. Pakula"/>
        <s v="Stephen Kessler"/>
        <s v="Mark A.Z. Dipp?"/>
        <s v="Vincenzo Natali"/>
        <s v="F?lix Enr?quez Alcal?"/>
        <s v="Gregory Nava"/>
        <s v="Bob Spiers"/>
        <s v="Mark Dindal"/>
        <s v="Robert Kurtzman"/>
        <s v="Bryan Spicer"/>
        <s v="Shuki Levy|David Winning"/>
        <s v="Robert Butler"/>
        <s v="Kenneth Johnson"/>
        <s v="Andy Wilson"/>
        <s v="Glenn Gordon Caron"/>
        <s v="Bernard Rose"/>
        <s v="David Hogan"/>
        <s v="Anthony Waller"/>
        <s v="Jeb Stuart"/>
        <s v="Thomas Gilou"/>
        <s v="Rob Sitch"/>
        <s v="Chris Buck|Jennifer Lee"/>
        <s v="Alfonso Cuar?n"/>
        <s v="Shane Black"/>
        <s v="Dan Scanlon"/>
        <s v="Rawson Marshall Thurber"/>
        <s v="Joel Coen|Ethan Coen"/>
        <s v="Tommy Wirkola"/>
        <s v="Carl Rinsch"/>
        <s v="Chris Wedge"/>
        <s v="Klay Hall"/>
        <s v="Harmony Korine"/>
        <s v="Fede Alvarez"/>
        <s v="Kirk De Micco|Chris Sanders"/>
        <s v="John Carney"/>
        <s v="Justin Zackham"/>
        <s v="Daniel Schechter"/>
        <s v="Seth Rogen|Evan Goldberg"/>
        <s v="Mike Flanagan"/>
        <s v="Chan-wook Park"/>
        <s v="David Soren"/>
        <s v="Andy Muschietti"/>
        <s v="Philipp St?lzl"/>
        <s v="Steven Brill|Elizabeth Banks|Steve Carr|Rusty Cundieff|James Duffy|Griffin Dunne|Peter Farrelly|Patrik Forsberg|James Gunn|Brett Ratner|Will Graham|Jonathan van Tulleken"/>
        <s v="Scott Moore|Jon Lucas"/>
        <s v="Callan Brunker"/>
        <s v="Amma Asante"/>
        <s v="Jason Bateman"/>
        <s v="Dito Montiel"/>
        <s v="Cody Cameron|Kris Pearn"/>
        <s v="Michael Tiddes"/>
        <s v="Giuseppe Tornatore"/>
        <s v="Don Scardino"/>
        <s v="Anne Fontaine"/>
        <s v="Jonathan Teplitzky"/>
        <s v="Allen Hughes"/>
        <s v="Neil Nightingale|Barry Cook"/>
        <s v="Eran Creevy"/>
        <s v="Richard LaGravenese"/>
        <s v="Scott Walker"/>
        <s v="Jim Rash|Nat Faxon"/>
        <s v="Jonathan Newman"/>
        <s v="Guillaume Canet"/>
        <s v="Ric Roman Waugh"/>
        <s v="Keanu Reeves"/>
        <s v="David E. Talbert"/>
        <s v="Lake Bell"/>
        <s v="Philippe Caland"/>
        <s v="Maggie Carey"/>
        <s v="Benson Lee"/>
        <s v="Shane Carruth"/>
        <s v="Anthony Silverston"/>
        <s v="Arnaud Desplechin"/>
        <s v="Kasi Lemmons"/>
        <s v="Logan Miller"/>
        <s v="Todd Robinson"/>
        <s v="Greg McLean"/>
        <s v="Dan St. Pierre"/>
        <s v="Jerusha Hess"/>
        <s v="Zal Batmanglij"/>
        <s v="Duane Adler"/>
        <s v="Arie Posin"/>
        <s v="Ed Gass-Donnelly"/>
        <s v="Scott McGehee|David Siegel"/>
        <s v="Justin Chadwick"/>
        <s v="Benedikt Erlingsson"/>
        <s v="Oliver Hirschbiegel"/>
        <s v="Ron Krauss"/>
        <s v="Courtney Solomon"/>
        <s v="Erik Matti"/>
        <s v="Anthony Leonardi III"/>
        <s v="David Boyd"/>
        <s v="Fyodor Bondarchuk"/>
        <s v="John Hughes"/>
        <s v="George Miller|George Ogilvie"/>
        <s v="John Glen"/>
        <s v="Jack Sholder"/>
        <s v="George P. Cosmatos"/>
        <s v="Ted Berman|Richard Rich"/>
        <s v="Mark L. Lester"/>
        <s v="J. Lee Thompson"/>
        <s v="Dan O'Bannon"/>
        <s v="Tom Holland"/>
        <s v="Richard Fleischer"/>
        <s v="Danny Steinmann"/>
        <s v="Jeannot Szwarc"/>
        <s v="Lewis Teague"/>
        <s v="Stuart Gordon"/>
        <s v="James Komack"/>
        <s v="Susan Seidelman"/>
        <s v="Walter Murch"/>
        <s v="Howard Storm"/>
        <s v="Michael Schultz"/>
        <s v="James Bridges"/>
        <s v="Lance Hool"/>
        <s v="Robert Rodriguez|Frank Miller|Quentin Tarantino"/>
        <s v="Garth Jennings"/>
        <s v="Tim Burton|Mike Johnson"/>
        <s v="Steve Box|Nick Park"/>
        <s v="John Maybury"/>
        <s v="Darren Lynn Bousman"/>
        <s v="Angela Robinson"/>
        <s v="Cory Edwards|Todd Edwards|Tony Leech"/>
        <s v="John Polson"/>
        <s v="Gary David Goldberg"/>
        <s v="Florent-Emilio Siri"/>
        <s v="Mike Bigelow"/>
        <s v="Tony Giglio"/>
        <s v="Frederik Du Chau"/>
        <s v="Andrew Douglas"/>
        <s v="Kevin Rodney Sullivan"/>
        <s v="Niall Johnson"/>
        <s v="Jean-Fran?ois Richet"/>
        <s v="Jim Jarmusch"/>
        <s v="Dave McKean"/>
        <s v="Tim Fywell"/>
        <s v="Rob McKittrick"/>
        <s v="Clare Kilner"/>
        <s v="Richard Shepard"/>
        <s v="Gary Chapman"/>
        <s v="Danny Cannon"/>
        <s v="Geoffrey Sax"/>
        <s v="Jamie Babbit"/>
        <s v="Liev Schreiber"/>
        <s v="Rebecca Miller"/>
        <s v="Susan Stroman"/>
        <s v="Michele Placido"/>
        <s v="Duncan Tucker"/>
        <s v="Stephen Kay"/>
        <s v="Bruce Hunt"/>
        <s v="Brett Leonard"/>
        <s v="Andrew Lau|Alan Mak"/>
        <s v="Jeremy Haft"/>
        <s v="Hans Canosa"/>
        <s v="David Jacobson"/>
        <s v="Petter N?ss"/>
        <s v="Andy Garc?a"/>
        <s v="Scott McGehee"/>
        <s v="Charles Binam?"/>
        <s v="John Lasseter|Joe Ranft"/>
        <s v="Tim Johnson|Karey Kirkpatrick"/>
        <s v="Brian Taylor|Mark Neveldine"/>
        <s v="Frank Marshall"/>
        <s v="James Wong"/>
        <s v="Christophe Gans"/>
        <s v="David Bowers|Sam Fell"/>
        <s v="Steve 'Spaz' Williams"/>
        <s v="Stefen Fangmeier"/>
        <s v="Alejandro Agresti"/>
        <s v="Mel Gibson"/>
        <s v="Robert De Niro"/>
        <s v="Matthew O'Callaghan"/>
        <s v="Steven Zaillian"/>
        <s v="Joe Roth"/>
        <s v="Jared Hess"/>
        <s v="Steven Shainberg"/>
        <s v="Anthony Russo|Joe Russo"/>
        <s v="Jonathan Dayton|Valerie Faris"/>
        <s v="Greg Coolidge"/>
        <s v="Marc Evans"/>
        <s v="Nick Hurran"/>
        <s v="Aaron Seltzer|Jason Friedberg"/>
        <s v="Roger Allers|Jill Culton|Anthony Stacchi"/>
        <s v="Steve Oedekerk"/>
        <s v="Simon Brand"/>
        <s v="Chris Noonan"/>
        <s v="Jim Sonzero"/>
        <s v="John Bonito"/>
        <s v="Liz Friedlander"/>
        <s v="Peter Hewitt"/>
        <s v="Elizabeth Allen Rosenbaum"/>
        <s v="Ken Loach"/>
        <s v="Menhaj Huda"/>
        <s v="Corey Yuen Kwai"/>
        <s v="Tony Bill"/>
        <s v="Susannah Grant"/>
        <s v="Takashi Shimizu"/>
        <s v="Robert Moresco"/>
        <s v="David Von Ancken"/>
        <s v="Laurie Collyer"/>
        <s v="Agust?n D?az Yanes"/>
        <s v="Liam Lynch"/>
        <s v="Todd Stephens"/>
        <s v="Sanjay Gadhvi"/>
        <s v="Glen Morgan"/>
        <s v="Andrew Currie"/>
        <s v="Christian Robinson"/>
        <s v="Phil Joanou"/>
        <s v="Davis Guggenheim"/>
        <s v="Bob Odenkirk"/>
        <s v="Shane Meadows"/>
        <s v="Rachid Bouchareb"/>
        <s v="Michael Mayer"/>
        <s v="Asif Kapadia"/>
        <s v="Rolf de Heer|Peter Djigirr"/>
        <s v="Chris Paine"/>
        <s v="Doug Atchison"/>
        <s v="Mike Clattenburg"/>
        <s v="Mark Fergus"/>
        <s v="Jody Hill"/>
        <s v="Hal Haberman|Jeremy Passmore"/>
        <s v="Beeban Kidron"/>
        <s v="Andrew Adamson|Kelly Asbury|Conrad Vernon"/>
        <s v="Eric Bress|J. Mackye Gruber"/>
        <s v="Alexander Witt"/>
        <s v="Bibo Bergeron|Vicky Jenson|Rob Letterman"/>
        <s v="Kerry Conran"/>
        <s v="Stephen Hillenburg"/>
        <s v="Tommy O'Haver"/>
        <s v="Danny Leiner"/>
        <s v="Jeff Schaffer"/>
        <s v="Mike Nichols"/>
        <s v="Jonathan Hensleigh"/>
        <s v="Pitof"/>
        <s v="Michael Winterbottom"/>
        <s v="Don Mancini"/>
        <s v="Charles Shyer"/>
        <s v="Will Finn|John Sanford"/>
        <s v="Terry George"/>
        <s v="Philip Kaufman"/>
        <s v="Chris Kentis"/>
        <s v="Trey Parker"/>
        <s v="Sara Sugarman"/>
        <s v="Guy Ferland"/>
        <s v="Joseph Ruben"/>
        <s v="Nick Hamm"/>
        <s v="Paul Abascal"/>
        <s v="Joseph Kahn"/>
        <s v="Jessy Terrero"/>
        <s v="Andy Cadiff"/>
        <s v="E. Elias Merhige"/>
        <s v="George Armitage"/>
        <s v="Asia Argento"/>
        <s v="David Mamet"/>
        <s v="Kevin Allen"/>
        <s v="Christopher Erskin"/>
        <s v="Morgan Spurlock"/>
        <s v="Charles S. Dutton"/>
        <s v="Jay Russell"/>
        <s v="James Sbardellati|Peter Merwin|Bart Freundlich"/>
        <s v="Stacy Peralta"/>
        <s v="Jacob Aaron Estes"/>
        <s v="Tristan Aurouet|Gilles Lellouche"/>
        <s v="Zana Briski|Ross Kauffman"/>
        <s v="Alfred Hitchcock"/>
        <s v="Ronald Neame|Irwin Allen"/>
        <s v="Sam Peckinpah"/>
        <s v="Irvin Kershner"/>
        <s v="Jim Abrahams|David Zucker|Jerry Zucker"/>
        <s v="Randal Kleiser"/>
        <s v="Richard Lester"/>
        <s v="Sean S. Cunningham"/>
        <s v="Mike Hodges"/>
        <s v="Michael Cimino"/>
        <s v="Ken Russell"/>
        <s v="Louis Malle"/>
        <s v="Paul Lynch"/>
        <s v="Jimmy T. Murakami"/>
        <s v="Robert Greenwald"/>
        <s v="Brad Bird|Jan Pinkava"/>
        <s v="Chris Miller|Raman Hui"/>
        <s v="Steve Hickner|Simon J. Smith"/>
        <s v="Stephen J. Anderson"/>
        <s v="Kevin Lima"/>
        <s v="David Silverman"/>
        <s v="Juan Carlos Fresnadillo"/>
        <s v="Steve Bendelack"/>
        <s v="Bruce A. Evans"/>
        <s v="Kirsten Sheridan"/>
        <s v="Joby Harold"/>
        <s v="Philip G. Atwell"/>
        <s v="Oren Peli"/>
        <s v="Mennan Yapo"/>
        <s v="Michael Davis"/>
        <s v="Ash Brannon|Chris Buck"/>
        <s v="Robert Rodriguez|Eli Roth|Quentin Tarantino|Edgar Wright|Rob Zombie|Jason Eisener"/>
        <s v="Danny Pang|Oxide Pang Chun"/>
        <s v="Dave Meyers"/>
        <s v="Chris Sivertson"/>
        <s v="Michael Haneke"/>
        <s v="Oliver Hirschbiegel|James McTeigue"/>
        <s v="Sidney Lumet"/>
        <s v="Fred Savage"/>
        <s v="Adrienne Shelly"/>
        <s v="Stephen Hopkins"/>
        <s v="Andrzej Wajda"/>
        <s v="Michael Radford"/>
        <s v="Mark Helfrich"/>
        <s v="Jon Kasdan"/>
        <s v="Aristomenis Tsirbas"/>
        <s v="Peter Hedges"/>
        <s v="Roland Joff?"/>
        <s v="Amy Heckerling"/>
        <s v="Bernie Goldmann|Melisa Wallack"/>
        <s v="Susanne Bier"/>
        <s v="Gillian Armstrong"/>
        <s v="Alastair Fothergill|Mark Linfield"/>
        <s v="Jake Paltrow"/>
        <s v="Doug Lefler"/>
        <s v="Wong Kar-wai"/>
        <s v="David Leland"/>
        <s v="David Bruckner|Dan Bush|Jacob Gentry"/>
        <s v="Stuart Townsend"/>
        <s v="Q. Allan Brocka"/>
        <s v="Chris Rock"/>
        <s v="Rod Hardy"/>
        <s v="Peter Webber"/>
        <s v="Alex Gibney"/>
        <s v="Feng Xiaogang"/>
        <s v="Bruce McDonald"/>
        <s v="Bruce Campbell"/>
        <s v="Ben Garant"/>
        <s v="David Dhawan"/>
        <s v="Dylan Avery"/>
        <s v="Robert Wise"/>
        <s v="Terry Jones"/>
        <s v="Tinto Brass"/>
        <s v="Don Coscarelli"/>
        <s v="Don Siegel"/>
        <s v="Gary Nelson"/>
        <s v="David Lowell Rich"/>
        <s v="Robert Benton"/>
        <s v="Peter Yates"/>
        <s v="Carroll Ballard"/>
        <s v="John G. Avildsen"/>
        <s v="Leonard Nimoy"/>
        <s v="Herbert Ross"/>
        <s v="Alex Cox"/>
        <s v="Neal Israel"/>
        <s v="Thom Eberhardt"/>
        <s v="Nick Castle"/>
        <s v="John Guillermin"/>
        <s v="Richard Benjamin"/>
        <s v="Albert Magnoli"/>
        <s v="Joseph Zito"/>
        <s v="Fritz Kiersch"/>
        <s v="David Lean"/>
        <s v="Douglas Cheek"/>
        <s v="Luca Bercovici"/>
        <s v="Willard Huyck"/>
        <s v="Richard Marquand"/>
        <s v="Joe Alves"/>
        <s v="Paul Brickman"/>
        <s v="Burny Mattinson"/>
        <s v="Barbra Streisand"/>
        <s v="John Landis|Steven Spielberg|George Miller|Joe Dante"/>
        <s v="Steve Carver"/>
        <s v="Richard Franklin"/>
        <s v="Douglas Trumbull"/>
        <s v="Jack Clayton"/>
        <s v="Lamont Johnson"/>
        <s v="John Lasseter"/>
        <s v="Mike Gabriel|Eric Goldberg"/>
        <s v="Allison Anders|Alexandre Rockwell|Robert Rodriguez|Quentin Tarantino"/>
        <s v="Mike Figgis"/>
        <s v="Irwin Winkler"/>
        <s v="Robert Longo"/>
        <s v="Geoff Murphy"/>
        <s v="Rachel Talalay"/>
        <s v="Tim Robbins"/>
        <s v="Alfonso Ar?u"/>
        <s v="Gregory Widen"/>
        <s v="Joe Chappelle"/>
        <s v="Andrew Sipes"/>
        <s v="Tom DiCillo"/>
        <s v="Wayne Wang|Paul Auster"/>
        <s v="Christian Duguay"/>
        <s v="Larry Clark"/>
        <s v="Stephen Gyllenhaal"/>
        <s v="Lesli Linka Glatter"/>
        <s v="Forest Whitaker"/>
        <s v="Jean-Paul Rappeneau"/>
        <s v="Peter Hall"/>
        <s v="Rusty Cundieff"/>
        <s v="Aaron Norris"/>
        <s v="Penelope Spheeris"/>
        <s v="Abel Ferrara"/>
        <s v="Emile Ardolino"/>
        <s v="Mary Lambert"/>
        <s v="Kevin Hooks"/>
        <s v="Mick Jackson"/>
        <s v="Anthony Hickox"/>
        <s v="Ringo Lam|Tsui Hark"/>
        <s v="Michael Ritchie"/>
        <s v="Alan Myerson"/>
        <s v="Ted Berman|Art Stevens|Richard Rich"/>
        <s v="Hugh Hudson"/>
        <s v="Steve Gordon"/>
        <s v="Warren Beatty"/>
        <s v="Hal Needham"/>
        <s v="Gary Sherman"/>
        <s v="Matthew Robbins"/>
        <s v="Bruce Malmuth"/>
        <s v="Desmond Davis"/>
        <s v="Joe Pytka"/>
        <s v="Jean-Claude Van Damme"/>
        <s v="Andrew Bergman"/>
        <s v="Kevin Yagher"/>
        <s v="Gilbert Adler"/>
        <s v="Julian Schnabel"/>
        <s v="Ringo Lam"/>
        <s v="Edward Burns"/>
        <s v="Tim Pope"/>
        <s v="Billy Bob Thornton"/>
        <s v="John Sayles"/>
        <s v="Alan Shapiro"/>
        <s v="Patrice Leconte"/>
        <s v="Richard Stanley|John Frankenheimer"/>
        <s v="John Payson"/>
        <s v="Eric Red"/>
        <s v="Ralph Zondag|Eric Leighton"/>
        <s v="Peter Lord|Nick Park"/>
        <s v="David McNally"/>
        <s v="Ben Younger"/>
        <s v="Don Michael Paul|Bibo Bergeron"/>
        <s v="Mimi Leder"/>
        <s v="Mary Harron"/>
        <s v="Peter Farrelly|Bobby Farrelly"/>
        <s v="Antony Hoffman"/>
        <s v="Stephen T. Kay"/>
        <s v="John Frankenheimer"/>
        <s v="Jun Falkenstein"/>
        <s v="John Ottman"/>
        <s v="Edward Norton"/>
        <s v="Walter Hill|Jack Sholder"/>
        <s v="Don Roos"/>
        <s v="David Raynr"/>
        <s v="Douglas Aarniokoski"/>
        <s v="John Schlesinger"/>
        <s v="Michael Almereyda"/>
        <s v="Bonnie Hunt"/>
        <s v="Nick Gomez"/>
        <s v="Eric Blakeney"/>
        <s v="Uli Edel"/>
        <s v="Des McAnuff"/>
        <s v="John Swanbeck"/>
        <s v="Diane Keaton"/>
        <s v="Ted Kotcheff"/>
        <s v="Steven Lisberger"/>
        <s v="Tobe Hooper"/>
        <s v="John Milius"/>
        <s v="Nicholas Meyer"/>
        <s v="Jim Henson|Frank Oz"/>
        <s v="Don Bluth"/>
        <s v="Patricia Birch"/>
        <s v="John Huston"/>
        <s v="Tommy Lee Wallace"/>
        <s v="Michael Winner"/>
        <s v="George T. Miller"/>
        <s v="Tony Bancroft|Barry Cook"/>
        <s v="John Lasseter|Andrew Stanton"/>
        <s v="Brenda Chapman|Steve Hickner|Simon Wells"/>
        <s v="Eric Darnell|Tim Johnson"/>
        <s v="John McNaughton"/>
        <s v="Tony Kaye"/>
        <s v="Vincent Ward"/>
        <s v="Griffin Dunne"/>
        <s v="Jamie Blanks"/>
        <s v="David Nutter"/>
        <s v="John Fortenberry"/>
        <s v="Mark Christopher"/>
        <s v="Jeremiah S. Chechik"/>
        <s v="Kirk Wong"/>
        <s v="Mikael Salomon"/>
        <s v="Willard Carroll"/>
        <s v="Harry Elfont|Deborah Kaplan"/>
        <s v="Fran?ois Girard"/>
        <s v="Vincent Gallo"/>
        <s v="Robert Towne"/>
        <s v="Jim Abrahams"/>
        <s v="Lance Mungia"/>
        <s v="David Moreton"/>
        <s v="John Pieplow"/>
        <s v="Andrei Konchalovsky|Albert Magnoli"/>
        <s v="William Shatner"/>
        <s v="Mark DiSalle|David Worth|Jean-Claude Van Damme"/>
        <s v="Albert Pyun"/>
        <s v="Arthur Hiller"/>
        <s v="David S. Ward"/>
        <s v="Rod Daniel"/>
        <s v="Rob Hedden"/>
        <s v="Steve De Jarnatt"/>
        <s v="Don Bluth|Gary Goldman|Dan Kuenster"/>
        <s v="Eddie Murphy"/>
        <s v="Dominique Othenin-Girard"/>
        <s v="John Irvin"/>
        <s v="Rowdy Herrington"/>
        <s v="Francis Veber"/>
        <s v="Todd Holland"/>
        <s v="Richard Greenberg"/>
        <s v="Michael Lehmann"/>
        <s v="Michael Pressman"/>
        <s v="Dan Aykroyd"/>
        <s v="Sheldon Lettich"/>
        <s v="Jack Bender"/>
        <s v="William A. Graham"/>
        <s v="David Kellogg"/>
        <s v="John Flynn"/>
        <s v="Mario Van Peebles"/>
        <s v="Bill Duke"/>
        <s v="Michael Karbelnikoff"/>
        <s v="Peter Faiman"/>
        <s v="Stewart Raffill"/>
        <s v="Greg Beeman"/>
        <s v="Newt Arnold"/>
        <s v="Peter MacDonald"/>
        <s v="Charles Crichton"/>
        <s v="Daniel Petrie"/>
        <s v="Craig R. Baxley"/>
        <s v="John Carl Buechler"/>
        <s v="Ken Wiederhorn"/>
        <s v="John R. Cherry III"/>
        <s v="Kevin Tenney"/>
        <s v="Julien Temple"/>
        <s v="David Seltzer"/>
        <s v="Mick Garris"/>
        <s v="Dennis Hopper"/>
        <s v="Robert Bierman"/>
        <s v="Fred Schepisi"/>
        <s v="Ken Annakin"/>
        <s v="Joseph Sargent"/>
        <s v="Sidney J. Furie"/>
        <s v="Menahem Golan"/>
        <s v="Michael Gornick"/>
        <s v="Blake Edwards"/>
        <s v="Tom Mankiewicz"/>
        <s v="Clive Barker"/>
        <s v="Vladimir Grammatikov"/>
        <s v="Luis Valdez"/>
        <s v="Fred Dekker"/>
        <s v="Steve Rash"/>
        <s v="Michael Gottlieb"/>
        <s v="Lee Harry"/>
        <s v="Franklin J. Schaffner"/>
        <s v="Carol Reed"/>
        <s v="Ted Post"/>
        <s v="Brian G. Hutton"/>
        <s v="John Wayne"/>
        <s v="Ralph Nelson"/>
        <s v="Guy Hamilton"/>
        <s v="Jack Smight"/>
        <s v="Mark Robson"/>
        <s v="Terry Gilliam|Terry Jones"/>
        <s v="Jim Sharman"/>
        <s v="Terence Young"/>
        <s v="Robert Mulligan"/>
        <s v="John Ford|Henry Hathaway|George Marshall|Richard Thorpe"/>
        <s v="John Ford"/>
        <s v="Arthur Penn"/>
        <s v="Robert Stevenson"/>
        <s v="George Cukor"/>
        <s v="Mel Stuart"/>
        <s v="Don Taylor"/>
        <s v="Gordon Parks"/>
        <s v="Richard C. Sarafian"/>
        <s v="Steve Barron"/>
        <s v="John Lafia"/>
        <s v="Tom Savini"/>
        <s v="Ralph S. Singleton"/>
        <s v="Richard Stanley"/>
        <s v="John Harrison"/>
        <s v="Hendel Butoy|Mike Gabriel"/>
        <s v="Frank Henenlotter"/>
        <s v="Jack Nicholson"/>
        <s v="James Orr"/>
        <s v="Jennie Livingston"/>
        <s v="Clyde Geronimi|Hamilton Luske|Wolfgang Reitherman"/>
        <s v="Jerome Robbins|Robert Wise"/>
        <s v="J. Lee Thompson|Alexander Mackendrick"/>
        <s v="Stanley Kramer"/>
        <s v="Nicholas Ray"/>
        <s v="Roger Corman"/>
        <s v="Marlon Brando"/>
        <s v="Billy Wilder"/>
        <s v="Frank Capra"/>
        <s v="John Sturges"/>
        <s v="Frank Tashlin"/>
        <s v="James Fargo"/>
        <s v="Frank Pierson"/>
        <s v="Marco Brambilla"/>
        <s v="Stuart Gillard"/>
        <s v="Annabel Jankel|Rocky Morton"/>
        <s v="Kenny Ortega"/>
        <s v="James Ivory"/>
        <s v="Bruce Timm|Eric Radomski"/>
        <s v="Adam Marcus"/>
        <s v="Gene Quintano"/>
        <s v="David Anspaugh"/>
        <s v="Thomas Schlamme"/>
        <s v="Bille August"/>
        <s v="Mark Jones"/>
        <s v="Roger Avary"/>
        <s v="David Price"/>
        <s v="Robert Lieberman"/>
        <s v="Brian Yuzna"/>
        <s v="Wolfgang Reitherman"/>
        <s v="Val Guest|Ken Hughes|John Huston|Joseph McGrath|Robert Parrish"/>
        <s v="Stuart Rosenberg"/>
        <s v="Robert Aldrich"/>
        <s v="Charles Chaplin"/>
        <s v="Stanley Donen"/>
        <s v="Joseph L. Mankiewicz|Rouben Mamoulian|Darryl F. Zanuck"/>
        <s v="Nicholas Ray|Guy Green"/>
        <s v="Ron Clements|Burny Mattinson|David Michener|John Musker"/>
        <s v="Jim Henson"/>
        <s v="Brian Gibson"/>
        <s v="Tom McLoughlin"/>
        <s v="John Guillermin|Charles McCracken"/>
        <s v="Paul Mazursky"/>
        <s v="Stephen King"/>
        <s v="Mike Marvin"/>
        <s v="Marshall Brickman"/>
        <s v="Harry Winer"/>
        <s v="Richard Wenk"/>
        <s v="Robert Clouse"/>
        <s v="George Roy Hill"/>
        <s v="Richard Fleischer|Kinji Fukasaku|Toshio Masuda"/>
        <s v="George Seaton"/>
        <s v="Michelangelo Antonioni"/>
        <s v="George Stevens"/>
        <s v="Peter R. Hunt"/>
        <s v="Don Taylor|Mike Hodges"/>
        <s v="Martin Rosen"/>
        <s v="Howard Hawks"/>
      </sharedItems>
    </cacheField>
    <cacheField name="runtime" numFmtId="0">
      <sharedItems containsSemiMixedTypes="0" containsString="0" containsNumber="1" containsInteger="1" minValue="15" maxValue="338" count="139">
        <n v="124"/>
        <n v="120"/>
        <n v="119"/>
        <n v="136"/>
        <n v="137"/>
        <n v="156"/>
        <n v="125"/>
        <n v="141"/>
        <n v="91"/>
        <n v="94"/>
        <n v="148"/>
        <n v="108"/>
        <n v="105"/>
        <n v="167"/>
        <n v="109"/>
        <n v="115"/>
        <n v="112"/>
        <n v="130"/>
        <n v="123"/>
        <n v="114"/>
        <n v="131"/>
        <n v="128"/>
        <n v="132"/>
        <n v="103"/>
        <n v="117"/>
        <n v="93"/>
        <n v="111"/>
        <n v="147"/>
        <n v="106"/>
        <n v="122"/>
        <n v="116"/>
        <n v="97"/>
        <n v="118"/>
        <n v="121"/>
        <n v="100"/>
        <n v="133"/>
        <n v="92"/>
        <n v="96"/>
        <n v="102"/>
        <n v="88"/>
        <n v="99"/>
        <n v="89"/>
        <n v="107"/>
        <n v="95"/>
        <n v="104"/>
        <n v="101"/>
        <n v="98"/>
        <n v="113"/>
        <n v="82"/>
        <n v="87"/>
        <n v="90"/>
        <n v="134"/>
        <n v="83"/>
        <n v="78"/>
        <n v="129"/>
        <n v="169"/>
        <n v="144"/>
        <n v="145"/>
        <n v="135"/>
        <n v="139"/>
        <n v="165"/>
        <n v="142"/>
        <n v="153"/>
        <n v="127"/>
        <n v="110"/>
        <n v="164"/>
        <n v="138"/>
        <n v="84"/>
        <n v="81"/>
        <n v="79"/>
        <n v="85"/>
        <n v="86"/>
        <n v="175"/>
        <n v="80"/>
        <n v="162"/>
        <n v="158"/>
        <n v="140"/>
        <n v="161"/>
        <n v="170"/>
        <n v="150"/>
        <n v="146"/>
        <n v="77"/>
        <n v="338"/>
        <n v="189"/>
        <n v="157"/>
        <n v="159"/>
        <n v="126"/>
        <n v="188"/>
        <n v="74"/>
        <n v="178"/>
        <n v="152"/>
        <n v="183"/>
        <n v="166"/>
        <n v="75"/>
        <n v="213"/>
        <n v="160"/>
        <n v="42"/>
        <n v="155"/>
        <n v="63"/>
        <n v="154"/>
        <n v="149"/>
        <n v="62"/>
        <n v="179"/>
        <n v="72"/>
        <n v="73"/>
        <n v="191"/>
        <n v="76"/>
        <n v="171"/>
        <n v="143"/>
        <n v="172"/>
        <n v="201"/>
        <n v="214"/>
        <n v="15"/>
        <n v="194"/>
        <n v="177"/>
        <n v="180"/>
        <n v="187"/>
        <n v="151"/>
        <n v="163"/>
        <n v="66"/>
        <n v="219"/>
        <n v="193"/>
        <n v="26"/>
        <n v="192"/>
        <n v="202"/>
        <n v="195"/>
        <n v="69"/>
        <n v="200"/>
        <n v="184"/>
        <n v="216"/>
        <n v="181"/>
        <n v="71"/>
        <n v="186"/>
        <n v="168"/>
        <n v="197"/>
        <n v="248"/>
        <n v="174"/>
        <n v="199"/>
        <n v="182"/>
      </sharedItems>
    </cacheField>
    <cacheField name="genres" numFmtId="0">
      <sharedItems count="19">
        <s v="Action"/>
        <s v="Adventure"/>
        <s v="Western"/>
        <s v="Science Fiction"/>
        <s v="Drama"/>
        <s v="Family"/>
        <s v="Comedy"/>
        <s v="Crime"/>
        <s v="Romance"/>
        <s v="War"/>
        <s v="Thriller"/>
        <s v="Fantasy"/>
        <s v="History"/>
        <s v="Mystery"/>
        <s v="Animation"/>
        <s v="Horror"/>
        <s v="Music"/>
        <s v="Documentary"/>
        <s v="TV Movie"/>
      </sharedItems>
    </cacheField>
    <cacheField name="vote_count" numFmtId="0">
      <sharedItems containsSemiMixedTypes="0" containsString="0" containsNumber="1" containsInteger="1" minValue="10" maxValue="9767"/>
    </cacheField>
    <cacheField name="vote_average" numFmtId="0">
      <sharedItems containsSemiMixedTypes="0" containsString="0" containsNumber="1" minValue="2.2000000000000002" maxValue="8.4" count="53">
        <n v="6.5"/>
        <n v="7.1"/>
        <n v="6.3"/>
        <n v="7.5"/>
        <n v="7.3"/>
        <n v="7.2"/>
        <n v="5.8"/>
        <n v="7.6"/>
        <n v="8"/>
        <n v="6.2"/>
        <n v="5.2"/>
        <n v="7.4"/>
        <n v="6.1"/>
        <n v="7"/>
        <n v="6.8"/>
        <n v="5.3"/>
        <n v="7.8"/>
        <n v="6.4"/>
        <n v="6.6"/>
        <n v="7.7"/>
        <n v="5.6"/>
        <n v="6.9"/>
        <n v="5.9"/>
        <n v="6.7"/>
        <n v="5.5"/>
        <n v="5"/>
        <n v="4.4000000000000004"/>
        <n v="4.8"/>
        <n v="5.0999999999999996"/>
        <n v="5.7"/>
        <n v="3.9"/>
        <n v="5.4"/>
        <n v="4.7"/>
        <n v="4.5"/>
        <n v="4.9000000000000004"/>
        <n v="4.2"/>
        <n v="7.9"/>
        <n v="8.1999999999999993"/>
        <n v="6"/>
        <n v="3.8"/>
        <n v="4.5999999999999996"/>
        <n v="4.0999999999999996"/>
        <n v="4.3"/>
        <n v="8.1"/>
        <n v="4"/>
        <n v="3.7"/>
        <n v="3.3"/>
        <n v="8.4"/>
        <n v="2.2000000000000002"/>
        <n v="3.4"/>
        <n v="3.5"/>
        <n v="8.3000000000000007"/>
        <n v="3.6"/>
      </sharedItems>
    </cacheField>
    <cacheField name="release_year" numFmtId="0">
      <sharedItems containsSemiMixedTypes="0" containsString="0" containsNumber="1" containsInteger="1" minValue="1960" maxValue="2015"/>
    </cacheField>
    <cacheField name="budget_adj" numFmtId="0">
      <sharedItems containsSemiMixedTypes="0" containsString="0" containsNumber="1" minValue="0.96939804299999999" maxValue="425000000"/>
    </cacheField>
    <cacheField name="revenue_adj" numFmtId="0">
      <sharedItems containsSemiMixedTypes="0" containsString="0" containsNumber="1" minValue="2.3707052900000001" maxValue="2827123750"/>
    </cacheField>
    <cacheField name="% Bud from Rev" numFmtId="0" formula="budget /revenu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53">
  <r>
    <n v="32.985762999999999"/>
    <n v="150000000"/>
    <n v="1513528810"/>
    <x v="0"/>
    <s v="Chris Pratt"/>
    <x v="0"/>
    <x v="0"/>
    <x v="0"/>
    <n v="5562"/>
    <x v="0"/>
    <n v="2015"/>
    <n v="137999939.30000001"/>
    <n v="1392445893"/>
  </r>
  <r>
    <n v="28.419936"/>
    <n v="150000000"/>
    <n v="378436354"/>
    <x v="1"/>
    <s v="Tom Hardy"/>
    <x v="1"/>
    <x v="1"/>
    <x v="0"/>
    <n v="6185"/>
    <x v="1"/>
    <n v="2015"/>
    <n v="137999939.30000001"/>
    <n v="348161292.5"/>
  </r>
  <r>
    <n v="13.112507000000001"/>
    <n v="110000000"/>
    <n v="295238201"/>
    <x v="2"/>
    <s v="Shailene Woodley"/>
    <x v="2"/>
    <x v="2"/>
    <x v="1"/>
    <n v="2480"/>
    <x v="2"/>
    <n v="2015"/>
    <n v="101199955.5"/>
    <n v="271619025.39999998"/>
  </r>
  <r>
    <n v="11.173104"/>
    <n v="200000000"/>
    <n v="2068178225"/>
    <x v="3"/>
    <s v="Harrison Ford"/>
    <x v="3"/>
    <x v="3"/>
    <x v="0"/>
    <n v="5292"/>
    <x v="3"/>
    <n v="2015"/>
    <n v="183999919"/>
    <n v="1902723130"/>
  </r>
  <r>
    <n v="9.3350139999999993"/>
    <n v="190000000"/>
    <n v="1506249360"/>
    <x v="4"/>
    <s v="Vin Diesel"/>
    <x v="4"/>
    <x v="4"/>
    <x v="0"/>
    <n v="2947"/>
    <x v="4"/>
    <n v="2015"/>
    <n v="174799923.09999999"/>
    <n v="1385748801"/>
  </r>
  <r>
    <n v="9.1106999999999996"/>
    <n v="135000000"/>
    <n v="532950503"/>
    <x v="5"/>
    <s v="Leonardo DiCaprio"/>
    <x v="5"/>
    <x v="5"/>
    <x v="2"/>
    <n v="3929"/>
    <x v="5"/>
    <n v="2015"/>
    <n v="124199945.40000001"/>
    <n v="490314247"/>
  </r>
  <r>
    <n v="8.6543589999999995"/>
    <n v="155000000"/>
    <n v="440603537"/>
    <x v="6"/>
    <s v="Arnold Schwarzenegger"/>
    <x v="6"/>
    <x v="6"/>
    <x v="3"/>
    <n v="2598"/>
    <x v="6"/>
    <n v="2015"/>
    <n v="142599937.30000001"/>
    <n v="405355075.69999999"/>
  </r>
  <r>
    <n v="7.6673999999999998"/>
    <n v="108000000"/>
    <n v="595380321"/>
    <x v="7"/>
    <s v="Matt Damon"/>
    <x v="7"/>
    <x v="7"/>
    <x v="4"/>
    <n v="4572"/>
    <x v="7"/>
    <n v="2015"/>
    <n v="99359956.280000001"/>
    <n v="547749654.29999995"/>
  </r>
  <r>
    <n v="7.4041649999999999"/>
    <n v="74000000"/>
    <n v="1156730962"/>
    <x v="8"/>
    <s v="Sandra Bullock"/>
    <x v="8"/>
    <x v="8"/>
    <x v="5"/>
    <n v="2893"/>
    <x v="0"/>
    <n v="2015"/>
    <n v="68079970.040000007"/>
    <n v="1064192017"/>
  </r>
  <r>
    <n v="6.3268040000000001"/>
    <n v="175000000"/>
    <n v="853708609"/>
    <x v="9"/>
    <s v="Amy Poehler"/>
    <x v="9"/>
    <x v="9"/>
    <x v="6"/>
    <n v="3935"/>
    <x v="8"/>
    <n v="2015"/>
    <n v="160999929.19999999"/>
    <n v="785411574.70000005"/>
  </r>
  <r>
    <n v="6.2002819999999996"/>
    <n v="245000000"/>
    <n v="880674609"/>
    <x v="10"/>
    <s v="Daniel Craig"/>
    <x v="10"/>
    <x v="10"/>
    <x v="0"/>
    <n v="3254"/>
    <x v="9"/>
    <n v="2015"/>
    <n v="225399900.80000001"/>
    <n v="810220283.79999995"/>
  </r>
  <r>
    <n v="6.1893690000000001"/>
    <n v="176000003"/>
    <n v="183987723"/>
    <x v="11"/>
    <s v="Mila Kunis"/>
    <x v="11"/>
    <x v="0"/>
    <x v="3"/>
    <n v="1937"/>
    <x v="10"/>
    <n v="2015"/>
    <n v="161919931.5"/>
    <n v="169268630.69999999"/>
  </r>
  <r>
    <n v="6.1188469999999997"/>
    <n v="15000000"/>
    <n v="36869414"/>
    <x v="12"/>
    <s v="Domhnall Gleeson"/>
    <x v="12"/>
    <x v="11"/>
    <x v="4"/>
    <n v="2854"/>
    <x v="7"/>
    <n v="2015"/>
    <n v="13799993.93"/>
    <n v="33919845.960000001"/>
  </r>
  <r>
    <n v="5.9849949999999996"/>
    <n v="88000000"/>
    <n v="243637091"/>
    <x v="13"/>
    <s v="Adam Sandler"/>
    <x v="13"/>
    <x v="12"/>
    <x v="0"/>
    <n v="1575"/>
    <x v="6"/>
    <n v="2015"/>
    <n v="80959964.379999995"/>
    <n v="224146025.09999999"/>
  </r>
  <r>
    <n v="5.9449269999999999"/>
    <n v="280000000"/>
    <n v="1405035767"/>
    <x v="14"/>
    <s v="Robert Downey Jr."/>
    <x v="14"/>
    <x v="7"/>
    <x v="0"/>
    <n v="4304"/>
    <x v="11"/>
    <n v="2015"/>
    <n v="257599886.69999999"/>
    <n v="1292632337"/>
  </r>
  <r>
    <n v="5.8983999999999996"/>
    <n v="44000000"/>
    <n v="155760117"/>
    <x v="15"/>
    <s v="Samuel L. Jackson"/>
    <x v="15"/>
    <x v="13"/>
    <x v="7"/>
    <n v="2389"/>
    <x v="11"/>
    <n v="2015"/>
    <n v="40479982.189999998"/>
    <n v="143299244.59999999"/>
  </r>
  <r>
    <n v="5.7497579999999999"/>
    <n v="48000000"/>
    <n v="325771424"/>
    <x v="16"/>
    <s v="Liam Neeson"/>
    <x v="16"/>
    <x v="14"/>
    <x v="7"/>
    <n v="1578"/>
    <x v="12"/>
    <n v="2015"/>
    <n v="44159980.57"/>
    <n v="299709578.19999999"/>
  </r>
  <r>
    <n v="5.5731840000000004"/>
    <n v="130000000"/>
    <n v="518602163"/>
    <x v="17"/>
    <s v="Paul Rudd"/>
    <x v="17"/>
    <x v="15"/>
    <x v="3"/>
    <n v="3779"/>
    <x v="13"/>
    <n v="2015"/>
    <n v="119599947.40000001"/>
    <n v="477113780"/>
  </r>
  <r>
    <n v="5.5568179999999998"/>
    <n v="95000000"/>
    <n v="542351353"/>
    <x v="18"/>
    <s v="Lily James"/>
    <x v="18"/>
    <x v="16"/>
    <x v="8"/>
    <n v="1495"/>
    <x v="14"/>
    <n v="2015"/>
    <n v="87399961.540000007"/>
    <n v="498963025.19999999"/>
  </r>
  <r>
    <n v="5.4769579999999998"/>
    <n v="160000000"/>
    <n v="650523427"/>
    <x v="19"/>
    <s v="Jennifer Lawrence"/>
    <x v="19"/>
    <x v="3"/>
    <x v="9"/>
    <n v="2380"/>
    <x v="0"/>
    <n v="2015"/>
    <n v="147199935.19999999"/>
    <n v="598481289.5"/>
  </r>
  <r>
    <n v="5.4621380000000004"/>
    <n v="190000000"/>
    <n v="209035668"/>
    <x v="20"/>
    <s v="Britt Robertson"/>
    <x v="20"/>
    <x v="17"/>
    <x v="0"/>
    <n v="1899"/>
    <x v="9"/>
    <n v="2015"/>
    <n v="174799923.09999999"/>
    <n v="192312729.90000001"/>
  </r>
  <r>
    <n v="5.3370639999999998"/>
    <n v="30000000"/>
    <n v="91709827"/>
    <x v="21"/>
    <s v="Jake Gyllenhaal"/>
    <x v="21"/>
    <x v="18"/>
    <x v="0"/>
    <n v="1386"/>
    <x v="4"/>
    <n v="2015"/>
    <n v="27599987.859999999"/>
    <n v="84373003.719999999"/>
  </r>
  <r>
    <n v="4.907832"/>
    <n v="110000000"/>
    <n v="470490832"/>
    <x v="22"/>
    <s v="Dwayne Johnson"/>
    <x v="22"/>
    <x v="19"/>
    <x v="0"/>
    <n v="2060"/>
    <x v="12"/>
    <n v="2015"/>
    <n v="101199955.5"/>
    <n v="432851375"/>
  </r>
  <r>
    <n v="4.7104020000000002"/>
    <n v="40000000"/>
    <n v="569651467"/>
    <x v="23"/>
    <s v="Dakota Johnson"/>
    <x v="23"/>
    <x v="6"/>
    <x v="4"/>
    <n v="1865"/>
    <x v="15"/>
    <n v="2015"/>
    <n v="36799983.810000002"/>
    <n v="524079119"/>
  </r>
  <r>
    <n v="4.6480459999999999"/>
    <n v="28000000"/>
    <n v="133346506"/>
    <x v="24"/>
    <s v="Christian Bale"/>
    <x v="24"/>
    <x v="17"/>
    <x v="6"/>
    <n v="1545"/>
    <x v="4"/>
    <n v="2015"/>
    <n v="25759988.670000002"/>
    <n v="122678731.5"/>
  </r>
  <r>
    <n v="4.566713"/>
    <n v="150000000"/>
    <n v="682330139"/>
    <x v="25"/>
    <s v="Tom Cruise"/>
    <x v="25"/>
    <x v="20"/>
    <x v="0"/>
    <n v="2349"/>
    <x v="1"/>
    <n v="2015"/>
    <n v="137999939.30000001"/>
    <n v="627743451.70000005"/>
  </r>
  <r>
    <n v="4.5645490000000004"/>
    <n v="68000000"/>
    <n v="215863606"/>
    <x v="26"/>
    <s v="Mark Wahlberg"/>
    <x v="26"/>
    <x v="15"/>
    <x v="6"/>
    <n v="1666"/>
    <x v="2"/>
    <n v="2015"/>
    <n v="62559972.469999999"/>
    <n v="198594430.09999999"/>
  </r>
  <r>
    <n v="4.5037890000000003"/>
    <n v="81000000"/>
    <n v="403802136"/>
    <x v="27"/>
    <s v="Taron Egerton"/>
    <x v="27"/>
    <x v="17"/>
    <x v="7"/>
    <n v="3833"/>
    <x v="7"/>
    <n v="2015"/>
    <n v="74519967.209999993"/>
    <n v="371497801.69999999"/>
  </r>
  <r>
    <n v="4.0622930000000004"/>
    <n v="20000000"/>
    <n v="88346473"/>
    <x v="28"/>
    <s v="Mark Ruffalo"/>
    <x v="28"/>
    <x v="21"/>
    <x v="4"/>
    <n v="1559"/>
    <x v="16"/>
    <n v="2015"/>
    <n v="18399991.899999999"/>
    <n v="81278719.400000006"/>
  </r>
  <r>
    <n v="3.9688910000000002"/>
    <n v="61000000"/>
    <n v="311256926"/>
    <x v="29"/>
    <s v="Dylan O'Brien"/>
    <x v="29"/>
    <x v="22"/>
    <x v="0"/>
    <n v="1849"/>
    <x v="17"/>
    <n v="2015"/>
    <n v="56119975.310000002"/>
    <n v="286356245.89999998"/>
  </r>
  <r>
    <n v="3.8995570000000002"/>
    <n v="49000000"/>
    <n v="102069268"/>
    <x v="30"/>
    <s v="Sharlto Copley"/>
    <x v="30"/>
    <x v="1"/>
    <x v="7"/>
    <n v="1990"/>
    <x v="18"/>
    <n v="2015"/>
    <n v="45079980.159999996"/>
    <n v="93903685.239999995"/>
  </r>
  <r>
    <n v="3.877764"/>
    <n v="29000000"/>
    <n v="287506194"/>
    <x v="31"/>
    <s v="Anna Kendrick"/>
    <x v="31"/>
    <x v="15"/>
    <x v="6"/>
    <n v="1264"/>
    <x v="14"/>
    <n v="2015"/>
    <n v="26679988.260000002"/>
    <n v="264505582.09999999"/>
  </r>
  <r>
    <n v="3.6482100000000002"/>
    <n v="40000000"/>
    <n v="162610473"/>
    <x v="32"/>
    <s v="Tom Hanks"/>
    <x v="32"/>
    <x v="7"/>
    <x v="10"/>
    <n v="1638"/>
    <x v="1"/>
    <n v="2015"/>
    <n v="36799983.810000002"/>
    <n v="149601569.30000001"/>
  </r>
  <r>
    <n v="3.6445409999999998"/>
    <n v="58000000"/>
    <n v="150170815"/>
    <x v="33"/>
    <s v="Jack Black"/>
    <x v="33"/>
    <x v="23"/>
    <x v="1"/>
    <n v="600"/>
    <x v="9"/>
    <n v="2015"/>
    <n v="53359976.520000003"/>
    <n v="138157089"/>
  </r>
  <r>
    <n v="3.5578460000000001"/>
    <n v="6000000"/>
    <n v="35401758"/>
    <x v="34"/>
    <s v="Brie Larson"/>
    <x v="34"/>
    <x v="24"/>
    <x v="4"/>
    <n v="1520"/>
    <x v="8"/>
    <n v="2015"/>
    <n v="5519997.5710000005"/>
    <n v="32569603.030000001"/>
  </r>
  <r>
    <n v="3.3391350000000002"/>
    <n v="175000000"/>
    <n v="331926147"/>
    <x v="35"/>
    <s v="Raymond Ochoa"/>
    <x v="35"/>
    <x v="25"/>
    <x v="1"/>
    <n v="1087"/>
    <x v="18"/>
    <n v="2015"/>
    <n v="160999929.19999999"/>
    <n v="305371920.89999998"/>
  </r>
  <r>
    <n v="3.2373699999999999"/>
    <n v="50000000"/>
    <n v="71561644"/>
    <x v="36"/>
    <s v="Liam Neeson"/>
    <x v="36"/>
    <x v="19"/>
    <x v="0"/>
    <n v="814"/>
    <x v="2"/>
    <n v="2015"/>
    <n v="45999979.759999998"/>
    <n v="65836683.509999998"/>
  </r>
  <r>
    <n v="3.2273290000000001"/>
    <n v="11000000"/>
    <n v="62076141"/>
    <x v="37"/>
    <s v="Saoirse Ronan"/>
    <x v="37"/>
    <x v="26"/>
    <x v="4"/>
    <n v="754"/>
    <x v="4"/>
    <n v="2015"/>
    <n v="10119995.550000001"/>
    <n v="57110024.590000004"/>
  </r>
  <r>
    <n v="3.2027190000000001"/>
    <n v="28000000"/>
    <n v="201634991"/>
    <x v="38"/>
    <s v="O'Shea Jackson Jr."/>
    <x v="38"/>
    <x v="27"/>
    <x v="4"/>
    <n v="918"/>
    <x v="19"/>
    <n v="2015"/>
    <n v="25759988.670000002"/>
    <n v="185504110.09999999"/>
  </r>
  <r>
    <n v="3.080505"/>
    <n v="90000000"/>
    <n v="140396650"/>
    <x v="39"/>
    <s v="Vin Diesel"/>
    <x v="39"/>
    <x v="28"/>
    <x v="11"/>
    <n v="879"/>
    <x v="20"/>
    <n v="2015"/>
    <n v="82799963.569999993"/>
    <n v="129164861.2"/>
  </r>
  <r>
    <n v="3.0795219999999999"/>
    <n v="30000000"/>
    <n v="34441873"/>
    <x v="40"/>
    <s v="Michael Fassbender"/>
    <x v="40"/>
    <x v="29"/>
    <x v="12"/>
    <n v="1035"/>
    <x v="21"/>
    <n v="2015"/>
    <n v="27599987.859999999"/>
    <n v="31686509.219999999"/>
  </r>
  <r>
    <n v="3.0534210000000002"/>
    <n v="75000000"/>
    <n v="108145109"/>
    <x v="41"/>
    <s v="Henry Cavill"/>
    <x v="41"/>
    <x v="30"/>
    <x v="6"/>
    <n v="1548"/>
    <x v="13"/>
    <n v="2015"/>
    <n v="68999969.640000001"/>
    <n v="99493456.5"/>
  </r>
  <r>
    <n v="3.025852"/>
    <n v="25000000"/>
    <n v="42629776"/>
    <x v="42"/>
    <s v="Blake Lively"/>
    <x v="42"/>
    <x v="16"/>
    <x v="11"/>
    <n v="1221"/>
    <x v="4"/>
    <n v="2015"/>
    <n v="22999989.879999999"/>
    <n v="39219376.659999996"/>
  </r>
  <r>
    <n v="3.023253"/>
    <n v="10000000"/>
    <n v="14333790"/>
    <x v="43"/>
    <s v="Sharlto Copley"/>
    <x v="43"/>
    <x v="31"/>
    <x v="0"/>
    <n v="396"/>
    <x v="22"/>
    <n v="2015"/>
    <n v="9199995.9519999996"/>
    <n v="13187081"/>
  </r>
  <r>
    <n v="2.9764360000000001"/>
    <n v="135000000"/>
    <n v="368871007"/>
    <x v="44"/>
    <s v="Jim Parsons"/>
    <x v="44"/>
    <x v="9"/>
    <x v="11"/>
    <n v="1060"/>
    <x v="21"/>
    <n v="2015"/>
    <n v="124199945.40000001"/>
    <n v="339361177.10000002"/>
  </r>
  <r>
    <n v="2.9682539999999999"/>
    <n v="12000000"/>
    <n v="85512300"/>
    <x v="45"/>
    <s v="Nat Wolff"/>
    <x v="45"/>
    <x v="14"/>
    <x v="4"/>
    <n v="1252"/>
    <x v="9"/>
    <n v="2015"/>
    <n v="11039995.140000001"/>
    <n v="78671281.379999995"/>
  </r>
  <r>
    <n v="2.8851260000000001"/>
    <n v="4000000"/>
    <n v="9064511"/>
    <x v="46"/>
    <s v="Colin Farrell"/>
    <x v="46"/>
    <x v="32"/>
    <x v="10"/>
    <n v="638"/>
    <x v="18"/>
    <n v="2015"/>
    <n v="3679998.3810000001"/>
    <n v="8339346.4510000004"/>
  </r>
  <r>
    <n v="2.8832330000000002"/>
    <n v="11800000"/>
    <n v="40272135"/>
    <x v="47"/>
    <s v="Cate Blanchett"/>
    <x v="47"/>
    <x v="32"/>
    <x v="8"/>
    <n v="562"/>
    <x v="1"/>
    <n v="2015"/>
    <n v="10855995.220000001"/>
    <n v="37050347.899999999"/>
  </r>
  <r>
    <n v="2.8148019999999998"/>
    <n v="35000000"/>
    <n v="194564672"/>
    <x v="48"/>
    <s v="Robert De Niro"/>
    <x v="48"/>
    <x v="33"/>
    <x v="6"/>
    <n v="1255"/>
    <x v="1"/>
    <n v="2015"/>
    <n v="32199985.829999998"/>
    <n v="178999419.5"/>
  </r>
  <r>
    <n v="2.7980170000000002"/>
    <n v="55000000"/>
    <n v="203427584"/>
    <x v="49"/>
    <s v="Jason Clarke"/>
    <x v="49"/>
    <x v="33"/>
    <x v="1"/>
    <n v="1172"/>
    <x v="23"/>
    <n v="2015"/>
    <n v="50599977.740000002"/>
    <n v="187153294.90000001"/>
  </r>
  <r>
    <n v="2.7932969999999999"/>
    <n v="60000000"/>
    <n v="101134059"/>
    <x v="50"/>
    <s v="Jennifer Lawrence"/>
    <x v="50"/>
    <x v="0"/>
    <x v="6"/>
    <n v="1001"/>
    <x v="17"/>
    <n v="2015"/>
    <n v="55199975.710000001"/>
    <n v="93043293.340000004"/>
  </r>
  <r>
    <n v="2.6144989999999999"/>
    <n v="105000000"/>
    <n v="133718711"/>
    <x v="51"/>
    <s v="Edgar Ram?rez"/>
    <x v="51"/>
    <x v="19"/>
    <x v="0"/>
    <n v="505"/>
    <x v="24"/>
    <n v="2015"/>
    <n v="96599957.5"/>
    <n v="123021160"/>
  </r>
  <r>
    <n v="2.5842640000000001"/>
    <n v="20000000"/>
    <n v="36606743"/>
    <x v="52"/>
    <s v="Bradley Cooper"/>
    <x v="52"/>
    <x v="34"/>
    <x v="4"/>
    <n v="631"/>
    <x v="2"/>
    <n v="2015"/>
    <n v="18399991.899999999"/>
    <n v="33678188.740000002"/>
  </r>
  <r>
    <n v="2.578919"/>
    <n v="26000000"/>
    <n v="30523226"/>
    <x v="53"/>
    <s v="Ryan Reynolds"/>
    <x v="53"/>
    <x v="30"/>
    <x v="3"/>
    <n v="719"/>
    <x v="9"/>
    <n v="2015"/>
    <n v="23919989.48"/>
    <n v="28081355.559999999"/>
  </r>
  <r>
    <n v="2.5757110000000001"/>
    <n v="60000000"/>
    <n v="30418560"/>
    <x v="54"/>
    <s v="Johnny Depp"/>
    <x v="54"/>
    <x v="28"/>
    <x v="6"/>
    <n v="696"/>
    <x v="15"/>
    <n v="2015"/>
    <n v="55199975.710000001"/>
    <n v="27985062.890000001"/>
  </r>
  <r>
    <n v="2.5578590000000001"/>
    <n v="15000000"/>
    <n v="64191523"/>
    <x v="55"/>
    <s v="Eddie Redmayne"/>
    <x v="55"/>
    <x v="1"/>
    <x v="4"/>
    <n v="867"/>
    <x v="4"/>
    <n v="2015"/>
    <n v="13799993.93"/>
    <n v="59056175.18"/>
  </r>
  <r>
    <n v="2.5507469999999999"/>
    <n v="70000000"/>
    <n v="17752940"/>
    <x v="56"/>
    <s v="Chris Hemsworth"/>
    <x v="56"/>
    <x v="35"/>
    <x v="13"/>
    <n v="584"/>
    <x v="25"/>
    <n v="2015"/>
    <n v="64399971.659999996"/>
    <n v="16332697.609999999"/>
  </r>
  <r>
    <n v="2.4878490000000002"/>
    <n v="30000000"/>
    <n v="84025816"/>
    <x v="57"/>
    <s v="Emily Blunt"/>
    <x v="57"/>
    <x v="33"/>
    <x v="0"/>
    <n v="1479"/>
    <x v="1"/>
    <n v="2015"/>
    <n v="27599987.859999999"/>
    <n v="77303716.709999993"/>
  </r>
  <r>
    <n v="2.4870420000000002"/>
    <n v="120000001"/>
    <n v="167977596"/>
    <x v="58"/>
    <s v="Miles Teller"/>
    <x v="58"/>
    <x v="34"/>
    <x v="0"/>
    <n v="1565"/>
    <x v="26"/>
    <n v="2015"/>
    <n v="110399952.3"/>
    <n v="154539320.30000001"/>
  </r>
  <r>
    <n v="2.4644900000000001"/>
    <n v="3500000"/>
    <n v="40423945"/>
    <x v="59"/>
    <s v="Anya Taylor-Joy"/>
    <x v="59"/>
    <x v="36"/>
    <x v="13"/>
    <n v="700"/>
    <x v="6"/>
    <n v="2015"/>
    <n v="3219998.5830000001"/>
    <n v="37190013.039999999"/>
  </r>
  <r>
    <n v="2.4044729999999999"/>
    <n v="65000000"/>
    <n v="235666219"/>
    <x v="60"/>
    <s v="Melissa McCarthy"/>
    <x v="60"/>
    <x v="1"/>
    <x v="0"/>
    <n v="1840"/>
    <x v="21"/>
    <n v="2015"/>
    <n v="59799973.689999998"/>
    <n v="216812826.09999999"/>
  </r>
  <r>
    <n v="2.3953660000000001"/>
    <n v="50100000"/>
    <n v="153962963"/>
    <x v="61"/>
    <s v="Will Smith"/>
    <x v="61"/>
    <x v="12"/>
    <x v="8"/>
    <n v="1831"/>
    <x v="23"/>
    <n v="2015"/>
    <n v="46091979.719999999"/>
    <n v="141645863.59999999"/>
  </r>
  <r>
    <n v="2.354654"/>
    <n v="35000000"/>
    <n v="82347656"/>
    <x v="62"/>
    <s v="Rupert Friend"/>
    <x v="62"/>
    <x v="37"/>
    <x v="0"/>
    <n v="820"/>
    <x v="24"/>
    <n v="2015"/>
    <n v="32199985.829999998"/>
    <n v="75759810.189999998"/>
  </r>
  <r>
    <n v="2.3458209999999999"/>
    <n v="100000000"/>
    <n v="93820758"/>
    <x v="63"/>
    <s v="Chris Hemsworth"/>
    <x v="63"/>
    <x v="29"/>
    <x v="10"/>
    <n v="805"/>
    <x v="17"/>
    <n v="2015"/>
    <n v="91999959.519999996"/>
    <n v="86315059.379999995"/>
  </r>
  <r>
    <n v="2.3315670000000002"/>
    <n v="35000000"/>
    <n v="137935567"/>
    <x v="64"/>
    <s v="Michael B. Jordan"/>
    <x v="64"/>
    <x v="35"/>
    <x v="4"/>
    <n v="1171"/>
    <x v="4"/>
    <n v="2015"/>
    <n v="32199985.829999998"/>
    <n v="126900665.8"/>
  </r>
  <r>
    <n v="2.3176700000000001"/>
    <n v="35000000"/>
    <n v="140795793"/>
    <x v="65"/>
    <s v="Amy Schumer"/>
    <x v="65"/>
    <x v="6"/>
    <x v="6"/>
    <n v="849"/>
    <x v="12"/>
    <n v="2015"/>
    <n v="32199985.829999998"/>
    <n v="129532072.59999999"/>
  </r>
  <r>
    <n v="2.2957299999999998"/>
    <n v="13000000"/>
    <n v="32848185"/>
    <x v="66"/>
    <s v="Helen Mirren"/>
    <x v="66"/>
    <x v="38"/>
    <x v="4"/>
    <n v="265"/>
    <x v="5"/>
    <n v="2015"/>
    <n v="11959994.74"/>
    <n v="30220316.899999999"/>
  </r>
  <r>
    <n v="2.2813500000000002"/>
    <n v="25000000"/>
    <n v="42972994"/>
    <x v="67"/>
    <s v="Tom Hardy"/>
    <x v="67"/>
    <x v="20"/>
    <x v="7"/>
    <n v="619"/>
    <x v="23"/>
    <n v="2015"/>
    <n v="22999989.879999999"/>
    <n v="39535137.079999998"/>
  </r>
  <r>
    <n v="2.2345730000000001"/>
    <n v="150000000"/>
    <n v="128388320"/>
    <x v="68"/>
    <s v="Levi Miller"/>
    <x v="68"/>
    <x v="26"/>
    <x v="1"/>
    <n v="586"/>
    <x v="22"/>
    <n v="2015"/>
    <n v="137999939.30000001"/>
    <n v="118117202.40000001"/>
  </r>
  <r>
    <n v="2.140199"/>
    <n v="99000000"/>
    <n v="246233113"/>
    <x v="69"/>
    <s v="Noah Schnapp"/>
    <x v="69"/>
    <x v="39"/>
    <x v="1"/>
    <n v="414"/>
    <x v="17"/>
    <n v="2015"/>
    <n v="91079959.920000002"/>
    <n v="226534364.30000001"/>
  </r>
  <r>
    <n v="2.1218840000000001"/>
    <n v="35000000"/>
    <n v="48623572"/>
    <x v="70"/>
    <s v="Will Smith"/>
    <x v="70"/>
    <x v="18"/>
    <x v="4"/>
    <n v="500"/>
    <x v="21"/>
    <n v="2015"/>
    <n v="32199985.829999998"/>
    <n v="44733666.560000002"/>
  </r>
  <r>
    <n v="2.0962730000000001"/>
    <n v="25000000"/>
    <n v="52395996"/>
    <x v="71"/>
    <s v="Joseph Gordon-Levitt"/>
    <x v="71"/>
    <x v="34"/>
    <x v="6"/>
    <n v="363"/>
    <x v="12"/>
    <n v="2015"/>
    <n v="22999989.879999999"/>
    <n v="48204295.109999999"/>
  </r>
  <r>
    <n v="2.0809350000000002"/>
    <n v="2500000"/>
    <n v="5214043"/>
    <x v="72"/>
    <s v="Keanu Reeves"/>
    <x v="72"/>
    <x v="40"/>
    <x v="4"/>
    <n v="473"/>
    <x v="27"/>
    <n v="2015"/>
    <n v="2299998.9879999999"/>
    <n v="4796917.449"/>
  </r>
  <r>
    <n v="2.0707080000000002"/>
    <n v="34000000"/>
    <n v="63013281"/>
    <x v="73"/>
    <s v="Scott Eastwood"/>
    <x v="73"/>
    <x v="21"/>
    <x v="8"/>
    <n v="711"/>
    <x v="4"/>
    <n v="2015"/>
    <n v="31279986.239999998"/>
    <n v="57972193.009999998"/>
  </r>
  <r>
    <n v="2.060162"/>
    <n v="80000000"/>
    <n v="466183544"/>
    <x v="74"/>
    <s v="Adam Sandler"/>
    <x v="74"/>
    <x v="41"/>
    <x v="14"/>
    <n v="919"/>
    <x v="14"/>
    <n v="2015"/>
    <n v="73599967.620000005"/>
    <n v="428888671.80000001"/>
  </r>
  <r>
    <n v="2.0555720000000002"/>
    <n v="17000000"/>
    <n v="24000000"/>
    <x v="75"/>
    <s v="Steve Martin"/>
    <x v="75"/>
    <x v="42"/>
    <x v="5"/>
    <n v="111"/>
    <x v="15"/>
    <n v="2015"/>
    <n v="15639993.119999999"/>
    <n v="22079990.280000001"/>
  </r>
  <r>
    <n v="2.0498859999999999"/>
    <n v="35000000"/>
    <n v="61181942"/>
    <x v="76"/>
    <s v="Joseph Gordon-Levitt"/>
    <x v="76"/>
    <x v="18"/>
    <x v="1"/>
    <n v="706"/>
    <x v="14"/>
    <n v="2015"/>
    <n v="32199985.829999998"/>
    <n v="56287361.869999997"/>
  </r>
  <r>
    <n v="2.0266510000000002"/>
    <n v="11000000"/>
    <n v="1863315"/>
    <x v="77"/>
    <s v="Marie Avgeropoulos"/>
    <x v="77"/>
    <x v="9"/>
    <x v="0"/>
    <n v="326"/>
    <x v="22"/>
    <n v="2015"/>
    <n v="10119995.550000001"/>
    <n v="1714249.0460000001"/>
  </r>
  <r>
    <n v="2.0003380000000002"/>
    <n v="31000000"/>
    <n v="104384188"/>
    <x v="78"/>
    <s v="Ed Helms"/>
    <x v="78"/>
    <x v="40"/>
    <x v="1"/>
    <n v="846"/>
    <x v="12"/>
    <n v="2015"/>
    <n v="28519987.449999999"/>
    <n v="96033410.709999993"/>
  </r>
  <r>
    <n v="1.984529"/>
    <n v="35000000"/>
    <n v="95437994"/>
    <x v="79"/>
    <s v="Sam Rockwell"/>
    <x v="79"/>
    <x v="25"/>
    <x v="15"/>
    <n v="589"/>
    <x v="25"/>
    <n v="2015"/>
    <n v="32199985.829999998"/>
    <n v="87802915.849999994"/>
  </r>
  <r>
    <n v="1.9800390000000001"/>
    <n v="4000000"/>
    <n v="187112"/>
    <x v="80"/>
    <s v="Arnold Schwarzenegger"/>
    <x v="80"/>
    <x v="43"/>
    <x v="15"/>
    <n v="384"/>
    <x v="28"/>
    <n v="2015"/>
    <n v="3679998.3810000001"/>
    <n v="172142.96429999999"/>
  </r>
  <r>
    <n v="1.9563200000000001"/>
    <n v="50000000"/>
    <n v="3324330"/>
    <x v="81"/>
    <s v="Tom Hardy"/>
    <x v="81"/>
    <x v="4"/>
    <x v="7"/>
    <n v="341"/>
    <x v="22"/>
    <n v="2015"/>
    <n v="45999979.759999998"/>
    <n v="3058382.2540000002"/>
  </r>
  <r>
    <n v="1.926739"/>
    <n v="5000000"/>
    <n v="58978653"/>
    <x v="82"/>
    <s v="Jason Bateman"/>
    <x v="82"/>
    <x v="11"/>
    <x v="10"/>
    <n v="631"/>
    <x v="18"/>
    <n v="2015"/>
    <n v="4599997.9759999998"/>
    <n v="54260336.890000001"/>
  </r>
  <r>
    <n v="1.904898"/>
    <n v="50000000"/>
    <n v="240360392"/>
    <x v="83"/>
    <s v="Will Ferrell"/>
    <x v="83"/>
    <x v="37"/>
    <x v="6"/>
    <n v="568"/>
    <x v="29"/>
    <n v="2015"/>
    <n v="45999979.759999998"/>
    <n v="221131463.30000001"/>
  </r>
  <r>
    <n v="1.8650070000000001"/>
    <n v="64000000"/>
    <n v="97571250"/>
    <x v="84"/>
    <s v="Jeff Bridges"/>
    <x v="84"/>
    <x v="36"/>
    <x v="1"/>
    <n v="423"/>
    <x v="3"/>
    <n v="2015"/>
    <n v="58879974.090000004"/>
    <n v="89765510.5"/>
  </r>
  <r>
    <n v="1.8231299999999999"/>
    <n v="11930000"/>
    <n v="18340000"/>
    <x v="85"/>
    <s v="Kate Winslet"/>
    <x v="85"/>
    <x v="32"/>
    <x v="4"/>
    <n v="197"/>
    <x v="21"/>
    <n v="2015"/>
    <n v="10975595.17"/>
    <n v="16872792.579999998"/>
  </r>
  <r>
    <n v="1.758618"/>
    <n v="8500000"/>
    <n v="43528634"/>
    <x v="86"/>
    <s v="Mae Whitman"/>
    <x v="86"/>
    <x v="34"/>
    <x v="8"/>
    <n v="753"/>
    <x v="14"/>
    <n v="2015"/>
    <n v="7819996.5590000004"/>
    <n v="40046325.659999996"/>
  </r>
  <r>
    <n v="1.742286"/>
    <n v="10000000"/>
    <n v="52882018"/>
    <x v="87"/>
    <s v="Shannyn Sossamon"/>
    <x v="87"/>
    <x v="31"/>
    <x v="15"/>
    <n v="331"/>
    <x v="24"/>
    <n v="2015"/>
    <n v="9199995.9519999996"/>
    <n v="48651435.149999999"/>
  </r>
  <r>
    <n v="1.7351799999999999"/>
    <n v="30000000"/>
    <n v="107597242"/>
    <x v="88"/>
    <s v="Kevin James"/>
    <x v="88"/>
    <x v="9"/>
    <x v="0"/>
    <n v="422"/>
    <x v="15"/>
    <n v="2015"/>
    <n v="27599987.859999999"/>
    <n v="98989419.079999998"/>
  </r>
  <r>
    <n v="1.651078"/>
    <n v="4000000"/>
    <n v="50163103"/>
    <x v="89"/>
    <s v="Jennifer Lopez"/>
    <x v="89"/>
    <x v="8"/>
    <x v="10"/>
    <n v="810"/>
    <x v="30"/>
    <n v="2015"/>
    <n v="3679998.3810000001"/>
    <n v="46150034.450000003"/>
  </r>
  <r>
    <n v="1.5329969999999999"/>
    <n v="30000000"/>
    <n v="49263404"/>
    <x v="90"/>
    <s v="Jeremy Piven"/>
    <x v="90"/>
    <x v="44"/>
    <x v="6"/>
    <n v="364"/>
    <x v="9"/>
    <n v="2015"/>
    <n v="27599987.859999999"/>
    <n v="45322311.740000002"/>
  </r>
  <r>
    <n v="1.5100960000000001"/>
    <n v="23000000"/>
    <n v="79799880"/>
    <x v="91"/>
    <s v="Kevin Hart"/>
    <x v="91"/>
    <x v="45"/>
    <x v="6"/>
    <n v="446"/>
    <x v="0"/>
    <n v="2015"/>
    <n v="21159990.690000001"/>
    <n v="73415857.299999997"/>
  </r>
  <r>
    <n v="1.499614"/>
    <n v="15000000"/>
    <n v="14860766"/>
    <x v="92"/>
    <s v="Tye Sheridan"/>
    <x v="92"/>
    <x v="25"/>
    <x v="6"/>
    <n v="288"/>
    <x v="9"/>
    <n v="2015"/>
    <n v="13799993.93"/>
    <n v="13671898.699999999"/>
  </r>
  <r>
    <n v="1.495112"/>
    <n v="5000000"/>
    <n v="98450062"/>
    <x v="93"/>
    <s v="Olivia DeJonge"/>
    <x v="93"/>
    <x v="9"/>
    <x v="15"/>
    <n v="729"/>
    <x v="22"/>
    <n v="2015"/>
    <n v="4599997.9759999998"/>
    <n v="90574017.189999998"/>
  </r>
  <r>
    <n v="1.4832460000000001"/>
    <n v="53000000"/>
    <n v="99775678"/>
    <x v="94"/>
    <s v="Johnny Depp"/>
    <x v="94"/>
    <x v="29"/>
    <x v="7"/>
    <n v="848"/>
    <x v="2"/>
    <n v="2015"/>
    <n v="48759978.549999997"/>
    <n v="91793583.370000005"/>
  </r>
  <r>
    <n v="1.4490719999999999"/>
    <n v="8900000"/>
    <n v="50136"/>
    <x v="95"/>
    <s v="Jeffrey Dean Morgan"/>
    <x v="95"/>
    <x v="25"/>
    <x v="7"/>
    <n v="233"/>
    <x v="31"/>
    <n v="2015"/>
    <n v="8187996.3969999999"/>
    <n v="46125.099699999999"/>
  </r>
  <r>
    <n v="1.448002"/>
    <n v="15000000"/>
    <n v="61548707"/>
    <x v="96"/>
    <s v="Adam Scott"/>
    <x v="96"/>
    <x v="46"/>
    <x v="15"/>
    <n v="342"/>
    <x v="22"/>
    <n v="2015"/>
    <n v="13799993.93"/>
    <n v="56624785.530000001"/>
  </r>
  <r>
    <n v="1.443406"/>
    <n v="20000000"/>
    <n v="208588"/>
    <x v="97"/>
    <s v="Charlize Theron"/>
    <x v="97"/>
    <x v="47"/>
    <x v="4"/>
    <n v="322"/>
    <x v="29"/>
    <n v="2015"/>
    <n v="18399991.899999999"/>
    <n v="191900.8756"/>
  </r>
  <r>
    <n v="1.41239"/>
    <n v="5000000"/>
    <n v="54418872"/>
    <x v="98"/>
    <s v="Owen Wilson"/>
    <x v="98"/>
    <x v="23"/>
    <x v="0"/>
    <n v="519"/>
    <x v="23"/>
    <n v="2015"/>
    <n v="4599997.9759999998"/>
    <n v="50065340.210000001"/>
  </r>
  <r>
    <n v="1.40805"/>
    <n v="700000"/>
    <n v="17986781"/>
    <x v="99"/>
    <s v="Shameik Moore"/>
    <x v="99"/>
    <x v="23"/>
    <x v="7"/>
    <n v="448"/>
    <x v="4"/>
    <n v="2015"/>
    <n v="643999.71660000004"/>
    <n v="16547831.24"/>
  </r>
  <r>
    <n v="1.3882509999999999"/>
    <n v="28000000"/>
    <n v="28208085"/>
    <x v="100"/>
    <s v="Jesse Eisenberg"/>
    <x v="100"/>
    <x v="37"/>
    <x v="6"/>
    <n v="695"/>
    <x v="22"/>
    <n v="2015"/>
    <n v="25759988.670000002"/>
    <n v="25951426.780000001"/>
  </r>
  <r>
    <n v="1.3880319999999999"/>
    <n v="11000000"/>
    <n v="61619773"/>
    <x v="101"/>
    <s v="Helen Mirren"/>
    <x v="101"/>
    <x v="1"/>
    <x v="4"/>
    <n v="277"/>
    <x v="4"/>
    <n v="2015"/>
    <n v="10119995.550000001"/>
    <n v="56690166.219999999"/>
  </r>
  <r>
    <n v="1.3766050000000001"/>
    <n v="30000000"/>
    <n v="105011053"/>
    <x v="102"/>
    <s v="Tina Fey"/>
    <x v="102"/>
    <x v="32"/>
    <x v="6"/>
    <n v="399"/>
    <x v="22"/>
    <n v="2015"/>
    <n v="27599987.859999999"/>
    <n v="96610126.25"/>
  </r>
  <r>
    <n v="1.3609260000000001"/>
    <n v="12000000"/>
    <n v="32248241"/>
    <x v="103"/>
    <s v="Jonny Weston"/>
    <x v="103"/>
    <x v="28"/>
    <x v="3"/>
    <n v="637"/>
    <x v="2"/>
    <n v="2015"/>
    <n v="11039995.140000001"/>
    <n v="29668368.670000002"/>
  </r>
  <r>
    <n v="1.3558220000000001"/>
    <n v="25000000"/>
    <n v="72629670"/>
    <x v="104"/>
    <s v="Ed Skrein"/>
    <x v="104"/>
    <x v="37"/>
    <x v="10"/>
    <n v="407"/>
    <x v="15"/>
    <n v="2015"/>
    <n v="22999989.879999999"/>
    <n v="66819267"/>
  </r>
  <r>
    <n v="1.345982"/>
    <n v="55000000"/>
    <n v="74679822"/>
    <x v="105"/>
    <s v="Mia Wasikowska"/>
    <x v="105"/>
    <x v="2"/>
    <x v="13"/>
    <n v="819"/>
    <x v="17"/>
    <n v="2015"/>
    <n v="50599977.740000002"/>
    <n v="68705406.010000005"/>
  </r>
  <r>
    <n v="1.338481"/>
    <n v="14800000"/>
    <n v="122413057"/>
    <x v="106"/>
    <s v="Channing Tatum"/>
    <x v="106"/>
    <x v="15"/>
    <x v="6"/>
    <n v="501"/>
    <x v="2"/>
    <n v="2015"/>
    <n v="13615994.01"/>
    <n v="112619962.90000001"/>
  </r>
  <r>
    <n v="1.338322"/>
    <n v="10000000"/>
    <n v="78099553"/>
    <x v="107"/>
    <s v="Chris J. Murray"/>
    <x v="107"/>
    <x v="39"/>
    <x v="15"/>
    <n v="267"/>
    <x v="25"/>
    <n v="2015"/>
    <n v="9199995.9519999996"/>
    <n v="71851557.150000006"/>
  </r>
  <r>
    <n v="1.3162389999999999"/>
    <n v="15000000"/>
    <n v="8235661"/>
    <x v="108"/>
    <s v="Bryan Cranston"/>
    <x v="108"/>
    <x v="0"/>
    <x v="4"/>
    <n v="273"/>
    <x v="5"/>
    <n v="2015"/>
    <n v="13799993.93"/>
    <n v="7576804.7860000003"/>
  </r>
  <r>
    <n v="1.315266"/>
    <n v="19500000"/>
    <n v="32189727"/>
    <x v="109"/>
    <s v="Chiwetel Ejiofor"/>
    <x v="109"/>
    <x v="26"/>
    <x v="7"/>
    <n v="202"/>
    <x v="9"/>
    <n v="2015"/>
    <n v="17939992.109999999"/>
    <n v="29614535.809999999"/>
  </r>
  <r>
    <n v="1.291013"/>
    <n v="74000000"/>
    <n v="311594032"/>
    <x v="110"/>
    <s v="Tom Kenny"/>
    <x v="110"/>
    <x v="25"/>
    <x v="5"/>
    <n v="533"/>
    <x v="29"/>
    <n v="2015"/>
    <n v="68079970.040000007"/>
    <n v="286666383.30000001"/>
  </r>
  <r>
    <n v="1.2789280000000001"/>
    <n v="20000000"/>
    <n v="43967255"/>
    <x v="111"/>
    <s v="Thomas Haden Church"/>
    <x v="111"/>
    <x v="26"/>
    <x v="1"/>
    <n v="214"/>
    <x v="13"/>
    <n v="2015"/>
    <n v="18399991.899999999"/>
    <n v="40449856.799999997"/>
  </r>
  <r>
    <n v="1.225325"/>
    <n v="40000000"/>
    <n v="10664749"/>
    <x v="112"/>
    <s v="Sean Penn"/>
    <x v="112"/>
    <x v="15"/>
    <x v="0"/>
    <n v="283"/>
    <x v="20"/>
    <n v="2015"/>
    <n v="36799983.810000002"/>
    <n v="9811564.7630000003"/>
  </r>
  <r>
    <n v="1.191138"/>
    <n v="1000000"/>
    <n v="62882090"/>
    <x v="113"/>
    <s v="Shelley Hennig"/>
    <x v="113"/>
    <x v="48"/>
    <x v="15"/>
    <n v="643"/>
    <x v="20"/>
    <n v="2015"/>
    <n v="919999.59519999998"/>
    <n v="57851497.350000001"/>
  </r>
  <r>
    <n v="1.178831"/>
    <n v="35000000"/>
    <n v="51680201"/>
    <x v="114"/>
    <s v="Reese Witherspoon"/>
    <x v="114"/>
    <x v="49"/>
    <x v="0"/>
    <n v="472"/>
    <x v="24"/>
    <n v="2015"/>
    <n v="32199985.829999998"/>
    <n v="47545764"/>
  </r>
  <r>
    <n v="1.1647240000000001"/>
    <n v="10000000"/>
    <n v="104303851"/>
    <x v="115"/>
    <s v="Dermot Mulroney"/>
    <x v="115"/>
    <x v="31"/>
    <x v="4"/>
    <n v="610"/>
    <x v="2"/>
    <n v="2015"/>
    <n v="9199995.9519999996"/>
    <n v="95959500.700000003"/>
  </r>
  <r>
    <n v="1.1425179999999999"/>
    <n v="6000000"/>
    <n v="41387687"/>
    <x v="116"/>
    <s v="Maggie Smith"/>
    <x v="116"/>
    <x v="44"/>
    <x v="6"/>
    <n v="135"/>
    <x v="22"/>
    <n v="2015"/>
    <n v="5519997.5710000005"/>
    <n v="38076655.289999999"/>
  </r>
  <r>
    <n v="1.138395"/>
    <n v="40000000"/>
    <n v="34227298"/>
    <x v="117"/>
    <s v="James McAvoy"/>
    <x v="117"/>
    <x v="14"/>
    <x v="4"/>
    <n v="408"/>
    <x v="24"/>
    <n v="2015"/>
    <n v="36799983.810000002"/>
    <n v="31489100.300000001"/>
  </r>
  <r>
    <n v="1.1252390000000001"/>
    <n v="8000000"/>
    <n v="3759286"/>
    <x v="118"/>
    <s v="Jennifer Jason Leigh"/>
    <x v="118"/>
    <x v="50"/>
    <x v="14"/>
    <n v="259"/>
    <x v="23"/>
    <n v="2015"/>
    <n v="7359996.7620000001"/>
    <n v="3458541.5980000002"/>
  </r>
  <r>
    <n v="1.0383899999999999"/>
    <n v="2000000"/>
    <n v="1477002"/>
    <x v="119"/>
    <s v="Bel Powley"/>
    <x v="119"/>
    <x v="38"/>
    <x v="4"/>
    <n v="186"/>
    <x v="14"/>
    <n v="2015"/>
    <n v="1839999.19"/>
    <n v="1358841.2420000001"/>
  </r>
  <r>
    <n v="1.0070539999999999"/>
    <n v="11000000"/>
    <n v="27391084"/>
    <x v="120"/>
    <s v="Emma Stone"/>
    <x v="120"/>
    <x v="43"/>
    <x v="13"/>
    <n v="319"/>
    <x v="12"/>
    <n v="2015"/>
    <n v="10119995.550000001"/>
    <n v="25199786.190000001"/>
  </r>
  <r>
    <n v="0.95609599999999995"/>
    <n v="18000000"/>
    <n v="41325328"/>
    <x v="121"/>
    <s v="Meryl Streep"/>
    <x v="121"/>
    <x v="34"/>
    <x v="6"/>
    <n v="152"/>
    <x v="24"/>
    <n v="2015"/>
    <n v="16559992.710000001"/>
    <n v="38019285.030000001"/>
  </r>
  <r>
    <n v="0.950793"/>
    <n v="12000000"/>
    <n v="60273173"/>
    <x v="122"/>
    <s v="Michael Ealy"/>
    <x v="122"/>
    <x v="34"/>
    <x v="4"/>
    <n v="122"/>
    <x v="20"/>
    <n v="2015"/>
    <n v="11039995.140000001"/>
    <n v="55451294.759999998"/>
  </r>
  <r>
    <n v="0.93762000000000001"/>
    <n v="10000000"/>
    <n v="7587485"/>
    <x v="123"/>
    <s v="Ben Stiller"/>
    <x v="123"/>
    <x v="31"/>
    <x v="4"/>
    <n v="265"/>
    <x v="22"/>
    <n v="2015"/>
    <n v="9199995.9519999996"/>
    <n v="6980483.1289999997"/>
  </r>
  <r>
    <n v="0.92733900000000002"/>
    <n v="40000000"/>
    <n v="106511453"/>
    <x v="124"/>
    <s v="Will Ferrell"/>
    <x v="124"/>
    <x v="34"/>
    <x v="6"/>
    <n v="661"/>
    <x v="22"/>
    <n v="2015"/>
    <n v="36799983.810000002"/>
    <n v="97990493.640000001"/>
  </r>
  <r>
    <n v="0.90603599999999995"/>
    <n v="25000000"/>
    <n v="24902723"/>
    <x v="125"/>
    <s v="Antonio Banderas"/>
    <x v="125"/>
    <x v="1"/>
    <x v="12"/>
    <n v="262"/>
    <x v="6"/>
    <n v="2015"/>
    <n v="22999989.879999999"/>
    <n v="22910495.079999998"/>
  </r>
  <r>
    <n v="0.89829599999999998"/>
    <n v="14000000"/>
    <n v="16002420"/>
    <x v="126"/>
    <s v="Carey Mulligan"/>
    <x v="126"/>
    <x v="28"/>
    <x v="4"/>
    <n v="231"/>
    <x v="1"/>
    <n v="2015"/>
    <n v="12879994.33"/>
    <n v="14722219.92"/>
  </r>
  <r>
    <n v="0.880938"/>
    <n v="6000000"/>
    <n v="11122090"/>
    <x v="127"/>
    <s v="Zac Efron"/>
    <x v="127"/>
    <x v="37"/>
    <x v="4"/>
    <n v="412"/>
    <x v="9"/>
    <n v="2015"/>
    <n v="5519997.5710000005"/>
    <n v="10232318.300000001"/>
  </r>
  <r>
    <n v="0.83248699999999998"/>
    <n v="10000000"/>
    <n v="85978266"/>
    <x v="128"/>
    <s v="Dev Patel"/>
    <x v="128"/>
    <x v="29"/>
    <x v="4"/>
    <n v="196"/>
    <x v="17"/>
    <n v="2015"/>
    <n v="9199995.9519999996"/>
    <n v="79099969.920000002"/>
  </r>
  <r>
    <n v="0.82911100000000004"/>
    <n v="20000000"/>
    <n v="6420319"/>
    <x v="129"/>
    <s v="Jakob Salvati"/>
    <x v="129"/>
    <x v="28"/>
    <x v="6"/>
    <n v="113"/>
    <x v="1"/>
    <n v="2015"/>
    <n v="18399991.899999999"/>
    <n v="5906690.8810000001"/>
  </r>
  <r>
    <n v="0.81420599999999999"/>
    <n v="37000000"/>
    <n v="26250020"/>
    <x v="130"/>
    <s v="Bradley Cooper"/>
    <x v="130"/>
    <x v="12"/>
    <x v="1"/>
    <n v="469"/>
    <x v="10"/>
    <n v="2015"/>
    <n v="34039985.020000003"/>
    <n v="24150007.77"/>
  </r>
  <r>
    <n v="0.79576199999999997"/>
    <n v="28000000"/>
    <n v="7002261"/>
    <x v="131"/>
    <s v="Sandra Bullock"/>
    <x v="131"/>
    <x v="11"/>
    <x v="4"/>
    <n v="122"/>
    <x v="29"/>
    <n v="2015"/>
    <n v="25759988.670000002"/>
    <n v="6442077.2850000001"/>
  </r>
  <r>
    <n v="0.70602299999999996"/>
    <n v="7000000"/>
    <n v="573335"/>
    <x v="132"/>
    <s v="Julianne Moore"/>
    <x v="132"/>
    <x v="23"/>
    <x v="8"/>
    <n v="86"/>
    <x v="1"/>
    <n v="2015"/>
    <n v="6439997.1660000002"/>
    <n v="527467.96790000005"/>
  </r>
  <r>
    <n v="0.699932"/>
    <n v="3000000"/>
    <n v="695269"/>
    <x v="133"/>
    <s v="Karl Glusman"/>
    <x v="133"/>
    <x v="51"/>
    <x v="4"/>
    <n v="307"/>
    <x v="32"/>
    <n v="2015"/>
    <n v="2759998.7859999998"/>
    <n v="639647.1986"/>
  </r>
  <r>
    <n v="0.69957000000000003"/>
    <n v="9600000"/>
    <n v="2541554"/>
    <x v="134"/>
    <s v="Robert Redford"/>
    <x v="134"/>
    <x v="33"/>
    <x v="4"/>
    <n v="89"/>
    <x v="17"/>
    <n v="2015"/>
    <n v="8831996.1140000001"/>
    <n v="2338228.6510000001"/>
  </r>
  <r>
    <n v="0.69047899999999995"/>
    <n v="10000000"/>
    <n v="10835752"/>
    <x v="135"/>
    <s v="Al Pacino"/>
    <x v="135"/>
    <x v="42"/>
    <x v="6"/>
    <n v="114"/>
    <x v="18"/>
    <n v="2015"/>
    <n v="9199995.9519999996"/>
    <n v="9968887.4539999999"/>
  </r>
  <r>
    <n v="0.68957900000000005"/>
    <n v="15000000"/>
    <n v="3020664"/>
    <x v="136"/>
    <s v="Bill Murray"/>
    <x v="136"/>
    <x v="34"/>
    <x v="6"/>
    <n v="56"/>
    <x v="28"/>
    <n v="2015"/>
    <n v="13799993.93"/>
    <n v="2779009.6570000001"/>
  </r>
  <r>
    <n v="0.67379199999999995"/>
    <n v="1000000"/>
    <n v="14444999"/>
    <x v="137"/>
    <s v="Sally Field"/>
    <x v="137"/>
    <x v="43"/>
    <x v="6"/>
    <n v="87"/>
    <x v="18"/>
    <n v="2015"/>
    <n v="919999.59519999998"/>
    <n v="13289393.23"/>
  </r>
  <r>
    <n v="0.66935100000000003"/>
    <n v="13000000"/>
    <n v="1784763"/>
    <x v="138"/>
    <s v="Olivia Taylor Dudley"/>
    <x v="138"/>
    <x v="8"/>
    <x v="10"/>
    <n v="164"/>
    <x v="33"/>
    <n v="2015"/>
    <n v="11959994.74"/>
    <n v="1641981.2379999999"/>
  </r>
  <r>
    <n v="0.66147100000000003"/>
    <n v="8000000"/>
    <n v="1411927"/>
    <x v="139"/>
    <s v="Andrew Garfield"/>
    <x v="139"/>
    <x v="16"/>
    <x v="4"/>
    <n v="121"/>
    <x v="14"/>
    <n v="2015"/>
    <n v="7359996.7620000001"/>
    <n v="1298972.2679999999"/>
  </r>
  <r>
    <n v="0.66116299999999995"/>
    <n v="14000000"/>
    <n v="12314651"/>
    <x v="140"/>
    <s v="Rob Corddry"/>
    <x v="140"/>
    <x v="25"/>
    <x v="6"/>
    <n v="244"/>
    <x v="25"/>
    <n v="2015"/>
    <n v="12879994.33"/>
    <n v="11329473.939999999"/>
  </r>
  <r>
    <n v="0.65404600000000002"/>
    <n v="4000000"/>
    <n v="143101"/>
    <x v="141"/>
    <s v="Al Pacino"/>
    <x v="131"/>
    <x v="31"/>
    <x v="4"/>
    <n v="35"/>
    <x v="25"/>
    <n v="2015"/>
    <n v="3679998.3810000001"/>
    <n v="131652.8621"/>
  </r>
  <r>
    <n v="0.60216499999999995"/>
    <n v="8000000"/>
    <n v="35991087"/>
    <x v="142"/>
    <s v="Robert Redford"/>
    <x v="141"/>
    <x v="44"/>
    <x v="4"/>
    <n v="171"/>
    <x v="31"/>
    <n v="2015"/>
    <n v="7359996.7620000001"/>
    <n v="33111785.469999999"/>
  </r>
  <r>
    <n v="0.59965500000000005"/>
    <n v="3300000"/>
    <n v="64110728"/>
    <x v="143"/>
    <s v="Olivia Wilde"/>
    <x v="142"/>
    <x v="52"/>
    <x v="10"/>
    <n v="327"/>
    <x v="34"/>
    <n v="2015"/>
    <n v="3035998.6639999999"/>
    <n v="58981843.810000002"/>
  </r>
  <r>
    <n v="0.57781400000000005"/>
    <n v="35000000"/>
    <n v="14431253"/>
    <x v="144"/>
    <s v="Vince Vaughn"/>
    <x v="143"/>
    <x v="50"/>
    <x v="6"/>
    <n v="241"/>
    <x v="34"/>
    <n v="2015"/>
    <n v="32199985.829999998"/>
    <n v="13276746.92"/>
  </r>
  <r>
    <n v="0.57074400000000003"/>
    <n v="2000000"/>
    <n v="45431"/>
    <x v="145"/>
    <s v="Christina Hendricks"/>
    <x v="144"/>
    <x v="43"/>
    <x v="11"/>
    <n v="129"/>
    <x v="29"/>
    <n v="2015"/>
    <n v="1839999.19"/>
    <n v="41796.501609999999"/>
  </r>
  <r>
    <n v="0.53220500000000004"/>
    <n v="100000"/>
    <n v="42664410"/>
    <x v="146"/>
    <s v="Cassidy Gifford"/>
    <x v="145"/>
    <x v="49"/>
    <x v="15"/>
    <n v="247"/>
    <x v="25"/>
    <n v="2015"/>
    <n v="91999.959520000004"/>
    <n v="39251239.93"/>
  </r>
  <r>
    <n v="0.52431499999999998"/>
    <n v="10000000"/>
    <n v="3334927"/>
    <x v="147"/>
    <s v="Angelina Jolie"/>
    <x v="146"/>
    <x v="29"/>
    <x v="4"/>
    <n v="82"/>
    <x v="31"/>
    <n v="2015"/>
    <n v="9199995.9519999996"/>
    <n v="3068131.49"/>
  </r>
  <r>
    <n v="0.46209"/>
    <n v="9000000"/>
    <n v="21571189"/>
    <x v="148"/>
    <s v="Kevin Costner"/>
    <x v="147"/>
    <x v="33"/>
    <x v="4"/>
    <n v="72"/>
    <x v="23"/>
    <n v="2015"/>
    <n v="8279996.3569999998"/>
    <n v="19845485.149999999"/>
  </r>
  <r>
    <n v="0.450872"/>
    <n v="13000000"/>
    <n v="1646788"/>
    <x v="149"/>
    <s v="Tom Hiddleston"/>
    <x v="148"/>
    <x v="18"/>
    <x v="4"/>
    <n v="19"/>
    <x v="20"/>
    <n v="2015"/>
    <n v="11959994.74"/>
    <n v="1515044.2930000001"/>
  </r>
  <r>
    <n v="0.43558200000000002"/>
    <n v="5000000"/>
    <n v="2333684"/>
    <x v="150"/>
    <s v="Aubrey Peeples"/>
    <x v="149"/>
    <x v="2"/>
    <x v="4"/>
    <n v="69"/>
    <x v="29"/>
    <n v="2015"/>
    <n v="4599997.9759999998"/>
    <n v="2146988.335"/>
  </r>
  <r>
    <n v="0.424813"/>
    <n v="6000000"/>
    <n v="90777"/>
    <x v="151"/>
    <s v="Idris Elba"/>
    <x v="150"/>
    <x v="4"/>
    <x v="4"/>
    <n v="306"/>
    <x v="3"/>
    <n v="2015"/>
    <n v="5519997.5710000005"/>
    <n v="83514.803249999997"/>
  </r>
  <r>
    <n v="0.41491299999999998"/>
    <n v="3000000"/>
    <n v="3387000"/>
    <x v="152"/>
    <s v="Maria Bello"/>
    <x v="151"/>
    <x v="52"/>
    <x v="10"/>
    <n v="91"/>
    <x v="25"/>
    <n v="2015"/>
    <n v="2759998.7859999998"/>
    <n v="3116038.6290000002"/>
  </r>
  <r>
    <n v="0.40223599999999998"/>
    <n v="447524"/>
    <n v="771317"/>
    <x v="153"/>
    <s v="Jack Black"/>
    <x v="152"/>
    <x v="45"/>
    <x v="4"/>
    <n v="47"/>
    <x v="35"/>
    <n v="2015"/>
    <n v="411721.89880000002"/>
    <n v="709611.32779999997"/>
  </r>
  <r>
    <n v="0.36590099999999998"/>
    <n v="10000000"/>
    <n v="17472"/>
    <x v="154"/>
    <s v="Nicole Kidman"/>
    <x v="153"/>
    <x v="26"/>
    <x v="4"/>
    <n v="48"/>
    <x v="25"/>
    <n v="2015"/>
    <n v="9199995.9519999996"/>
    <n v="16074.23293"/>
  </r>
  <r>
    <n v="0.33610699999999999"/>
    <n v="2000000"/>
    <n v="2801508"/>
    <x v="155"/>
    <s v="Kate Mara"/>
    <x v="154"/>
    <x v="31"/>
    <x v="7"/>
    <n v="55"/>
    <x v="29"/>
    <n v="2015"/>
    <n v="1839999.19"/>
    <n v="2577386.2259999998"/>
  </r>
  <r>
    <n v="0.29875099999999999"/>
    <n v="5000000"/>
    <n v="4842699"/>
    <x v="156"/>
    <s v="Kate Bosworth"/>
    <x v="155"/>
    <x v="33"/>
    <x v="4"/>
    <n v="24"/>
    <x v="29"/>
    <n v="2015"/>
    <n v="4599997.9759999998"/>
    <n v="4455281.12"/>
  </r>
  <r>
    <n v="0.25979400000000002"/>
    <n v="600000"/>
    <n v="7087452"/>
    <x v="157"/>
    <s v="Lily Tomlin"/>
    <x v="156"/>
    <x v="53"/>
    <x v="4"/>
    <n v="81"/>
    <x v="20"/>
    <n v="2015"/>
    <n v="551999.75710000005"/>
    <n v="6520452.9709999999"/>
  </r>
  <r>
    <n v="0.73102199999999995"/>
    <n v="3000000"/>
    <n v="67790117"/>
    <x v="158"/>
    <s v="Priscilla C. Shirer"/>
    <x v="157"/>
    <x v="1"/>
    <x v="4"/>
    <n v="57"/>
    <x v="21"/>
    <n v="2015"/>
    <n v="2759998.7859999998"/>
    <n v="62366880.200000003"/>
  </r>
  <r>
    <n v="7.6108999999999996E-2"/>
    <n v="13500000"/>
    <n v="187674"/>
    <x v="159"/>
    <s v="Jeremy Irvine"/>
    <x v="158"/>
    <x v="54"/>
    <x v="4"/>
    <n v="14"/>
    <x v="20"/>
    <n v="2015"/>
    <n v="12419994.539999999"/>
    <n v="172660.00399999999"/>
  </r>
  <r>
    <n v="24.949134000000001"/>
    <n v="165000000"/>
    <n v="621752480"/>
    <x v="160"/>
    <s v="Matthew McConaughey"/>
    <x v="159"/>
    <x v="55"/>
    <x v="1"/>
    <n v="6498"/>
    <x v="8"/>
    <n v="2014"/>
    <n v="151980023.40000001"/>
    <n v="572690645.10000002"/>
  </r>
  <r>
    <n v="14.311204999999999"/>
    <n v="170000000"/>
    <n v="773312399"/>
    <x v="161"/>
    <s v="Chris Pratt"/>
    <x v="160"/>
    <x v="33"/>
    <x v="0"/>
    <n v="5612"/>
    <x v="36"/>
    <n v="2014"/>
    <n v="156585478.59999999"/>
    <n v="712291130.20000005"/>
  </r>
  <r>
    <n v="12.971026999999999"/>
    <n v="170000000"/>
    <n v="714766572"/>
    <x v="162"/>
    <s v="Chris Evans"/>
    <x v="161"/>
    <x v="3"/>
    <x v="0"/>
    <n v="3848"/>
    <x v="7"/>
    <n v="2014"/>
    <n v="156585478.59999999"/>
    <n v="658365092.89999998"/>
  </r>
  <r>
    <n v="11.422751"/>
    <n v="20000000"/>
    <n v="78739897"/>
    <x v="163"/>
    <s v="Keanu Reeves"/>
    <x v="162"/>
    <x v="45"/>
    <x v="0"/>
    <n v="2712"/>
    <x v="13"/>
    <n v="2014"/>
    <n v="18421821.02"/>
    <n v="72526614.469999999"/>
  </r>
  <r>
    <n v="10.739008999999999"/>
    <n v="125000000"/>
    <n v="752100229"/>
    <x v="164"/>
    <s v="Jennifer Lawrence"/>
    <x v="19"/>
    <x v="18"/>
    <x v="3"/>
    <n v="3590"/>
    <x v="18"/>
    <n v="2014"/>
    <n v="115136381.3"/>
    <n v="692752790.20000005"/>
  </r>
  <r>
    <n v="10.174599000000001"/>
    <n v="250000000"/>
    <n v="955119788"/>
    <x v="165"/>
    <s v="Martin Freeman"/>
    <x v="163"/>
    <x v="56"/>
    <x v="1"/>
    <n v="3110"/>
    <x v="1"/>
    <n v="2014"/>
    <n v="230272762.69999999"/>
    <n v="879752289.10000002"/>
  </r>
  <r>
    <n v="8.6912939999999992"/>
    <n v="165000000"/>
    <n v="652105443"/>
    <x v="166"/>
    <s v="Scott Adsit"/>
    <x v="164"/>
    <x v="38"/>
    <x v="1"/>
    <n v="4185"/>
    <x v="16"/>
    <n v="2014"/>
    <n v="151980023.40000001"/>
    <n v="600648487.70000005"/>
  </r>
  <r>
    <n v="8.1107110000000002"/>
    <n v="14000000"/>
    <n v="233555708"/>
    <x v="167"/>
    <s v="Benedict Cumberbatch"/>
    <x v="165"/>
    <x v="47"/>
    <x v="12"/>
    <n v="3478"/>
    <x v="8"/>
    <n v="2014"/>
    <n v="12895274.710000001"/>
    <n v="215126072.5"/>
  </r>
  <r>
    <n v="7.1372730000000004"/>
    <n v="34000000"/>
    <n v="348319861"/>
    <x v="168"/>
    <s v="Dylan O'Brien"/>
    <x v="29"/>
    <x v="47"/>
    <x v="0"/>
    <n v="3425"/>
    <x v="13"/>
    <n v="2014"/>
    <n v="31317095.73"/>
    <n v="320834306.80000001"/>
  </r>
  <r>
    <n v="6.9071480000000003"/>
    <n v="18000000"/>
    <n v="103215094"/>
    <x v="169"/>
    <s v="Michael Keaton"/>
    <x v="5"/>
    <x v="2"/>
    <x v="4"/>
    <n v="2801"/>
    <x v="4"/>
    <n v="2014"/>
    <n v="16579638.91"/>
    <n v="95070499.390000001"/>
  </r>
  <r>
    <n v="6.4387270000000001"/>
    <n v="61000000"/>
    <n v="369330363"/>
    <x v="170"/>
    <s v="Ben Affleck"/>
    <x v="166"/>
    <x v="57"/>
    <x v="13"/>
    <n v="3720"/>
    <x v="36"/>
    <n v="2014"/>
    <n v="56186554.100000001"/>
    <n v="340186892.10000002"/>
  </r>
  <r>
    <n v="6.4158179999999998"/>
    <n v="68000000"/>
    <n v="211817906"/>
    <x v="171"/>
    <s v="Brad Pitt"/>
    <x v="167"/>
    <x v="58"/>
    <x v="9"/>
    <n v="2572"/>
    <x v="11"/>
    <n v="2014"/>
    <n v="62634191.450000003"/>
    <n v="195103577.59999999"/>
  </r>
  <r>
    <n v="6.2866920000000004"/>
    <n v="127000000"/>
    <n v="349424282"/>
    <x v="172"/>
    <s v="Ben Stiller"/>
    <x v="168"/>
    <x v="31"/>
    <x v="1"/>
    <n v="1111"/>
    <x v="12"/>
    <n v="2014"/>
    <n v="116978563.40000001"/>
    <n v="321851579.10000002"/>
  </r>
  <r>
    <n v="6.1450199999999997"/>
    <n v="85000000"/>
    <n v="288747895"/>
    <x v="173"/>
    <s v="Shailene Woodley"/>
    <x v="169"/>
    <x v="59"/>
    <x v="0"/>
    <n v="3038"/>
    <x v="21"/>
    <n v="2014"/>
    <n v="78292739.319999993"/>
    <n v="265963102"/>
  </r>
  <r>
    <n v="6.0524789999999999"/>
    <n v="250000000"/>
    <n v="746000000"/>
    <x v="174"/>
    <s v="Hugh Jackman"/>
    <x v="170"/>
    <x v="20"/>
    <x v="0"/>
    <n v="4006"/>
    <x v="7"/>
    <n v="2014"/>
    <n v="230272762.69999999"/>
    <n v="687133923.89999998"/>
  </r>
  <r>
    <n v="5.9471360000000004"/>
    <n v="40000000"/>
    <n v="463360063"/>
    <x v="175"/>
    <s v="Scarlett Johansson"/>
    <x v="171"/>
    <x v="41"/>
    <x v="0"/>
    <n v="3699"/>
    <x v="2"/>
    <n v="2014"/>
    <n v="36843642.030000001"/>
    <n v="426796807.30000001"/>
  </r>
  <r>
    <n v="5.7873960000000002"/>
    <n v="125000000"/>
    <n v="477200000"/>
    <x v="176"/>
    <s v="Megan Fox"/>
    <x v="172"/>
    <x v="45"/>
    <x v="3"/>
    <n v="1836"/>
    <x v="6"/>
    <n v="2014"/>
    <n v="115136381.3"/>
    <n v="439544649.39999998"/>
  </r>
  <r>
    <n v="5.7016830000000001"/>
    <n v="40000000"/>
    <n v="126069509"/>
    <x v="177"/>
    <s v="Cameron Diaz"/>
    <x v="173"/>
    <x v="31"/>
    <x v="6"/>
    <n v="1150"/>
    <x v="15"/>
    <n v="2014"/>
    <n v="36843642.030000001"/>
    <n v="116121496.5"/>
  </r>
  <r>
    <n v="5.5226410000000001"/>
    <n v="8500000"/>
    <n v="38697217"/>
    <x v="178"/>
    <s v="Jake Gyllenhaal"/>
    <x v="174"/>
    <x v="24"/>
    <x v="7"/>
    <n v="2087"/>
    <x v="7"/>
    <n v="2014"/>
    <n v="7829273.932"/>
    <n v="35643660.270000003"/>
  </r>
  <r>
    <n v="4.9837819999999997"/>
    <n v="210000000"/>
    <n v="245500000"/>
    <x v="179"/>
    <s v="Mark Wahlberg"/>
    <x v="175"/>
    <x v="60"/>
    <x v="3"/>
    <n v="2161"/>
    <x v="22"/>
    <n v="2014"/>
    <n v="193429120.69999999"/>
    <n v="226127853"/>
  </r>
  <r>
    <n v="4.9308199999999998"/>
    <n v="30000000"/>
    <n v="174600318"/>
    <x v="180"/>
    <s v="Ralph Fiennes"/>
    <x v="176"/>
    <x v="40"/>
    <x v="6"/>
    <n v="2802"/>
    <x v="36"/>
    <n v="2014"/>
    <n v="27632731.52"/>
    <n v="160822790.40000001"/>
  </r>
  <r>
    <n v="4.7804190000000002"/>
    <n v="3300000"/>
    <n v="13993093"/>
    <x v="181"/>
    <s v="Miles Teller"/>
    <x v="177"/>
    <x v="12"/>
    <x v="4"/>
    <n v="2372"/>
    <x v="37"/>
    <n v="2014"/>
    <n v="3039600.4679999999"/>
    <n v="12888912.73"/>
  </r>
  <r>
    <n v="4.4525069999999998"/>
    <n v="170000000"/>
    <n v="708200000"/>
    <x v="182"/>
    <s v="Andy Serkis"/>
    <x v="178"/>
    <x v="17"/>
    <x v="3"/>
    <n v="2625"/>
    <x v="11"/>
    <n v="2014"/>
    <n v="156585478.59999999"/>
    <n v="652316682.20000005"/>
  </r>
  <r>
    <n v="4.1452090000000004"/>
    <n v="55000000"/>
    <n v="192330738"/>
    <x v="183"/>
    <s v="Denzel Washington"/>
    <x v="21"/>
    <x v="22"/>
    <x v="10"/>
    <n v="2100"/>
    <x v="5"/>
    <n v="2014"/>
    <n v="50660007.789999999"/>
    <n v="177154121.59999999"/>
  </r>
  <r>
    <n v="4.1056850000000003"/>
    <n v="42000000"/>
    <n v="106645357"/>
    <x v="184"/>
    <s v="Jason Bateman"/>
    <x v="83"/>
    <x v="11"/>
    <x v="6"/>
    <n v="1033"/>
    <x v="12"/>
    <n v="2014"/>
    <n v="38685824.130000003"/>
    <n v="98230083.939999998"/>
  </r>
  <r>
    <n v="4.101979"/>
    <n v="200000000"/>
    <n v="705717432"/>
    <x v="185"/>
    <s v="Andrew Garfield"/>
    <x v="179"/>
    <x v="61"/>
    <x v="0"/>
    <n v="2813"/>
    <x v="18"/>
    <n v="2014"/>
    <n v="184218210.19999999"/>
    <n v="650030011"/>
  </r>
  <r>
    <n v="3.9904519999999999"/>
    <n v="178000000"/>
    <n v="370541256"/>
    <x v="186"/>
    <s v="Tom Cruise"/>
    <x v="180"/>
    <x v="47"/>
    <x v="0"/>
    <n v="3267"/>
    <x v="19"/>
    <n v="2014"/>
    <n v="163954207"/>
    <n v="341302234.80000001"/>
  </r>
  <r>
    <n v="3.9892310000000002"/>
    <n v="44000000"/>
    <n v="11305175"/>
    <x v="187"/>
    <s v="James Franco"/>
    <x v="181"/>
    <x v="16"/>
    <x v="0"/>
    <n v="1657"/>
    <x v="12"/>
    <n v="2014"/>
    <n v="40528006.229999997"/>
    <n v="10413095.52"/>
  </r>
  <r>
    <n v="3.8630740000000001"/>
    <n v="58800000"/>
    <n v="542307423"/>
    <x v="188"/>
    <s v="Bradley Cooper"/>
    <x v="182"/>
    <x v="51"/>
    <x v="9"/>
    <n v="3004"/>
    <x v="3"/>
    <n v="2014"/>
    <n v="54160153.789999999"/>
    <n v="499514514.10000002"/>
  </r>
  <r>
    <n v="3.8137400000000001"/>
    <n v="140000000"/>
    <n v="268031828"/>
    <x v="189"/>
    <s v="Christian Bale"/>
    <x v="7"/>
    <x v="62"/>
    <x v="1"/>
    <n v="1377"/>
    <x v="20"/>
    <n v="2014"/>
    <n v="128952747.09999999"/>
    <n v="246881718.09999999"/>
  </r>
  <r>
    <n v="3.6896010000000001"/>
    <n v="160000000"/>
    <n v="529076069"/>
    <x v="190"/>
    <s v="Aaron Taylor-Johnson"/>
    <x v="183"/>
    <x v="18"/>
    <x v="0"/>
    <n v="2169"/>
    <x v="9"/>
    <n v="2014"/>
    <n v="147374568.09999999"/>
    <n v="487327232.30000001"/>
  </r>
  <r>
    <n v="3.5823149999999999"/>
    <n v="180000000"/>
    <n v="758410378"/>
    <x v="191"/>
    <s v="Angelina Jolie"/>
    <x v="184"/>
    <x v="31"/>
    <x v="11"/>
    <n v="2928"/>
    <x v="13"/>
    <n v="2014"/>
    <n v="165796389.09999999"/>
    <n v="698565012"/>
  </r>
  <r>
    <n v="3.5730279999999999"/>
    <n v="15000000"/>
    <n v="32556119"/>
    <x v="192"/>
    <s v="Pierce Brosnan"/>
    <x v="185"/>
    <x v="11"/>
    <x v="7"/>
    <n v="481"/>
    <x v="38"/>
    <n v="2014"/>
    <n v="13816365.76"/>
    <n v="29987149.859999999"/>
  </r>
  <r>
    <n v="3.4893139999999998"/>
    <n v="5000000"/>
    <n v="102529779"/>
    <x v="193"/>
    <s v="Olivia Cooke"/>
    <x v="186"/>
    <x v="41"/>
    <x v="15"/>
    <n v="569"/>
    <x v="34"/>
    <n v="2014"/>
    <n v="4605455.2539999997"/>
    <n v="94439261.870000005"/>
  </r>
  <r>
    <n v="3.489106"/>
    <n v="145000000"/>
    <n v="609123048"/>
    <x v="194"/>
    <s v="Jay Baruchel"/>
    <x v="187"/>
    <x v="38"/>
    <x v="11"/>
    <n v="2152"/>
    <x v="19"/>
    <n v="2014"/>
    <n v="133558202.40000001"/>
    <n v="561057788.29999995"/>
  </r>
  <r>
    <n v="3.3937409999999999"/>
    <n v="2000000"/>
    <n v="13500000"/>
    <x v="195"/>
    <s v="Maika Monroe"/>
    <x v="188"/>
    <x v="34"/>
    <x v="10"/>
    <n v="1003"/>
    <x v="18"/>
    <n v="2014"/>
    <n v="1842182.102"/>
    <n v="12434729.189999999"/>
  </r>
  <r>
    <n v="3.3462499999999999"/>
    <n v="90000000"/>
    <n v="206172544"/>
    <x v="196"/>
    <s v="Sylvester Stallone"/>
    <x v="189"/>
    <x v="63"/>
    <x v="0"/>
    <n v="1275"/>
    <x v="9"/>
    <n v="2014"/>
    <n v="82898194.569999993"/>
    <n v="189903685.19999999"/>
  </r>
  <r>
    <n v="3.3277990000000002"/>
    <n v="60000000"/>
    <n v="469160692"/>
    <x v="197"/>
    <s v="Will Arnett"/>
    <x v="190"/>
    <x v="34"/>
    <x v="1"/>
    <n v="2268"/>
    <x v="3"/>
    <n v="2014"/>
    <n v="55265463.049999997"/>
    <n v="432139714.80000001"/>
  </r>
  <r>
    <n v="3.2605810000000002"/>
    <n v="95000000"/>
    <n v="114178613"/>
    <x v="198"/>
    <s v="Jeff Bridges"/>
    <x v="191"/>
    <x v="38"/>
    <x v="1"/>
    <n v="675"/>
    <x v="28"/>
    <n v="2014"/>
    <n v="87503649.819999993"/>
    <n v="105168898.59999999"/>
  </r>
  <r>
    <n v="3.1702710000000001"/>
    <n v="15000000"/>
    <n v="121201940"/>
    <x v="199"/>
    <s v="Eddie Redmayne"/>
    <x v="192"/>
    <x v="18"/>
    <x v="4"/>
    <n v="1960"/>
    <x v="16"/>
    <n v="2014"/>
    <n v="13816365.76"/>
    <n v="111638022.3"/>
  </r>
  <r>
    <n v="3.1499299999999999"/>
    <n v="17000000"/>
    <n v="136621271"/>
    <x v="200"/>
    <s v="Jake Johnson"/>
    <x v="193"/>
    <x v="44"/>
    <x v="6"/>
    <n v="912"/>
    <x v="17"/>
    <n v="2014"/>
    <n v="15658547.859999999"/>
    <n v="125840630.09999999"/>
  </r>
  <r>
    <n v="3.028769"/>
    <n v="70000000"/>
    <n v="215529201"/>
    <x v="201"/>
    <s v="Luke Evans"/>
    <x v="194"/>
    <x v="36"/>
    <x v="15"/>
    <n v="1666"/>
    <x v="12"/>
    <n v="2014"/>
    <n v="64476373.549999997"/>
    <n v="198522018.19999999"/>
  </r>
  <r>
    <n v="3.007018"/>
    <n v="132000000"/>
    <n v="373552094"/>
    <x v="202"/>
    <s v="Tom McGrath"/>
    <x v="195"/>
    <x v="36"/>
    <x v="5"/>
    <n v="939"/>
    <x v="0"/>
    <n v="2014"/>
    <n v="121584018.7"/>
    <n v="344075490.80000001"/>
  </r>
  <r>
    <n v="2.996038"/>
    <n v="50000000"/>
    <n v="212902372"/>
    <x v="203"/>
    <s v="Meryl Streep"/>
    <x v="196"/>
    <x v="6"/>
    <x v="11"/>
    <n v="1095"/>
    <x v="20"/>
    <n v="2014"/>
    <n v="46054552.539999999"/>
    <n v="196102469.5"/>
  </r>
  <r>
    <n v="2.9791810000000001"/>
    <n v="110000000"/>
    <n v="337580051"/>
    <x v="204"/>
    <s v="Sullivan Stapleton"/>
    <x v="197"/>
    <x v="38"/>
    <x v="0"/>
    <n v="1664"/>
    <x v="12"/>
    <n v="2014"/>
    <n v="101320015.59999999"/>
    <n v="310941963.89999998"/>
  </r>
  <r>
    <n v="2.8819910000000002"/>
    <n v="25000000"/>
    <n v="66980456"/>
    <x v="205"/>
    <s v="Jeff Bridges"/>
    <x v="198"/>
    <x v="9"/>
    <x v="4"/>
    <n v="1151"/>
    <x v="2"/>
    <n v="2014"/>
    <n v="23027276.27"/>
    <n v="61695098.600000001"/>
  </r>
  <r>
    <n v="2.8050190000000002"/>
    <n v="50000000"/>
    <n v="188441614"/>
    <x v="206"/>
    <s v="Jonah Hill"/>
    <x v="190"/>
    <x v="16"/>
    <x v="7"/>
    <n v="2416"/>
    <x v="13"/>
    <n v="2014"/>
    <n v="46054552.539999999"/>
    <n v="173571884.19999999"/>
  </r>
  <r>
    <n v="2.7779959999999999"/>
    <n v="28000000"/>
    <n v="53181600"/>
    <x v="207"/>
    <s v="Liam Neeson"/>
    <x v="199"/>
    <x v="47"/>
    <x v="7"/>
    <n v="823"/>
    <x v="9"/>
    <n v="2014"/>
    <n v="25790549.420000002"/>
    <n v="48985095.829999998"/>
  </r>
  <r>
    <n v="2.7218640000000001"/>
    <n v="55000000"/>
    <n v="259207227"/>
    <x v="208"/>
    <s v="Nicole Kidman"/>
    <x v="200"/>
    <x v="43"/>
    <x v="6"/>
    <n v="606"/>
    <x v="1"/>
    <n v="2014"/>
    <n v="50660007.789999999"/>
    <n v="238753457.09999999"/>
  </r>
  <r>
    <n v="2.6926909999999999"/>
    <n v="7000000"/>
    <n v="2360281"/>
    <x v="209"/>
    <s v="Jennifer Aniston"/>
    <x v="201"/>
    <x v="38"/>
    <x v="4"/>
    <n v="255"/>
    <x v="12"/>
    <n v="2014"/>
    <n v="6447637.3550000004"/>
    <n v="2174033.7059999998"/>
  </r>
  <r>
    <n v="2.6723499999999998"/>
    <n v="11000000"/>
    <n v="45967935"/>
    <x v="210"/>
    <s v="Jon Favreau"/>
    <x v="202"/>
    <x v="15"/>
    <x v="6"/>
    <n v="866"/>
    <x v="5"/>
    <n v="2014"/>
    <n v="10132001.560000001"/>
    <n v="42340653.549999997"/>
  </r>
  <r>
    <n v="2.6112510000000002"/>
    <n v="9000000"/>
    <n v="108782847"/>
    <x v="211"/>
    <s v="Frank Grillo"/>
    <x v="203"/>
    <x v="44"/>
    <x v="15"/>
    <n v="1126"/>
    <x v="18"/>
    <n v="2014"/>
    <n v="8289819.4570000004"/>
    <n v="100198906.8"/>
  </r>
  <r>
    <n v="2.6017749999999999"/>
    <n v="16000000"/>
    <n v="19682924"/>
    <x v="212"/>
    <s v="Nicolas Cage"/>
    <x v="204"/>
    <x v="64"/>
    <x v="10"/>
    <n v="253"/>
    <x v="39"/>
    <n v="2014"/>
    <n v="14737456.810000001"/>
    <n v="18129765.149999999"/>
  </r>
  <r>
    <n v="2.5959509999999999"/>
    <n v="4000000"/>
    <n v="44349000"/>
    <x v="213"/>
    <s v="Ellar Coltrane"/>
    <x v="205"/>
    <x v="65"/>
    <x v="4"/>
    <n v="1343"/>
    <x v="7"/>
    <n v="2014"/>
    <n v="3684364.2030000002"/>
    <n v="40849467.009999998"/>
  </r>
  <r>
    <n v="2.5763959999999999"/>
    <n v="20000000"/>
    <n v="12007070"/>
    <x v="214"/>
    <s v="Oscar Isaac"/>
    <x v="206"/>
    <x v="6"/>
    <x v="0"/>
    <n v="384"/>
    <x v="17"/>
    <n v="2014"/>
    <n v="18421821.02"/>
    <n v="11059604.720000001"/>
  </r>
  <r>
    <n v="2.5494029999999999"/>
    <n v="100000000"/>
    <n v="243400000"/>
    <x v="215"/>
    <s v="Dwayne Johnson"/>
    <x v="207"/>
    <x v="40"/>
    <x v="0"/>
    <n v="1215"/>
    <x v="20"/>
    <n v="2014"/>
    <n v="92109105.079999998"/>
    <n v="224193561.80000001"/>
  </r>
  <r>
    <n v="2.5267789999999999"/>
    <n v="125000000"/>
    <n v="362637473"/>
    <x v="216"/>
    <s v="Russell Crowe"/>
    <x v="208"/>
    <x v="59"/>
    <x v="4"/>
    <n v="1589"/>
    <x v="24"/>
    <n v="2014"/>
    <n v="115136381.3"/>
    <n v="334022131.10000002"/>
  </r>
  <r>
    <n v="2.523101"/>
    <n v="50000000"/>
    <n v="83719388"/>
    <x v="217"/>
    <s v="Robert Downey Jr."/>
    <x v="209"/>
    <x v="7"/>
    <x v="4"/>
    <n v="974"/>
    <x v="5"/>
    <n v="2014"/>
    <n v="46054552.539999999"/>
    <n v="77113179.060000002"/>
  </r>
  <r>
    <n v="2.4451649999999998"/>
    <n v="40000000"/>
    <n v="123494610"/>
    <x v="218"/>
    <s v="Drew Barrymore"/>
    <x v="210"/>
    <x v="24"/>
    <x v="6"/>
    <n v="720"/>
    <x v="23"/>
    <n v="2014"/>
    <n v="36843642.030000001"/>
    <n v="113749780.09999999"/>
  </r>
  <r>
    <n v="2.376309"/>
    <n v="18000000"/>
    <n v="268157400"/>
    <x v="219"/>
    <s v="Seth Rogen"/>
    <x v="211"/>
    <x v="37"/>
    <x v="6"/>
    <n v="1829"/>
    <x v="9"/>
    <n v="2014"/>
    <n v="16579638.91"/>
    <n v="246997381.30000001"/>
  </r>
  <r>
    <n v="2.3612669999999998"/>
    <n v="11000000"/>
    <n v="78874843"/>
    <x v="220"/>
    <s v="Chlo? Grace Moretz"/>
    <x v="212"/>
    <x v="28"/>
    <x v="4"/>
    <n v="856"/>
    <x v="5"/>
    <n v="2014"/>
    <n v="10132001.560000001"/>
    <n v="72650912.019999996"/>
  </r>
  <r>
    <n v="2.3035559999999999"/>
    <n v="45000000"/>
    <n v="86165646"/>
    <x v="221"/>
    <s v="Ryan Guzman"/>
    <x v="213"/>
    <x v="16"/>
    <x v="8"/>
    <n v="421"/>
    <x v="23"/>
    <n v="2014"/>
    <n v="41449097.280000001"/>
    <n v="79366405.409999996"/>
  </r>
  <r>
    <n v="2.2938589999999999"/>
    <n v="12000000"/>
    <n v="305151265"/>
    <x v="222"/>
    <s v="Shailene Woodley"/>
    <x v="214"/>
    <x v="6"/>
    <x v="8"/>
    <n v="2389"/>
    <x v="16"/>
    <n v="2014"/>
    <n v="11053092.609999999"/>
    <n v="281072099.30000001"/>
  </r>
  <r>
    <n v="2.1654620000000002"/>
    <n v="25000000"/>
    <n v="153997819"/>
    <x v="223"/>
    <s v="Ice Cube"/>
    <x v="215"/>
    <x v="40"/>
    <x v="0"/>
    <n v="634"/>
    <x v="12"/>
    <n v="2014"/>
    <n v="23027276.27"/>
    <n v="141846012.90000001"/>
  </r>
  <r>
    <n v="2.1601560000000002"/>
    <n v="20000000"/>
    <n v="11110975"/>
    <x v="224"/>
    <s v="Joaquin Phoenix"/>
    <x v="216"/>
    <x v="10"/>
    <x v="6"/>
    <n v="552"/>
    <x v="2"/>
    <n v="2014"/>
    <n v="18421821.02"/>
    <n v="10234219.640000001"/>
  </r>
  <r>
    <n v="2.1414909999999998"/>
    <n v="60000000"/>
    <n v="50549107"/>
    <x v="225"/>
    <s v="Chris Pine"/>
    <x v="18"/>
    <x v="12"/>
    <x v="0"/>
    <n v="873"/>
    <x v="22"/>
    <n v="2014"/>
    <n v="55265463.049999997"/>
    <n v="46560330.079999998"/>
  </r>
  <r>
    <n v="2.1367579999999999"/>
    <n v="50000000"/>
    <n v="222809600"/>
    <x v="226"/>
    <s v="Liam Neeson"/>
    <x v="36"/>
    <x v="28"/>
    <x v="0"/>
    <n v="1648"/>
    <x v="14"/>
    <n v="2014"/>
    <n v="46054552.539999999"/>
    <n v="205227928.59999999"/>
  </r>
  <r>
    <n v="2.1162640000000001"/>
    <n v="5500000"/>
    <n v="3000000"/>
    <x v="227"/>
    <s v="Ethan Hawke"/>
    <x v="217"/>
    <x v="31"/>
    <x v="3"/>
    <n v="1136"/>
    <x v="5"/>
    <n v="2014"/>
    <n v="5066000.7790000001"/>
    <n v="2763273.1519999998"/>
  </r>
  <r>
    <n v="1.9576720000000001"/>
    <n v="12600000"/>
    <n v="18658381"/>
    <x v="228"/>
    <s v="Tom Hardy"/>
    <x v="218"/>
    <x v="28"/>
    <x v="4"/>
    <n v="583"/>
    <x v="18"/>
    <n v="2014"/>
    <n v="11605747.24"/>
    <n v="17186067.760000002"/>
  </r>
  <r>
    <n v="1.9407350000000001"/>
    <n v="120000000"/>
    <n v="239379423"/>
    <x v="229"/>
    <s v="Joel Kinnaman"/>
    <x v="219"/>
    <x v="38"/>
    <x v="3"/>
    <n v="1709"/>
    <x v="29"/>
    <n v="2014"/>
    <n v="110530926.09999999"/>
    <n v="220490244.30000001"/>
  </r>
  <r>
    <n v="1.9044220000000001"/>
    <n v="100000000"/>
    <n v="103039258"/>
    <x v="230"/>
    <s v="Johnny Depp"/>
    <x v="220"/>
    <x v="2"/>
    <x v="10"/>
    <n v="1555"/>
    <x v="22"/>
    <n v="2014"/>
    <n v="92109105.079999998"/>
    <n v="94908538.420000002"/>
  </r>
  <r>
    <n v="1.9000379999999999"/>
    <n v="40000000"/>
    <n v="196781193"/>
    <x v="231"/>
    <s v="Cameron Diaz"/>
    <x v="221"/>
    <x v="14"/>
    <x v="6"/>
    <n v="1056"/>
    <x v="9"/>
    <n v="2014"/>
    <n v="36843642.030000001"/>
    <n v="181253395.80000001"/>
  </r>
  <r>
    <n v="1.894706"/>
    <n v="145000000"/>
    <n v="272912430"/>
    <x v="232"/>
    <s v="Ty Burrell"/>
    <x v="222"/>
    <x v="36"/>
    <x v="14"/>
    <n v="592"/>
    <x v="14"/>
    <n v="2014"/>
    <n v="133558202.40000001"/>
    <n v="251377196.90000001"/>
  </r>
  <r>
    <n v="1.8408169999999999"/>
    <n v="65000000"/>
    <n v="39407616"/>
    <x v="233"/>
    <s v="Mickey Rourke"/>
    <x v="223"/>
    <x v="38"/>
    <x v="7"/>
    <n v="857"/>
    <x v="9"/>
    <n v="2014"/>
    <n v="59870918.299999997"/>
    <n v="36298002.43"/>
  </r>
  <r>
    <n v="1.8116920000000001"/>
    <n v="103000000"/>
    <n v="500188435"/>
    <x v="234"/>
    <s v="Jesse Eisenberg"/>
    <x v="224"/>
    <x v="38"/>
    <x v="14"/>
    <n v="659"/>
    <x v="0"/>
    <n v="2014"/>
    <n v="94872378.230000004"/>
    <n v="460719091.19999999"/>
  </r>
  <r>
    <n v="1.8059540000000001"/>
    <n v="40000000"/>
    <n v="169837010"/>
    <x v="235"/>
    <s v="Jim Carrey"/>
    <x v="225"/>
    <x v="64"/>
    <x v="6"/>
    <n v="790"/>
    <x v="24"/>
    <n v="2014"/>
    <n v="36843642.030000001"/>
    <n v="156435350"/>
  </r>
  <r>
    <n v="1.7798609999999999"/>
    <n v="70000000"/>
    <n v="154984035"/>
    <x v="236"/>
    <s v="Matt Damon"/>
    <x v="226"/>
    <x v="32"/>
    <x v="9"/>
    <n v="1083"/>
    <x v="29"/>
    <n v="2014"/>
    <n v="64476373.549999997"/>
    <n v="142754407.69999999"/>
  </r>
  <r>
    <n v="1.769987"/>
    <n v="65000000"/>
    <n v="163442937"/>
    <x v="237"/>
    <s v="Jack O'Connell"/>
    <x v="146"/>
    <x v="4"/>
    <x v="4"/>
    <n v="981"/>
    <x v="5"/>
    <n v="2014"/>
    <n v="59870918.299999997"/>
    <n v="150545826.59999999"/>
  </r>
  <r>
    <n v="1.754707"/>
    <n v="20000000"/>
    <n v="66787908"/>
    <x v="238"/>
    <s v="David Oyelowo"/>
    <x v="227"/>
    <x v="63"/>
    <x v="12"/>
    <n v="580"/>
    <x v="3"/>
    <n v="2014"/>
    <n v="18421821.02"/>
    <n v="61517744.359999999"/>
  </r>
  <r>
    <n v="1.7376990000000001"/>
    <n v="4900000"/>
    <n v="3494070"/>
    <x v="239"/>
    <s v="Anne Dorval"/>
    <x v="228"/>
    <x v="66"/>
    <x v="4"/>
    <n v="389"/>
    <x v="8"/>
    <n v="2014"/>
    <n v="4513346.1490000002"/>
    <n v="3218356.608"/>
  </r>
  <r>
    <n v="1.649321"/>
    <n v="15000000"/>
    <n v="52501541"/>
    <x v="240"/>
    <s v="Reese Witherspoon"/>
    <x v="229"/>
    <x v="15"/>
    <x v="4"/>
    <n v="677"/>
    <x v="21"/>
    <n v="2014"/>
    <n v="13816365.76"/>
    <n v="48358699.57"/>
  </r>
  <r>
    <n v="1.638781"/>
    <n v="130000000"/>
    <n v="117831631"/>
    <x v="241"/>
    <s v="Kit Harington"/>
    <x v="230"/>
    <x v="12"/>
    <x v="0"/>
    <n v="837"/>
    <x v="28"/>
    <n v="2014"/>
    <n v="119741836.59999999"/>
    <n v="108533660.8"/>
  </r>
  <r>
    <n v="1.63015"/>
    <n v="26000000"/>
    <n v="35926213"/>
    <x v="242"/>
    <s v="Michelle Monaghan"/>
    <x v="231"/>
    <x v="24"/>
    <x v="4"/>
    <n v="535"/>
    <x v="5"/>
    <n v="2014"/>
    <n v="23948367.32"/>
    <n v="33091313.280000001"/>
  </r>
  <r>
    <n v="1.5880099999999999"/>
    <n v="65000000"/>
    <n v="133821816"/>
    <x v="243"/>
    <s v="Quvenzhan? Wallis"/>
    <x v="232"/>
    <x v="2"/>
    <x v="16"/>
    <n v="331"/>
    <x v="12"/>
    <n v="2014"/>
    <n v="59870918.299999997"/>
    <n v="123262077.09999999"/>
  </r>
  <r>
    <n v="1.5450550000000001"/>
    <n v="50000000"/>
    <n v="97437106"/>
    <x v="244"/>
    <s v="Diego Luna"/>
    <x v="233"/>
    <x v="43"/>
    <x v="8"/>
    <n v="531"/>
    <x v="4"/>
    <n v="2014"/>
    <n v="46054552.539999999"/>
    <n v="89748446.349999994"/>
  </r>
  <r>
    <n v="1.542392"/>
    <n v="13000000"/>
    <n v="54837234"/>
    <x v="245"/>
    <s v="Bill Murray"/>
    <x v="234"/>
    <x v="38"/>
    <x v="6"/>
    <n v="531"/>
    <x v="1"/>
    <n v="2014"/>
    <n v="11974183.66"/>
    <n v="50510085.490000002"/>
  </r>
  <r>
    <n v="1.541069"/>
    <n v="66000000"/>
    <n v="203277636"/>
    <x v="246"/>
    <s v="Aaron Paul"/>
    <x v="235"/>
    <x v="17"/>
    <x v="0"/>
    <n v="1117"/>
    <x v="9"/>
    <n v="2014"/>
    <n v="60792009.350000001"/>
    <n v="187237211.30000001"/>
  </r>
  <r>
    <n v="1.4490460000000001"/>
    <n v="22000000"/>
    <n v="88880821"/>
    <x v="247"/>
    <s v="Helen Mirren"/>
    <x v="236"/>
    <x v="29"/>
    <x v="4"/>
    <n v="352"/>
    <x v="5"/>
    <n v="2014"/>
    <n v="20264003.120000001"/>
    <n v="81867328.810000002"/>
  </r>
  <r>
    <n v="1.4400839999999999"/>
    <n v="60000000"/>
    <n v="108255770"/>
    <x v="248"/>
    <s v="Ben Kingsley"/>
    <x v="237"/>
    <x v="31"/>
    <x v="14"/>
    <n v="498"/>
    <x v="18"/>
    <n v="2014"/>
    <n v="55265463.049999997"/>
    <n v="99713420.939999998"/>
  </r>
  <r>
    <n v="1.3987130000000001"/>
    <n v="10000000"/>
    <n v="28883511"/>
    <x v="249"/>
    <s v="Amy Adams"/>
    <x v="238"/>
    <x v="12"/>
    <x v="4"/>
    <n v="710"/>
    <x v="14"/>
    <n v="2014"/>
    <n v="9210910.5079999994"/>
    <n v="26604343.5"/>
  </r>
  <r>
    <n v="1.394382"/>
    <n v="18000000"/>
    <n v="266586800"/>
    <x v="250"/>
    <s v="Bruce Willis"/>
    <x v="239"/>
    <x v="25"/>
    <x v="10"/>
    <n v="165"/>
    <x v="40"/>
    <n v="2014"/>
    <n v="16579638.91"/>
    <n v="245550715.69999999"/>
  </r>
  <r>
    <n v="1.3194159999999999"/>
    <n v="4000000"/>
    <n v="600896"/>
    <x v="251"/>
    <s v="Brenton Thwaites"/>
    <x v="240"/>
    <x v="43"/>
    <x v="10"/>
    <n v="400"/>
    <x v="6"/>
    <n v="2014"/>
    <n v="3684364.2030000002"/>
    <n v="553479.92799999996"/>
  </r>
  <r>
    <n v="1.3154999999999999"/>
    <n v="50000000"/>
    <n v="160602194"/>
    <x v="252"/>
    <s v="Richard Armitage"/>
    <x v="241"/>
    <x v="41"/>
    <x v="0"/>
    <n v="572"/>
    <x v="29"/>
    <n v="2014"/>
    <n v="46054552.539999999"/>
    <n v="147929243.59999999"/>
  </r>
  <r>
    <n v="1.2408950000000001"/>
    <n v="50000000"/>
    <n v="151165787"/>
    <x v="253"/>
    <s v="Dane Cook"/>
    <x v="242"/>
    <x v="52"/>
    <x v="14"/>
    <n v="223"/>
    <x v="22"/>
    <n v="2014"/>
    <n v="46054552.539999999"/>
    <n v="139237453.59999999"/>
  </r>
  <r>
    <n v="1.214094"/>
    <n v="35000000"/>
    <n v="17508518"/>
    <x v="254"/>
    <s v="Arnold Schwarzenegger"/>
    <x v="167"/>
    <x v="64"/>
    <x v="0"/>
    <n v="422"/>
    <x v="31"/>
    <n v="2014"/>
    <n v="32238186.780000001"/>
    <n v="16126939.24"/>
  </r>
  <r>
    <n v="1.1464920000000001"/>
    <n v="13200000"/>
    <n v="53830415"/>
    <x v="255"/>
    <s v="Idris Elba"/>
    <x v="243"/>
    <x v="67"/>
    <x v="10"/>
    <n v="105"/>
    <x v="6"/>
    <n v="2014"/>
    <n v="12158401.869999999"/>
    <n v="49582713.520000003"/>
  </r>
  <r>
    <n v="1.142614"/>
    <n v="5000000"/>
    <n v="41797583"/>
    <x v="256"/>
    <s v="Julianne Moore"/>
    <x v="244"/>
    <x v="40"/>
    <x v="4"/>
    <n v="725"/>
    <x v="3"/>
    <n v="2014"/>
    <n v="4605455.2539999997"/>
    <n v="38499379.649999999"/>
  </r>
  <r>
    <n v="1.1403019999999999"/>
    <n v="5000000"/>
    <n v="40100000"/>
    <x v="257"/>
    <s v="Perdita Weeks"/>
    <x v="98"/>
    <x v="25"/>
    <x v="15"/>
    <n v="501"/>
    <x v="12"/>
    <n v="2014"/>
    <n v="4605455.2539999997"/>
    <n v="36935751.140000001"/>
  </r>
  <r>
    <n v="1.1368510000000001"/>
    <n v="24000000"/>
    <n v="12096300"/>
    <x v="258"/>
    <s v="Steve Carell"/>
    <x v="245"/>
    <x v="51"/>
    <x v="4"/>
    <n v="645"/>
    <x v="0"/>
    <n v="2014"/>
    <n v="22106185.219999999"/>
    <n v="11141793.68"/>
  </r>
  <r>
    <n v="1.077877"/>
    <n v="20000000"/>
    <n v="34077920"/>
    <x v="259"/>
    <s v="Alex Pettyfer"/>
    <x v="246"/>
    <x v="23"/>
    <x v="4"/>
    <n v="357"/>
    <x v="18"/>
    <n v="2014"/>
    <n v="18421821.02"/>
    <n v="31388867.140000001"/>
  </r>
  <r>
    <n v="1.052381"/>
    <n v="12250000"/>
    <n v="2295423"/>
    <x v="260"/>
    <s v="Guy Pearce"/>
    <x v="247"/>
    <x v="34"/>
    <x v="7"/>
    <n v="164"/>
    <x v="38"/>
    <n v="2014"/>
    <n v="11283365.369999999"/>
    <n v="2114293.5830000001"/>
  </r>
  <r>
    <n v="1.0412669999999999"/>
    <n v="24000000"/>
    <n v="70181428"/>
    <x v="261"/>
    <s v="Kevin Hart"/>
    <x v="215"/>
    <x v="28"/>
    <x v="6"/>
    <n v="175"/>
    <x v="9"/>
    <n v="2014"/>
    <n v="22106185.219999999"/>
    <n v="64643485.259999998"/>
  </r>
  <r>
    <n v="1.0391330000000001"/>
    <n v="15000000"/>
    <n v="9104716"/>
    <x v="262"/>
    <s v="Michelle Williams"/>
    <x v="248"/>
    <x v="42"/>
    <x v="4"/>
    <n v="161"/>
    <x v="21"/>
    <n v="2014"/>
    <n v="13816365.76"/>
    <n v="8386272.4270000001"/>
  </r>
  <r>
    <n v="1.0273570000000001"/>
    <n v="15000000"/>
    <n v="59209"/>
    <x v="263"/>
    <s v="Elizabeth Banks"/>
    <x v="249"/>
    <x v="43"/>
    <x v="6"/>
    <n v="402"/>
    <x v="29"/>
    <n v="2014"/>
    <n v="13816365.76"/>
    <n v="54536.88003"/>
  </r>
  <r>
    <n v="1.0181150000000001"/>
    <n v="6500000"/>
    <n v="255273813"/>
    <x v="264"/>
    <s v="Annabelle Wallis"/>
    <x v="250"/>
    <x v="40"/>
    <x v="15"/>
    <n v="827"/>
    <x v="20"/>
    <n v="2014"/>
    <n v="5987091.8300000001"/>
    <n v="235130424.69999999"/>
  </r>
  <r>
    <n v="0.98991600000000002"/>
    <n v="65000000"/>
    <n v="71154592"/>
    <x v="265"/>
    <s v="Aaron Eckhart"/>
    <x v="251"/>
    <x v="36"/>
    <x v="15"/>
    <n v="501"/>
    <x v="28"/>
    <n v="2014"/>
    <n v="59870918.299999997"/>
    <n v="65539857.909999996"/>
  </r>
  <r>
    <n v="0.98808099999999999"/>
    <n v="8000000"/>
    <n v="26049082"/>
    <x v="266"/>
    <s v="Zac Efron"/>
    <x v="252"/>
    <x v="9"/>
    <x v="6"/>
    <n v="713"/>
    <x v="38"/>
    <n v="2014"/>
    <n v="7368728.4060000004"/>
    <n v="23993576.309999999"/>
  </r>
  <r>
    <n v="0.98173999999999995"/>
    <n v="27000000"/>
    <n v="28831145"/>
    <x v="267"/>
    <s v="Kevin Costner"/>
    <x v="253"/>
    <x v="14"/>
    <x v="4"/>
    <n v="207"/>
    <x v="0"/>
    <n v="2014"/>
    <n v="24869458.370000001"/>
    <n v="26556109.640000001"/>
  </r>
  <r>
    <n v="0.97965500000000005"/>
    <n v="28000000"/>
    <n v="68896829"/>
    <x v="268"/>
    <s v="Paul Walker"/>
    <x v="104"/>
    <x v="50"/>
    <x v="0"/>
    <n v="476"/>
    <x v="6"/>
    <n v="2014"/>
    <n v="25790549.420000002"/>
    <n v="63460252.619999997"/>
  </r>
  <r>
    <n v="0.96784599999999998"/>
    <n v="2000000"/>
    <n v="6676471"/>
    <x v="269"/>
    <s v="Essie Davis"/>
    <x v="254"/>
    <x v="25"/>
    <x v="4"/>
    <n v="1089"/>
    <x v="0"/>
    <n v="2014"/>
    <n v="1842182.102"/>
    <n v="6149637.6890000002"/>
  </r>
  <r>
    <n v="0.96604800000000002"/>
    <n v="20000000"/>
    <n v="100525432"/>
    <x v="270"/>
    <s v="Melissa McCarthy"/>
    <x v="255"/>
    <x v="31"/>
    <x v="6"/>
    <n v="381"/>
    <x v="28"/>
    <n v="2014"/>
    <n v="18421821.02"/>
    <n v="92593075.790000007"/>
  </r>
  <r>
    <n v="0.92537000000000003"/>
    <n v="60000000"/>
    <n v="30800231"/>
    <x v="271"/>
    <s v="Colin Farrell"/>
    <x v="256"/>
    <x v="32"/>
    <x v="4"/>
    <n v="327"/>
    <x v="22"/>
    <n v="2014"/>
    <n v="55265463.049999997"/>
    <n v="28369817.140000001"/>
  </r>
  <r>
    <n v="0.916435"/>
    <n v="5000000"/>
    <n v="2367161"/>
    <x v="272"/>
    <s v="Dan Stevens"/>
    <x v="257"/>
    <x v="40"/>
    <x v="13"/>
    <n v="402"/>
    <x v="18"/>
    <n v="2014"/>
    <n v="4605455.2539999997"/>
    <n v="2180370.8130000001"/>
  </r>
  <r>
    <n v="0.89312100000000005"/>
    <n v="22500000"/>
    <n v="15520023"/>
    <x v="273"/>
    <s v="Russell Crowe"/>
    <x v="258"/>
    <x v="16"/>
    <x v="9"/>
    <n v="287"/>
    <x v="14"/>
    <n v="2014"/>
    <n v="20724548.640000001"/>
    <n v="14295354.289999999"/>
  </r>
  <r>
    <n v="0.89096500000000001"/>
    <n v="5000000"/>
    <n v="6833445"/>
    <x v="274"/>
    <s v="Lorenza Izzo"/>
    <x v="72"/>
    <x v="34"/>
    <x v="15"/>
    <n v="194"/>
    <x v="27"/>
    <n v="2014"/>
    <n v="4605455.2539999997"/>
    <n v="6294225.0350000001"/>
  </r>
  <r>
    <n v="0.87651400000000002"/>
    <n v="28000000"/>
    <n v="100654149"/>
    <x v="275"/>
    <s v="Steve Carell"/>
    <x v="259"/>
    <x v="68"/>
    <x v="5"/>
    <n v="380"/>
    <x v="9"/>
    <n v="2014"/>
    <n v="25790549.420000002"/>
    <n v="92711635.870000005"/>
  </r>
  <r>
    <n v="0.87606600000000001"/>
    <n v="19800000"/>
    <n v="41296320"/>
    <x v="276"/>
    <s v="Jason Bateman"/>
    <x v="168"/>
    <x v="23"/>
    <x v="4"/>
    <n v="377"/>
    <x v="0"/>
    <n v="2014"/>
    <n v="18237602.809999999"/>
    <n v="38037670.780000001"/>
  </r>
  <r>
    <n v="0.87010399999999999"/>
    <n v="16000000"/>
    <n v="2429989"/>
    <x v="277"/>
    <s v="Hilary Swank"/>
    <x v="260"/>
    <x v="29"/>
    <x v="2"/>
    <n v="150"/>
    <x v="9"/>
    <n v="2014"/>
    <n v="14737456.810000001"/>
    <n v="2238241.1209999998"/>
  </r>
  <r>
    <n v="0.80583899999999997"/>
    <n v="8500000"/>
    <n v="7500000"/>
    <x v="278"/>
    <s v="Samuel L. Jackson"/>
    <x v="261"/>
    <x v="50"/>
    <x v="0"/>
    <n v="261"/>
    <x v="10"/>
    <n v="2014"/>
    <n v="7829273.932"/>
    <n v="6908182.8810000001"/>
  </r>
  <r>
    <n v="0.79772299999999996"/>
    <n v="40000000"/>
    <n v="67347013"/>
    <x v="279"/>
    <s v="Christopher Walken"/>
    <x v="182"/>
    <x v="51"/>
    <x v="16"/>
    <n v="181"/>
    <x v="23"/>
    <n v="2014"/>
    <n v="36843642.030000001"/>
    <n v="62032730.969999999"/>
  </r>
  <r>
    <n v="0.79672100000000001"/>
    <n v="12500000"/>
    <n v="49002684"/>
    <x v="280"/>
    <s v="Kevin Hart"/>
    <x v="140"/>
    <x v="34"/>
    <x v="6"/>
    <n v="165"/>
    <x v="6"/>
    <n v="2014"/>
    <n v="11513638.130000001"/>
    <n v="45135933.700000003"/>
  </r>
  <r>
    <n v="0.78639800000000004"/>
    <n v="25000000"/>
    <n v="38307627"/>
    <x v="281"/>
    <s v="Jon Hamm"/>
    <x v="262"/>
    <x v="0"/>
    <x v="4"/>
    <n v="182"/>
    <x v="18"/>
    <n v="2014"/>
    <n v="23027276.27"/>
    <n v="35284812.409999996"/>
  </r>
  <r>
    <n v="0.77824700000000002"/>
    <n v="5500000"/>
    <n v="5483299"/>
    <x v="282"/>
    <s v="Zach Braff"/>
    <x v="263"/>
    <x v="1"/>
    <x v="4"/>
    <n v="192"/>
    <x v="2"/>
    <n v="2014"/>
    <n v="5066000.7790000001"/>
    <n v="5050617.6380000003"/>
  </r>
  <r>
    <n v="0.77709600000000001"/>
    <n v="6700000"/>
    <n v="1430655"/>
    <x v="283"/>
    <s v="Mark Ruffalo"/>
    <x v="264"/>
    <x v="49"/>
    <x v="6"/>
    <n v="76"/>
    <x v="13"/>
    <n v="2014"/>
    <n v="6171310.04"/>
    <n v="1317763.517"/>
  </r>
  <r>
    <n v="0.75708900000000001"/>
    <n v="13300000"/>
    <n v="5380251"/>
    <x v="284"/>
    <s v="Scarlett Johansson"/>
    <x v="265"/>
    <x v="11"/>
    <x v="10"/>
    <n v="704"/>
    <x v="38"/>
    <n v="2014"/>
    <n v="12250510.98"/>
    <n v="4955701.0470000003"/>
  </r>
  <r>
    <n v="0.75177300000000002"/>
    <n v="6000000"/>
    <n v="3485127"/>
    <x v="285"/>
    <s v="Kristen Bell"/>
    <x v="266"/>
    <x v="42"/>
    <x v="6"/>
    <n v="323"/>
    <x v="2"/>
    <n v="2014"/>
    <n v="5526546.3049999997"/>
    <n v="3210119.2910000002"/>
  </r>
  <r>
    <n v="0.74079600000000001"/>
    <n v="22000000"/>
    <n v="67800064"/>
    <x v="286"/>
    <s v="Roma Downey"/>
    <x v="267"/>
    <x v="66"/>
    <x v="4"/>
    <n v="61"/>
    <x v="6"/>
    <n v="2014"/>
    <n v="20264003.120000001"/>
    <n v="62450032.189999998"/>
  </r>
  <r>
    <n v="0.72802500000000003"/>
    <n v="6000000"/>
    <n v="15071"/>
    <x v="287"/>
    <s v="Evan Rachel Wood"/>
    <x v="268"/>
    <x v="50"/>
    <x v="6"/>
    <n v="129"/>
    <x v="0"/>
    <n v="2014"/>
    <n v="5526546.3049999997"/>
    <n v="13881.76323"/>
  </r>
  <r>
    <n v="0.72545999999999999"/>
    <n v="3500000"/>
    <n v="5155325"/>
    <x v="288"/>
    <s v="Michelle Monaghan"/>
    <x v="269"/>
    <x v="69"/>
    <x v="14"/>
    <n v="141"/>
    <x v="13"/>
    <n v="2014"/>
    <n v="3223818.6779999998"/>
    <n v="4748523.7209999999"/>
  </r>
  <r>
    <n v="0.72287699999999999"/>
    <n v="8500000"/>
    <n v="770706"/>
    <x v="289"/>
    <s v="Christoph Waltz"/>
    <x v="270"/>
    <x v="42"/>
    <x v="4"/>
    <n v="232"/>
    <x v="29"/>
    <n v="2014"/>
    <n v="7829273.932"/>
    <n v="709890.39939999999"/>
  </r>
  <r>
    <n v="0.71466099999999999"/>
    <n v="15000000"/>
    <n v="30127963"/>
    <x v="290"/>
    <s v="Jim Caviezel"/>
    <x v="271"/>
    <x v="15"/>
    <x v="4"/>
    <n v="94"/>
    <x v="9"/>
    <n v="2014"/>
    <n v="13816365.76"/>
    <n v="27750597.100000001"/>
  </r>
  <r>
    <n v="0.68817899999999999"/>
    <n v="2000000"/>
    <n v="48390"/>
    <x v="291"/>
    <s v="Samantha Morton"/>
    <x v="272"/>
    <x v="8"/>
    <x v="4"/>
    <n v="23"/>
    <x v="10"/>
    <n v="2014"/>
    <n v="1842182.102"/>
    <n v="44571.595950000003"/>
  </r>
  <r>
    <n v="0.66773199999999999"/>
    <n v="200000"/>
    <n v="17834867"/>
    <x v="292"/>
    <s v="Jared Harris"/>
    <x v="273"/>
    <x v="46"/>
    <x v="15"/>
    <n v="147"/>
    <x v="28"/>
    <n v="2014"/>
    <n v="184218.2102"/>
    <n v="16427536.390000001"/>
  </r>
  <r>
    <n v="0.66040500000000002"/>
    <n v="15000000"/>
    <n v="31554855"/>
    <x v="293"/>
    <s v="Philip Seymour Hoffman"/>
    <x v="274"/>
    <x v="33"/>
    <x v="10"/>
    <n v="393"/>
    <x v="2"/>
    <n v="2014"/>
    <n v="13816365.76"/>
    <n v="29064894.550000001"/>
  </r>
  <r>
    <n v="0.64633700000000005"/>
    <n v="6500000"/>
    <n v="13865435"/>
    <x v="294"/>
    <s v="Ashley Hinshaw"/>
    <x v="275"/>
    <x v="41"/>
    <x v="15"/>
    <n v="234"/>
    <x v="32"/>
    <n v="2014"/>
    <n v="5987091.8300000001"/>
    <n v="12771328.09"/>
  </r>
  <r>
    <n v="0.63521399999999995"/>
    <n v="6600000"/>
    <n v="1554000"/>
    <x v="295"/>
    <s v="Juliette Binoche"/>
    <x v="276"/>
    <x v="0"/>
    <x v="4"/>
    <n v="173"/>
    <x v="14"/>
    <n v="2014"/>
    <n v="6079200.9349999996"/>
    <n v="1431375.493"/>
  </r>
  <r>
    <n v="0.63204800000000005"/>
    <n v="5000000"/>
    <n v="2450846"/>
    <x v="296"/>
    <s v="Jeremy Renner"/>
    <x v="277"/>
    <x v="16"/>
    <x v="10"/>
    <n v="247"/>
    <x v="0"/>
    <n v="2014"/>
    <n v="4605455.2539999997"/>
    <n v="2257452.3169999998"/>
  </r>
  <r>
    <n v="0.61572899999999997"/>
    <n v="1000000"/>
    <n v="9318"/>
    <x v="297"/>
    <s v="Rose Leslie"/>
    <x v="278"/>
    <x v="49"/>
    <x v="15"/>
    <n v="137"/>
    <x v="15"/>
    <n v="2014"/>
    <n v="921091.05079999997"/>
    <n v="8582.7264109999996"/>
  </r>
  <r>
    <n v="0.60273500000000002"/>
    <n v="2000000"/>
    <n v="4635300"/>
    <x v="298"/>
    <s v="Tom Hardy"/>
    <x v="279"/>
    <x v="70"/>
    <x v="4"/>
    <n v="480"/>
    <x v="14"/>
    <n v="2014"/>
    <n v="1842182.102"/>
    <n v="4269533.3480000002"/>
  </r>
  <r>
    <n v="0.59907900000000003"/>
    <n v="36000000"/>
    <n v="52424533"/>
    <x v="299"/>
    <s v="Morgan Freeman"/>
    <x v="280"/>
    <x v="42"/>
    <x v="5"/>
    <n v="63"/>
    <x v="14"/>
    <n v="2014"/>
    <n v="33159277.829999998"/>
    <n v="48287768.189999998"/>
  </r>
  <r>
    <n v="0.59025700000000003"/>
    <n v="1000000"/>
    <n v="26501323"/>
    <x v="300"/>
    <s v="Helen McCrory"/>
    <x v="281"/>
    <x v="50"/>
    <x v="10"/>
    <n v="270"/>
    <x v="34"/>
    <n v="2014"/>
    <n v="921091.05079999997"/>
    <n v="24410131.449999999"/>
  </r>
  <r>
    <n v="0.57439799999999996"/>
    <n v="50000000"/>
    <n v="80383113"/>
    <x v="301"/>
    <s v="Ricky Gervais"/>
    <x v="282"/>
    <x v="16"/>
    <x v="6"/>
    <n v="222"/>
    <x v="9"/>
    <n v="2014"/>
    <n v="46054552.539999999"/>
    <n v="74040166.019999996"/>
  </r>
  <r>
    <n v="0.55947199999999997"/>
    <n v="2800000"/>
    <n v="1826705"/>
    <x v="302"/>
    <s v="Michael Parks"/>
    <x v="283"/>
    <x v="38"/>
    <x v="6"/>
    <n v="206"/>
    <x v="34"/>
    <n v="2014"/>
    <n v="2579054.9419999998"/>
    <n v="1682561.628"/>
  </r>
  <r>
    <n v="0.54865600000000003"/>
    <n v="6000000"/>
    <n v="1020921"/>
    <x v="303"/>
    <s v="Morgan Freeman"/>
    <x v="284"/>
    <x v="36"/>
    <x v="4"/>
    <n v="56"/>
    <x v="22"/>
    <n v="2014"/>
    <n v="5526546.3049999997"/>
    <n v="940361.19660000002"/>
  </r>
  <r>
    <n v="0.540852"/>
    <n v="12000000"/>
    <n v="101332962"/>
    <x v="304"/>
    <s v="Greg Kinnear"/>
    <x v="285"/>
    <x v="40"/>
    <x v="4"/>
    <n v="159"/>
    <x v="12"/>
    <n v="2014"/>
    <n v="11053092.609999999"/>
    <n v="93336884.450000003"/>
  </r>
  <r>
    <n v="0.49584"/>
    <n v="70000000"/>
    <n v="61279452"/>
    <x v="305"/>
    <s v="Kellan Lutz"/>
    <x v="286"/>
    <x v="40"/>
    <x v="0"/>
    <n v="399"/>
    <x v="26"/>
    <n v="2014"/>
    <n v="64476373.549999997"/>
    <n v="56443954.829999998"/>
  </r>
  <r>
    <n v="0.48529600000000001"/>
    <n v="30000000"/>
    <n v="25312387"/>
    <x v="306"/>
    <s v="Michael Douglas"/>
    <x v="287"/>
    <x v="9"/>
    <x v="6"/>
    <n v="111"/>
    <x v="29"/>
    <n v="2014"/>
    <n v="27632731.52"/>
    <n v="23315013.140000001"/>
  </r>
  <r>
    <n v="0.47065099999999999"/>
    <n v="2400000"/>
    <n v="88273"/>
    <x v="307"/>
    <s v="Aubrey Plaza"/>
    <x v="288"/>
    <x v="50"/>
    <x v="8"/>
    <n v="141"/>
    <x v="27"/>
    <n v="2014"/>
    <n v="2210618.5219999999"/>
    <n v="81307.470319999993"/>
  </r>
  <r>
    <n v="0.44645800000000002"/>
    <n v="5500000"/>
    <n v="5000000"/>
    <x v="308"/>
    <s v="Jessica Chastain"/>
    <x v="289"/>
    <x v="1"/>
    <x v="4"/>
    <n v="15"/>
    <x v="31"/>
    <n v="2014"/>
    <n v="5066000.7790000001"/>
    <n v="4605455.2539999997"/>
  </r>
  <r>
    <n v="0.40798299999999998"/>
    <n v="6000000"/>
    <n v="32251"/>
    <x v="309"/>
    <s v="Anne Hathaway"/>
    <x v="290"/>
    <x v="71"/>
    <x v="4"/>
    <n v="58"/>
    <x v="29"/>
    <n v="2014"/>
    <n v="5526546.3049999997"/>
    <n v="29706.107479999999"/>
  </r>
  <r>
    <n v="0.40357900000000002"/>
    <n v="1000000"/>
    <n v="395000"/>
    <x v="310"/>
    <s v="Sheila Vand"/>
    <x v="291"/>
    <x v="40"/>
    <x v="15"/>
    <n v="146"/>
    <x v="13"/>
    <n v="2014"/>
    <n v="921091.05079999997"/>
    <n v="363830.96509999997"/>
  </r>
  <r>
    <n v="0.40115299999999998"/>
    <n v="318000"/>
    <n v="121179"/>
    <x v="311"/>
    <s v="Baya Rehaz"/>
    <x v="292"/>
    <x v="70"/>
    <x v="15"/>
    <n v="142"/>
    <x v="12"/>
    <n v="2014"/>
    <n v="292906.95409999997"/>
    <n v="111616.8924"/>
  </r>
  <r>
    <n v="0.39860099999999998"/>
    <n v="7000000"/>
    <n v="14618727"/>
    <x v="312"/>
    <s v="Minnie Driver"/>
    <x v="293"/>
    <x v="30"/>
    <x v="4"/>
    <n v="95"/>
    <x v="21"/>
    <n v="2014"/>
    <n v="6447637.3550000004"/>
    <n v="13465178.609999999"/>
  </r>
  <r>
    <n v="0.38630700000000001"/>
    <n v="5000000"/>
    <n v="10429707"/>
    <x v="313"/>
    <s v="Sarah Drew"/>
    <x v="294"/>
    <x v="46"/>
    <x v="6"/>
    <n v="92"/>
    <x v="29"/>
    <n v="2014"/>
    <n v="4605455.2539999997"/>
    <n v="9606709.7799999993"/>
  </r>
  <r>
    <n v="0.382434"/>
    <n v="13000000"/>
    <n v="45300000"/>
    <x v="314"/>
    <s v="Teo Halm"/>
    <x v="295"/>
    <x v="41"/>
    <x v="5"/>
    <n v="223"/>
    <x v="29"/>
    <n v="2014"/>
    <n v="11974183.66"/>
    <n v="41725424.600000001"/>
  </r>
  <r>
    <n v="0.35061199999999998"/>
    <n v="25000000"/>
    <n v="39171130"/>
    <x v="315"/>
    <s v="Mark Wahlberg"/>
    <x v="296"/>
    <x v="26"/>
    <x v="10"/>
    <n v="405"/>
    <x v="20"/>
    <n v="2014"/>
    <n v="23027276.27"/>
    <n v="36080177.289999999"/>
  </r>
  <r>
    <n v="0.34161999999999998"/>
    <n v="12700000"/>
    <n v="3430018"/>
    <x v="316"/>
    <s v="Brendan Gleeson"/>
    <x v="297"/>
    <x v="16"/>
    <x v="6"/>
    <n v="63"/>
    <x v="23"/>
    <n v="2014"/>
    <n v="11697856.34"/>
    <n v="3159358.8840000001"/>
  </r>
  <r>
    <n v="0.340308"/>
    <n v="4000000"/>
    <n v="2365467"/>
    <x v="317"/>
    <s v="Nicolas Cage"/>
    <x v="131"/>
    <x v="32"/>
    <x v="4"/>
    <n v="207"/>
    <x v="0"/>
    <n v="2014"/>
    <n v="3684364.2030000002"/>
    <n v="2178810.4849999999"/>
  </r>
  <r>
    <n v="0.31894099999999997"/>
    <n v="500000"/>
    <n v="15000000"/>
    <x v="318"/>
    <s v="Josh Hartnett"/>
    <x v="298"/>
    <x v="59"/>
    <x v="3"/>
    <n v="14"/>
    <x v="27"/>
    <n v="2014"/>
    <n v="460545.52539999998"/>
    <n v="13816365.76"/>
  </r>
  <r>
    <n v="0.31722499999999998"/>
    <n v="5000000"/>
    <n v="75143"/>
    <x v="319"/>
    <s v="Olivia Wilde"/>
    <x v="299"/>
    <x v="8"/>
    <x v="4"/>
    <n v="60"/>
    <x v="22"/>
    <n v="2014"/>
    <n v="4605455.2539999997"/>
    <n v="69213.544829999999"/>
  </r>
  <r>
    <n v="0.30044199999999999"/>
    <n v="17000000"/>
    <n v="29789000"/>
    <x v="320"/>
    <s v="Kevin Sorbo"/>
    <x v="300"/>
    <x v="47"/>
    <x v="4"/>
    <n v="146"/>
    <x v="12"/>
    <n v="2014"/>
    <n v="15658547.859999999"/>
    <n v="27438381.309999999"/>
  </r>
  <r>
    <n v="0.283225"/>
    <n v="7000000"/>
    <n v="36433975"/>
    <x v="321"/>
    <s v="Allison Miller"/>
    <x v="301"/>
    <x v="41"/>
    <x v="15"/>
    <n v="164"/>
    <x v="33"/>
    <n v="2014"/>
    <n v="6447637.3550000004"/>
    <n v="33559008.32"/>
  </r>
  <r>
    <n v="0.75147600000000003"/>
    <n v="5000000"/>
    <n v="4013786"/>
    <x v="322"/>
    <s v="Maggie Smith"/>
    <x v="302"/>
    <x v="42"/>
    <x v="8"/>
    <n v="65"/>
    <x v="38"/>
    <n v="2014"/>
    <n v="4605455.2539999997"/>
    <n v="3697062.3640000001"/>
  </r>
  <r>
    <n v="0.19103999999999999"/>
    <n v="8000000"/>
    <n v="53086"/>
    <x v="323"/>
    <s v="Jennifer Connelly"/>
    <x v="303"/>
    <x v="16"/>
    <x v="4"/>
    <n v="20"/>
    <x v="28"/>
    <n v="2014"/>
    <n v="7368728.4060000004"/>
    <n v="48897.039519999998"/>
  </r>
  <r>
    <n v="0.151591"/>
    <n v="5900000"/>
    <n v="23000000"/>
    <x v="324"/>
    <s v="Brendan O'Carroll"/>
    <x v="304"/>
    <x v="9"/>
    <x v="6"/>
    <n v="20"/>
    <x v="10"/>
    <n v="2014"/>
    <n v="5434437.2000000002"/>
    <n v="21185094.170000002"/>
  </r>
  <r>
    <n v="12.037933000000001"/>
    <n v="11000000"/>
    <n v="775398007"/>
    <x v="325"/>
    <s v="Mark Hamill"/>
    <x v="305"/>
    <x v="33"/>
    <x v="1"/>
    <n v="4428"/>
    <x v="36"/>
    <n v="1977"/>
    <n v="39575591.359999999"/>
    <n v="2789712242"/>
  </r>
  <r>
    <n v="2.3794689999999998"/>
    <n v="14000000"/>
    <n v="185438673"/>
    <x v="326"/>
    <s v="Roger Moore"/>
    <x v="306"/>
    <x v="6"/>
    <x v="1"/>
    <n v="279"/>
    <x v="9"/>
    <n v="1977"/>
    <n v="50368934.460000001"/>
    <n v="667167740.39999998"/>
  </r>
  <r>
    <n v="1.7193849999999999"/>
    <n v="1200000"/>
    <n v="71215869"/>
    <x v="327"/>
    <s v="Bob Newhart"/>
    <x v="307"/>
    <x v="53"/>
    <x v="11"/>
    <n v="332"/>
    <x v="18"/>
    <n v="1977"/>
    <n v="4317337.2390000001"/>
    <n v="256219102.69999999"/>
  </r>
  <r>
    <n v="1.1796530000000001"/>
    <n v="4000000"/>
    <n v="38251425"/>
    <x v="328"/>
    <s v="Woody Allen"/>
    <x v="120"/>
    <x v="25"/>
    <x v="6"/>
    <n v="493"/>
    <x v="7"/>
    <n v="1977"/>
    <n v="14391124.130000001"/>
    <n v="137620251.30000001"/>
  </r>
  <r>
    <n v="1.104816"/>
    <n v="20000000"/>
    <n v="303788635"/>
    <x v="329"/>
    <s v="Richard Dreyfuss"/>
    <x v="32"/>
    <x v="58"/>
    <x v="3"/>
    <n v="600"/>
    <x v="13"/>
    <n v="1977"/>
    <n v="71955620.650000006"/>
    <n v="1092964989"/>
  </r>
  <r>
    <n v="1.0488379999999999"/>
    <n v="22000000"/>
    <n v="50750000"/>
    <x v="330"/>
    <s v="Dirk Bogarde"/>
    <x v="308"/>
    <x v="72"/>
    <x v="4"/>
    <n v="109"/>
    <x v="17"/>
    <n v="1977"/>
    <n v="79151182.719999999"/>
    <n v="182587387.40000001"/>
  </r>
  <r>
    <n v="0.75124999999999997"/>
    <n v="3500000"/>
    <n v="16000000"/>
    <x v="331"/>
    <s v="Patrick Wayne"/>
    <x v="309"/>
    <x v="47"/>
    <x v="0"/>
    <n v="15"/>
    <x v="22"/>
    <n v="1977"/>
    <n v="12592233.609999999"/>
    <n v="57564496.520000003"/>
  </r>
  <r>
    <n v="0.60286200000000001"/>
    <n v="3500000"/>
    <n v="237113184"/>
    <x v="332"/>
    <s v="John Travolta"/>
    <x v="310"/>
    <x v="32"/>
    <x v="4"/>
    <n v="192"/>
    <x v="2"/>
    <n v="1977"/>
    <n v="12592233.609999999"/>
    <n v="853081316"/>
  </r>
  <r>
    <n v="0.56082600000000005"/>
    <n v="3400000"/>
    <n v="31063038"/>
    <x v="333"/>
    <s v="Mel Brooks"/>
    <x v="311"/>
    <x v="9"/>
    <x v="6"/>
    <n v="29"/>
    <x v="9"/>
    <n v="1977"/>
    <n v="12232455.51"/>
    <n v="111758008.90000001"/>
  </r>
  <r>
    <n v="0.49547999999999998"/>
    <n v="5500000"/>
    <n v="26414658"/>
    <x v="334"/>
    <s v="Clint Eastwood"/>
    <x v="182"/>
    <x v="14"/>
    <x v="4"/>
    <n v="45"/>
    <x v="23"/>
    <n v="1977"/>
    <n v="19787795.68"/>
    <n v="95034155.530000001"/>
  </r>
  <r>
    <n v="0.375967"/>
    <n v="14000000"/>
    <n v="30749142"/>
    <x v="335"/>
    <s v="Linda Blair"/>
    <x v="312"/>
    <x v="32"/>
    <x v="15"/>
    <n v="56"/>
    <x v="40"/>
    <n v="1977"/>
    <n v="50368934.460000001"/>
    <n v="110628679.90000001"/>
  </r>
  <r>
    <n v="0.37313099999999999"/>
    <n v="6000000"/>
    <n v="30000000"/>
    <x v="336"/>
    <s v="Jack Lemmon"/>
    <x v="154"/>
    <x v="19"/>
    <x v="0"/>
    <n v="25"/>
    <x v="29"/>
    <n v="1977"/>
    <n v="21586686.199999999"/>
    <n v="107933431"/>
  </r>
  <r>
    <n v="0.33141700000000002"/>
    <n v="10000"/>
    <n v="7000000"/>
    <x v="337"/>
    <s v="Jack Nance"/>
    <x v="313"/>
    <x v="41"/>
    <x v="3"/>
    <n v="194"/>
    <x v="1"/>
    <n v="1977"/>
    <n v="35977.81033"/>
    <n v="25184467.23"/>
  </r>
  <r>
    <n v="0.228797"/>
    <n v="6000000"/>
    <n v="14717854"/>
    <x v="338"/>
    <s v="Richard Harris"/>
    <x v="314"/>
    <x v="36"/>
    <x v="4"/>
    <n v="25"/>
    <x v="25"/>
    <n v="1977"/>
    <n v="21586686.199999999"/>
    <n v="52951615.960000001"/>
  </r>
  <r>
    <n v="0.219941"/>
    <n v="22000000"/>
    <n v="12000000"/>
    <x v="339"/>
    <s v="Roy Scheider"/>
    <x v="315"/>
    <x v="33"/>
    <x v="0"/>
    <n v="48"/>
    <x v="11"/>
    <n v="1977"/>
    <n v="79151182.719999999"/>
    <n v="43173372.390000001"/>
  </r>
  <r>
    <n v="0.19154099999999999"/>
    <n v="810000"/>
    <n v="1258000"/>
    <x v="340"/>
    <s v="Richard Chamberlain"/>
    <x v="316"/>
    <x v="28"/>
    <x v="4"/>
    <n v="12"/>
    <x v="6"/>
    <n v="1977"/>
    <n v="2914202.6359999999"/>
    <n v="4526008.5389999999"/>
  </r>
  <r>
    <n v="0.16412299999999999"/>
    <n v="500000"/>
    <n v="17000000"/>
    <x v="341"/>
    <s v="William Shatner"/>
    <x v="317"/>
    <x v="31"/>
    <x v="15"/>
    <n v="16"/>
    <x v="29"/>
    <n v="1977"/>
    <n v="1798890.5160000001"/>
    <n v="61162277.549999997"/>
  </r>
  <r>
    <n v="0.17565700000000001"/>
    <n v="1200000"/>
    <n v="9000000"/>
    <x v="342"/>
    <s v="Bob Holt"/>
    <x v="318"/>
    <x v="73"/>
    <x v="14"/>
    <n v="26"/>
    <x v="38"/>
    <n v="1977"/>
    <n v="4317337.2390000001"/>
    <n v="32380029.289999999"/>
  </r>
  <r>
    <n v="0.137351"/>
    <n v="230000"/>
    <n v="25000000"/>
    <x v="343"/>
    <s v="Martin Speer"/>
    <x v="319"/>
    <x v="41"/>
    <x v="15"/>
    <n v="57"/>
    <x v="38"/>
    <n v="1977"/>
    <n v="827489.63749999995"/>
    <n v="89944525.810000002"/>
  </r>
  <r>
    <n v="9.4327679999999994"/>
    <n v="237000000"/>
    <n v="2781505847"/>
    <x v="344"/>
    <s v="Sam Worthington"/>
    <x v="320"/>
    <x v="74"/>
    <x v="0"/>
    <n v="8458"/>
    <x v="1"/>
    <n v="2009"/>
    <n v="240886902.90000001"/>
    <n v="2827123750"/>
  </r>
  <r>
    <n v="6.0980270000000001"/>
    <n v="70000000"/>
    <n v="319131050"/>
    <x v="345"/>
    <s v="Brad Pitt"/>
    <x v="15"/>
    <x v="62"/>
    <x v="4"/>
    <n v="3969"/>
    <x v="19"/>
    <n v="2009"/>
    <n v="71148030.390000001"/>
    <n v="324364937.80000001"/>
  </r>
  <r>
    <n v="5.8068970000000002"/>
    <n v="35000000"/>
    <n v="91327197"/>
    <x v="346"/>
    <s v="Bill Nighy"/>
    <x v="321"/>
    <x v="36"/>
    <x v="11"/>
    <n v="979"/>
    <x v="9"/>
    <n v="2009"/>
    <n v="35574015.189999998"/>
    <n v="92825002.680000007"/>
  </r>
  <r>
    <n v="5.0764719999999999"/>
    <n v="250000000"/>
    <n v="933959197"/>
    <x v="347"/>
    <s v="Daniel Radcliffe"/>
    <x v="322"/>
    <x v="62"/>
    <x v="1"/>
    <n v="3220"/>
    <x v="4"/>
    <n v="2009"/>
    <n v="254100108.5"/>
    <n v="949276533.29999995"/>
  </r>
  <r>
    <n v="4.9089020000000003"/>
    <n v="175000000"/>
    <n v="731342744"/>
    <x v="348"/>
    <s v="Ed Asner"/>
    <x v="323"/>
    <x v="37"/>
    <x v="14"/>
    <n v="4225"/>
    <x v="7"/>
    <n v="2009"/>
    <n v="177870076"/>
    <n v="743337082.5"/>
  </r>
  <r>
    <n v="3.8295699999999999"/>
    <n v="150000000"/>
    <n v="385680446"/>
    <x v="349"/>
    <s v="Chris Pine"/>
    <x v="3"/>
    <x v="63"/>
    <x v="3"/>
    <n v="3417"/>
    <x v="4"/>
    <n v="2009"/>
    <n v="152460065.09999999"/>
    <n v="392005772.69999999"/>
  </r>
  <r>
    <n v="3.7896329999999998"/>
    <n v="200000000"/>
    <n v="371353001"/>
    <x v="350"/>
    <s v="Christian Bale"/>
    <x v="324"/>
    <x v="15"/>
    <x v="4"/>
    <n v="1670"/>
    <x v="6"/>
    <n v="2009"/>
    <n v="203280086.80000001"/>
    <n v="377443351.39999998"/>
  </r>
  <r>
    <n v="3.7449560000000002"/>
    <n v="30000000"/>
    <n v="210819611"/>
    <x v="351"/>
    <s v="Sharlto Copley"/>
    <x v="30"/>
    <x v="16"/>
    <x v="0"/>
    <n v="2141"/>
    <x v="1"/>
    <n v="2009"/>
    <n v="30492013.02"/>
    <n v="214277144.09999999"/>
  </r>
  <r>
    <n v="3.431559"/>
    <n v="90000000"/>
    <n v="524028679"/>
    <x v="352"/>
    <s v="Robert Downey Jr."/>
    <x v="41"/>
    <x v="21"/>
    <x v="1"/>
    <n v="4118"/>
    <x v="21"/>
    <n v="2009"/>
    <n v="91476039.069999993"/>
    <n v="532622976.80000001"/>
  </r>
  <r>
    <n v="3.2441390000000001"/>
    <n v="7500000"/>
    <n v="60722734"/>
    <x v="353"/>
    <s v="Joseph Gordon-Levitt"/>
    <x v="179"/>
    <x v="43"/>
    <x v="6"/>
    <n v="1778"/>
    <x v="4"/>
    <n v="2009"/>
    <n v="7623003.2560000001"/>
    <n v="61718613.200000003"/>
  </r>
  <r>
    <n v="3.1549140000000002"/>
    <n v="90000000"/>
    <n v="886686817"/>
    <x v="354"/>
    <s v="Ray Romano"/>
    <x v="224"/>
    <x v="9"/>
    <x v="14"/>
    <n v="1392"/>
    <x v="17"/>
    <n v="2009"/>
    <n v="91476039.069999993"/>
    <n v="901228865.70000005"/>
  </r>
  <r>
    <n v="3.15306"/>
    <n v="35000000"/>
    <n v="459270619"/>
    <x v="355"/>
    <s v="Bradley Cooper"/>
    <x v="325"/>
    <x v="34"/>
    <x v="6"/>
    <n v="4134"/>
    <x v="1"/>
    <n v="2009"/>
    <n v="35574015.189999998"/>
    <n v="466802856.5"/>
  </r>
  <r>
    <n v="3.0380630000000002"/>
    <n v="130000000"/>
    <n v="185258983"/>
    <x v="356"/>
    <s v="Malin ?kerman"/>
    <x v="326"/>
    <x v="74"/>
    <x v="0"/>
    <n v="1751"/>
    <x v="14"/>
    <n v="2009"/>
    <n v="132132056.40000001"/>
    <n v="188297310.69999999"/>
  </r>
  <r>
    <n v="2.9797859999999998"/>
    <n v="200000000"/>
    <n v="769653595"/>
    <x v="357"/>
    <s v="John Cusack"/>
    <x v="158"/>
    <x v="75"/>
    <x v="0"/>
    <n v="3533"/>
    <x v="20"/>
    <n v="2009"/>
    <n v="203280086.80000001"/>
    <n v="782276248.10000002"/>
  </r>
  <r>
    <n v="2.8464649999999998"/>
    <n v="30000000"/>
    <n v="48428063"/>
    <x v="358"/>
    <s v="Elijah Wood"/>
    <x v="327"/>
    <x v="69"/>
    <x v="0"/>
    <n v="851"/>
    <x v="0"/>
    <n v="2009"/>
    <n v="30492013.02"/>
    <n v="49222304.259999998"/>
  </r>
  <r>
    <n v="2.8415620000000001"/>
    <n v="150000000"/>
    <n v="356613439"/>
    <x v="359"/>
    <s v="Tom Hanks"/>
    <x v="63"/>
    <x v="66"/>
    <x v="10"/>
    <n v="1275"/>
    <x v="2"/>
    <n v="2009"/>
    <n v="152460065.09999999"/>
    <n v="362462054.19999999"/>
  </r>
  <r>
    <n v="2.4639820000000001"/>
    <n v="105000000"/>
    <n v="267045765"/>
    <x v="360"/>
    <s v="Anika Noni Rose"/>
    <x v="328"/>
    <x v="31"/>
    <x v="8"/>
    <n v="706"/>
    <x v="0"/>
    <n v="2009"/>
    <n v="106722045.59999999"/>
    <n v="271425431.5"/>
  </r>
  <r>
    <n v="2.3674740000000001"/>
    <n v="29000000"/>
    <n v="309208309"/>
    <x v="361"/>
    <s v="Sandra Bullock"/>
    <x v="329"/>
    <x v="54"/>
    <x v="4"/>
    <n v="1078"/>
    <x v="1"/>
    <n v="2009"/>
    <n v="29475612.59"/>
    <n v="314279459.5"/>
  </r>
  <r>
    <n v="2.041804"/>
    <n v="23600000"/>
    <n v="102391382"/>
    <x v="362"/>
    <s v="Jesse Eisenberg"/>
    <x v="330"/>
    <x v="39"/>
    <x v="6"/>
    <n v="2165"/>
    <x v="1"/>
    <n v="2009"/>
    <n v="23987050.25"/>
    <n v="104070645.09999999"/>
  </r>
  <r>
    <n v="1.9710270000000001"/>
    <n v="50000000"/>
    <n v="709827462"/>
    <x v="363"/>
    <s v="Kristen Stewart"/>
    <x v="331"/>
    <x v="17"/>
    <x v="1"/>
    <n v="1388"/>
    <x v="20"/>
    <n v="2009"/>
    <n v="50820021.710000001"/>
    <n v="721468940.5"/>
  </r>
  <r>
    <n v="1.9264319999999999"/>
    <n v="40000000"/>
    <n v="177259441"/>
    <x v="364"/>
    <s v="Jennifer Aniston"/>
    <x v="141"/>
    <x v="54"/>
    <x v="6"/>
    <n v="612"/>
    <x v="38"/>
    <n v="2009"/>
    <n v="40656017.359999999"/>
    <n v="180166572.80000001"/>
  </r>
  <r>
    <n v="1.906998"/>
    <n v="175000000"/>
    <n v="302469017"/>
    <x v="365"/>
    <s v="Dennis Quaid"/>
    <x v="332"/>
    <x v="32"/>
    <x v="1"/>
    <n v="1470"/>
    <x v="29"/>
    <n v="2009"/>
    <n v="177870076"/>
    <n v="307429640.19999999"/>
  </r>
  <r>
    <n v="1.895894"/>
    <n v="40000000"/>
    <n v="317375031"/>
    <x v="366"/>
    <s v="Sandra Bullock"/>
    <x v="114"/>
    <x v="11"/>
    <x v="6"/>
    <n v="1084"/>
    <x v="23"/>
    <n v="2009"/>
    <n v="40656017.359999999"/>
    <n v="322580119.30000001"/>
  </r>
  <r>
    <n v="1.8602669999999999"/>
    <n v="38000000"/>
    <n v="205298907"/>
    <x v="367"/>
    <s v="Katherine Heigl"/>
    <x v="333"/>
    <x v="37"/>
    <x v="6"/>
    <n v="584"/>
    <x v="2"/>
    <n v="2009"/>
    <n v="38623216.5"/>
    <n v="208665898.19999999"/>
  </r>
  <r>
    <n v="1.8496490000000001"/>
    <n v="100000000"/>
    <n v="242988466"/>
    <x v="368"/>
    <s v="Bill Hader"/>
    <x v="190"/>
    <x v="50"/>
    <x v="14"/>
    <n v="1116"/>
    <x v="17"/>
    <n v="2009"/>
    <n v="101640043.40000001"/>
    <n v="246973582.30000001"/>
  </r>
  <r>
    <n v="1.8261689999999999"/>
    <n v="40000000"/>
    <n v="46471023"/>
    <x v="369"/>
    <s v="George Clooney"/>
    <x v="176"/>
    <x v="49"/>
    <x v="1"/>
    <n v="711"/>
    <x v="3"/>
    <n v="2009"/>
    <n v="40656017.359999999"/>
    <n v="47233167.950000003"/>
  </r>
  <r>
    <n v="1.7538400000000001"/>
    <n v="60000000"/>
    <n v="124596398"/>
    <x v="370"/>
    <s v="Dakota Fanning"/>
    <x v="334"/>
    <x v="34"/>
    <x v="14"/>
    <n v="711"/>
    <x v="1"/>
    <n v="2009"/>
    <n v="60984026.049999997"/>
    <n v="126639833"/>
  </r>
  <r>
    <n v="1.7521340000000001"/>
    <n v="150000000"/>
    <n v="413106170"/>
    <x v="371"/>
    <s v="Ben Stiller"/>
    <x v="168"/>
    <x v="12"/>
    <x v="1"/>
    <n v="1108"/>
    <x v="22"/>
    <n v="2009"/>
    <n v="152460065.09999999"/>
    <n v="419881290.5"/>
  </r>
  <r>
    <n v="1.7325159999999999"/>
    <n v="20000000"/>
    <n v="136267476"/>
    <x v="372"/>
    <s v="Zac Efron"/>
    <x v="335"/>
    <x v="38"/>
    <x v="6"/>
    <n v="765"/>
    <x v="38"/>
    <n v="2009"/>
    <n v="20328008.68"/>
    <n v="138502321.80000001"/>
  </r>
  <r>
    <n v="1.7148870000000001"/>
    <n v="200000000"/>
    <n v="325233863"/>
    <x v="373"/>
    <s v="Gary Oldman"/>
    <x v="76"/>
    <x v="37"/>
    <x v="14"/>
    <n v="619"/>
    <x v="18"/>
    <n v="2009"/>
    <n v="203280086.80000001"/>
    <n v="330567839.5"/>
  </r>
  <r>
    <n v="1.6738789999999999"/>
    <n v="65000000"/>
    <n v="93525586"/>
    <x v="374"/>
    <s v="Rachel Weisz"/>
    <x v="163"/>
    <x v="3"/>
    <x v="11"/>
    <n v="600"/>
    <x v="18"/>
    <n v="2009"/>
    <n v="66066028.219999999"/>
    <n v="95059446.209999993"/>
  </r>
  <r>
    <n v="1.6417390000000001"/>
    <n v="26000000"/>
    <n v="183293131"/>
    <x v="375"/>
    <s v="Kevin James"/>
    <x v="336"/>
    <x v="8"/>
    <x v="0"/>
    <n v="510"/>
    <x v="31"/>
    <n v="2009"/>
    <n v="26426411.289999999"/>
    <n v="186299217.90000001"/>
  </r>
  <r>
    <n v="1.575231"/>
    <n v="16000000"/>
    <n v="47801389"/>
    <x v="376"/>
    <s v="Richard Gere"/>
    <x v="236"/>
    <x v="25"/>
    <x v="4"/>
    <n v="976"/>
    <x v="19"/>
    <n v="2009"/>
    <n v="16262406.949999999"/>
    <n v="48585352.530000001"/>
  </r>
  <r>
    <n v="1.542135"/>
    <n v="53000000"/>
    <n v="126690726"/>
    <x v="377"/>
    <s v="Jamie Foxx"/>
    <x v="38"/>
    <x v="14"/>
    <x v="4"/>
    <n v="900"/>
    <x v="5"/>
    <n v="2009"/>
    <n v="53869223.009999998"/>
    <n v="128768508.90000001"/>
  </r>
  <r>
    <n v="1.5352779999999999"/>
    <n v="30000000"/>
    <n v="33333531"/>
    <x v="378"/>
    <s v="Cameron Diaz"/>
    <x v="337"/>
    <x v="15"/>
    <x v="10"/>
    <n v="296"/>
    <x v="15"/>
    <n v="2009"/>
    <n v="30492013.02"/>
    <n v="33880215.380000003"/>
  </r>
  <r>
    <n v="1.487114"/>
    <n v="20000000"/>
    <n v="34560577"/>
    <x v="379"/>
    <s v="Jason Statham"/>
    <x v="338"/>
    <x v="37"/>
    <x v="0"/>
    <n v="560"/>
    <x v="22"/>
    <n v="2009"/>
    <n v="20328008.68"/>
    <n v="35127385.469999999"/>
  </r>
  <r>
    <n v="1.4536389999999999"/>
    <n v="33000000"/>
    <n v="20645327"/>
    <x v="380"/>
    <s v="Ben Foster"/>
    <x v="339"/>
    <x v="11"/>
    <x v="0"/>
    <n v="406"/>
    <x v="9"/>
    <n v="2009"/>
    <n v="33541214.329999998"/>
    <n v="20983919.329999998"/>
  </r>
  <r>
    <n v="1.3983639999999999"/>
    <n v="30000000"/>
    <n v="90842646"/>
    <x v="381"/>
    <s v="Alison Lohman"/>
    <x v="340"/>
    <x v="40"/>
    <x v="15"/>
    <n v="498"/>
    <x v="12"/>
    <n v="2009"/>
    <n v="30492013.02"/>
    <n v="92332504.829999998"/>
  </r>
  <r>
    <n v="1.357091"/>
    <n v="50000000"/>
    <n v="155446362"/>
    <x v="382"/>
    <s v="Nicolas Cage"/>
    <x v="341"/>
    <x v="33"/>
    <x v="0"/>
    <n v="817"/>
    <x v="29"/>
    <n v="2009"/>
    <n v="50820021.710000001"/>
    <n v="157995749.80000001"/>
  </r>
  <r>
    <n v="1.3282179999999999"/>
    <n v="5000000"/>
    <n v="9760104"/>
    <x v="383"/>
    <s v="Sam Rockwell"/>
    <x v="342"/>
    <x v="31"/>
    <x v="3"/>
    <n v="1027"/>
    <x v="11"/>
    <n v="2009"/>
    <n v="5082002.1710000001"/>
    <n v="9920173.943"/>
  </r>
  <r>
    <n v="1.324927"/>
    <n v="150000000"/>
    <n v="292817841"/>
    <x v="384"/>
    <s v="Sam Rockwell"/>
    <x v="343"/>
    <x v="39"/>
    <x v="11"/>
    <n v="340"/>
    <x v="28"/>
    <n v="2009"/>
    <n v="152460065.09999999"/>
    <n v="297620180.69999999"/>
  </r>
  <r>
    <n v="1.30199"/>
    <n v="100000000"/>
    <n v="150166126"/>
    <x v="385"/>
    <s v="Denzel Washington"/>
    <x v="344"/>
    <x v="28"/>
    <x v="10"/>
    <n v="551"/>
    <x v="12"/>
    <n v="2009"/>
    <n v="101640043.40000001"/>
    <n v="152628915.69999999"/>
  </r>
  <r>
    <n v="1.297769"/>
    <n v="18500000"/>
    <n v="31912793"/>
    <x v="386"/>
    <s v="Ricky Gervais"/>
    <x v="345"/>
    <x v="34"/>
    <x v="6"/>
    <n v="305"/>
    <x v="6"/>
    <n v="2009"/>
    <n v="18803408.030000001"/>
    <n v="32436176.66"/>
  </r>
  <r>
    <n v="1.290519"/>
    <n v="40000000"/>
    <n v="108332743"/>
    <x v="387"/>
    <s v="Isla Fisher"/>
    <x v="346"/>
    <x v="44"/>
    <x v="6"/>
    <n v="445"/>
    <x v="38"/>
    <n v="2009"/>
    <n v="40656017.359999999"/>
    <n v="110109447"/>
  </r>
  <r>
    <n v="1.267182"/>
    <n v="50000000"/>
    <n v="40828540"/>
    <x v="388"/>
    <s v="Gerard Butler"/>
    <x v="338"/>
    <x v="43"/>
    <x v="0"/>
    <n v="484"/>
    <x v="20"/>
    <n v="2009"/>
    <n v="50820021.710000001"/>
    <n v="41498145.780000001"/>
  </r>
  <r>
    <n v="1.2600100000000001"/>
    <n v="47000000"/>
    <n v="3547209"/>
    <x v="389"/>
    <s v="Jared Leto"/>
    <x v="347"/>
    <x v="7"/>
    <x v="3"/>
    <n v="827"/>
    <x v="16"/>
    <n v="2009"/>
    <n v="47770820.399999999"/>
    <n v="3605384.7680000002"/>
  </r>
  <r>
    <n v="1.2323120000000001"/>
    <n v="70000000"/>
    <n v="171844840"/>
    <x v="390"/>
    <s v="Vince Vaughn"/>
    <x v="348"/>
    <x v="47"/>
    <x v="6"/>
    <n v="372"/>
    <x v="15"/>
    <n v="2009"/>
    <n v="71148030.390000001"/>
    <n v="174663170"/>
  </r>
  <r>
    <n v="1.223786"/>
    <n v="26000000"/>
    <n v="43318349"/>
    <x v="391"/>
    <s v="Tobey Maguire"/>
    <x v="349"/>
    <x v="44"/>
    <x v="4"/>
    <n v="381"/>
    <x v="23"/>
    <n v="2009"/>
    <n v="26426411.289999999"/>
    <n v="44028788.729999997"/>
  </r>
  <r>
    <n v="1.2186570000000001"/>
    <n v="32000000"/>
    <n v="27635305"/>
    <x v="392"/>
    <s v="Viggo Mortensen"/>
    <x v="350"/>
    <x v="26"/>
    <x v="1"/>
    <n v="600"/>
    <x v="23"/>
    <n v="2009"/>
    <n v="32524813.890000001"/>
    <n v="28088536"/>
  </r>
  <r>
    <n v="1.194455"/>
    <n v="175000000"/>
    <n v="381509870"/>
    <x v="393"/>
    <s v="Seth Rogen"/>
    <x v="351"/>
    <x v="9"/>
    <x v="14"/>
    <n v="932"/>
    <x v="38"/>
    <n v="2009"/>
    <n v="177870076"/>
    <n v="387766797.5"/>
  </r>
  <r>
    <n v="1.1591180000000001"/>
    <n v="3000000"/>
    <n v="2357852"/>
    <x v="394"/>
    <s v="Katie Jarvis"/>
    <x v="352"/>
    <x v="18"/>
    <x v="4"/>
    <n v="124"/>
    <x v="18"/>
    <n v="2009"/>
    <n v="3049201.3020000001"/>
    <n v="2396521.7960000001"/>
  </r>
  <r>
    <n v="1.14937"/>
    <n v="40000000"/>
    <n v="129540499"/>
    <x v="395"/>
    <s v="Meryl Streep"/>
    <x v="353"/>
    <x v="18"/>
    <x v="8"/>
    <n v="341"/>
    <x v="0"/>
    <n v="2009"/>
    <n v="40656017.359999999"/>
    <n v="131665019.40000001"/>
  </r>
  <r>
    <n v="1.145724"/>
    <n v="15000000"/>
    <n v="8459458"/>
    <x v="396"/>
    <s v="Julianne Moore"/>
    <x v="354"/>
    <x v="37"/>
    <x v="4"/>
    <n v="297"/>
    <x v="22"/>
    <n v="2009"/>
    <n v="15246006.51"/>
    <n v="8598196.784"/>
  </r>
  <r>
    <n v="1.138277"/>
    <n v="80000000"/>
    <n v="214104620"/>
    <x v="397"/>
    <s v="Christian Bale"/>
    <x v="56"/>
    <x v="76"/>
    <x v="12"/>
    <n v="853"/>
    <x v="0"/>
    <n v="2009"/>
    <n v="81312034.730000004"/>
    <n v="217616028.69999999"/>
  </r>
  <r>
    <n v="1.104112"/>
    <n v="16000000"/>
    <n v="31556061"/>
    <x v="398"/>
    <s v="Megan Fox"/>
    <x v="355"/>
    <x v="34"/>
    <x v="6"/>
    <n v="441"/>
    <x v="10"/>
    <n v="2009"/>
    <n v="16262406.949999999"/>
    <n v="32073594.100000001"/>
  </r>
  <r>
    <n v="1.099003"/>
    <n v="20000000"/>
    <n v="41596251"/>
    <x v="399"/>
    <s v="Vera Farmiga"/>
    <x v="36"/>
    <x v="18"/>
    <x v="15"/>
    <n v="707"/>
    <x v="0"/>
    <n v="2009"/>
    <n v="20328008.68"/>
    <n v="42278447.57"/>
  </r>
  <r>
    <n v="1.0855410000000001"/>
    <n v="15000000"/>
    <n v="40105542"/>
    <x v="400"/>
    <s v="Sandra Bullock"/>
    <x v="356"/>
    <x v="40"/>
    <x v="6"/>
    <n v="192"/>
    <x v="40"/>
    <n v="2009"/>
    <n v="15246006.51"/>
    <n v="40763290.299999997"/>
  </r>
  <r>
    <n v="1.0839570000000001"/>
    <n v="40000000"/>
    <n v="186167139"/>
    <x v="401"/>
    <s v="Bobby Campo"/>
    <x v="357"/>
    <x v="48"/>
    <x v="15"/>
    <n v="472"/>
    <x v="24"/>
    <n v="2009"/>
    <n v="40656017.359999999"/>
    <n v="189220360.90000001"/>
  </r>
  <r>
    <n v="1.0804149999999999"/>
    <n v="75000000"/>
    <n v="443140005"/>
    <x v="402"/>
    <s v="Zachary Levi"/>
    <x v="358"/>
    <x v="39"/>
    <x v="6"/>
    <n v="414"/>
    <x v="15"/>
    <n v="2009"/>
    <n v="76230032.560000002"/>
    <n v="450407693.5"/>
  </r>
  <r>
    <n v="1.0754049999999999"/>
    <n v="4500000"/>
    <n v="3606395"/>
    <x v="403"/>
    <s v="Liam Neeson"/>
    <x v="359"/>
    <x v="44"/>
    <x v="4"/>
    <n v="130"/>
    <x v="10"/>
    <n v="2009"/>
    <n v="4573801.9539999999"/>
    <n v="3665541.4440000001"/>
  </r>
  <r>
    <n v="1.0740719999999999"/>
    <n v="30000000"/>
    <n v="114663461"/>
    <x v="404"/>
    <s v="Anne Hathaway"/>
    <x v="360"/>
    <x v="41"/>
    <x v="6"/>
    <n v="501"/>
    <x v="6"/>
    <n v="2009"/>
    <n v="30492013.02"/>
    <n v="116543991.5"/>
  </r>
  <r>
    <n v="1.0655479999999999"/>
    <n v="10000000"/>
    <n v="63647833"/>
    <x v="405"/>
    <s v="Gabourey Sidibe"/>
    <x v="361"/>
    <x v="64"/>
    <x v="4"/>
    <n v="205"/>
    <x v="14"/>
    <n v="2009"/>
    <n v="10164004.34"/>
    <n v="64691685.090000004"/>
  </r>
  <r>
    <n v="1.0437380000000001"/>
    <n v="60000000"/>
    <n v="87784194"/>
    <x v="406"/>
    <s v="Russell Crowe"/>
    <x v="362"/>
    <x v="63"/>
    <x v="0"/>
    <n v="257"/>
    <x v="18"/>
    <n v="2009"/>
    <n v="60984026.049999997"/>
    <n v="89223892.890000001"/>
  </r>
  <r>
    <n v="1.039442"/>
    <n v="16000000"/>
    <n v="76514050"/>
    <x v="407"/>
    <s v="Odette Annable"/>
    <x v="363"/>
    <x v="49"/>
    <x v="15"/>
    <n v="186"/>
    <x v="34"/>
    <n v="2009"/>
    <n v="16262406.949999999"/>
    <n v="77768913.640000001"/>
  </r>
  <r>
    <n v="1.0377080000000001"/>
    <n v="14700000"/>
    <n v="8049666"/>
    <x v="408"/>
    <s v="Natalie Portman"/>
    <x v="364"/>
    <x v="23"/>
    <x v="4"/>
    <n v="116"/>
    <x v="20"/>
    <n v="2009"/>
    <n v="14941086.380000001"/>
    <n v="8181684.017"/>
  </r>
  <r>
    <n v="1.022125"/>
    <n v="41000000"/>
    <n v="91636986"/>
    <x v="409"/>
    <s v="Paul Rudd"/>
    <x v="365"/>
    <x v="12"/>
    <x v="6"/>
    <n v="304"/>
    <x v="17"/>
    <n v="2009"/>
    <n v="41672417.799999997"/>
    <n v="93139872.349999994"/>
  </r>
  <r>
    <n v="1.018005"/>
    <n v="22000000"/>
    <n v="35424826"/>
    <x v="410"/>
    <s v="Matt Damon"/>
    <x v="366"/>
    <x v="11"/>
    <x v="6"/>
    <n v="170"/>
    <x v="38"/>
    <n v="2009"/>
    <n v="22360809.550000001"/>
    <n v="36005808.530000001"/>
  </r>
  <r>
    <n v="1.0147060000000001"/>
    <n v="50000000"/>
    <n v="106303988"/>
    <x v="411"/>
    <s v="Dwayne Johnson"/>
    <x v="88"/>
    <x v="46"/>
    <x v="1"/>
    <n v="308"/>
    <x v="31"/>
    <n v="2009"/>
    <n v="50820021.710000001"/>
    <n v="108047419.59999999"/>
  </r>
  <r>
    <n v="0.99929900000000005"/>
    <n v="27000000"/>
    <n v="29000000"/>
    <x v="412"/>
    <s v="Ren?e Zellweger"/>
    <x v="339"/>
    <x v="14"/>
    <x v="15"/>
    <n v="298"/>
    <x v="38"/>
    <n v="2009"/>
    <n v="27442811.719999999"/>
    <n v="29475612.59"/>
  </r>
  <r>
    <n v="0.96777599999999997"/>
    <n v="50000000"/>
    <n v="36348784"/>
    <x v="413"/>
    <s v="Tom Sturridge"/>
    <x v="367"/>
    <x v="30"/>
    <x v="4"/>
    <n v="392"/>
    <x v="1"/>
    <n v="2009"/>
    <n v="50820021.710000001"/>
    <n v="36944919.840000004"/>
  </r>
  <r>
    <n v="0.96695900000000001"/>
    <n v="20000000"/>
    <n v="51416464"/>
    <x v="414"/>
    <s v="Ethan Hawke"/>
    <x v="217"/>
    <x v="46"/>
    <x v="11"/>
    <n v="368"/>
    <x v="22"/>
    <n v="2009"/>
    <n v="20328008.68"/>
    <n v="52259716.329999998"/>
  </r>
  <r>
    <n v="0.96551600000000004"/>
    <n v="39000000"/>
    <n v="101229792"/>
    <x v="415"/>
    <s v="Eric Bana"/>
    <x v="2"/>
    <x v="42"/>
    <x v="4"/>
    <n v="478"/>
    <x v="0"/>
    <n v="2009"/>
    <n v="39639616.93"/>
    <n v="102890004.5"/>
  </r>
  <r>
    <n v="0.95370500000000002"/>
    <n v="11000000"/>
    <n v="791867"/>
    <x v="416"/>
    <s v="Willem Dafoe"/>
    <x v="368"/>
    <x v="11"/>
    <x v="4"/>
    <n v="333"/>
    <x v="9"/>
    <n v="2009"/>
    <n v="11180404.779999999"/>
    <n v="804853.96259999997"/>
  </r>
  <r>
    <n v="0.90811200000000003"/>
    <n v="18000000"/>
    <n v="36133014"/>
    <x v="417"/>
    <s v="Aaron Eckhart"/>
    <x v="369"/>
    <x v="14"/>
    <x v="4"/>
    <n v="117"/>
    <x v="24"/>
    <n v="2009"/>
    <n v="18295207.809999999"/>
    <n v="36725611.119999997"/>
  </r>
  <r>
    <n v="0.90744800000000003"/>
    <n v="38000000"/>
    <n v="45465299"/>
    <x v="418"/>
    <s v="Dakota Fanning"/>
    <x v="117"/>
    <x v="26"/>
    <x v="0"/>
    <n v="367"/>
    <x v="6"/>
    <n v="2009"/>
    <n v="38623216.5"/>
    <n v="46210949.640000001"/>
  </r>
  <r>
    <n v="0.905416"/>
    <n v="17000000"/>
    <n v="29536299"/>
    <x v="419"/>
    <s v="Richard Gere"/>
    <x v="21"/>
    <x v="35"/>
    <x v="7"/>
    <n v="161"/>
    <x v="12"/>
    <n v="2009"/>
    <n v="17278807.379999999"/>
    <n v="30020707.129999999"/>
  </r>
  <r>
    <n v="0.90173000000000003"/>
    <n v="11000000"/>
    <n v="68233629"/>
    <x v="420"/>
    <s v="Tobin Bell"/>
    <x v="370"/>
    <x v="50"/>
    <x v="15"/>
    <n v="379"/>
    <x v="22"/>
    <n v="2009"/>
    <n v="11180404.779999999"/>
    <n v="69352690.140000001"/>
  </r>
  <r>
    <n v="0.89426799999999995"/>
    <n v="35000000"/>
    <n v="27409889"/>
    <x v="421"/>
    <s v="Emily Blunt"/>
    <x v="229"/>
    <x v="12"/>
    <x v="4"/>
    <n v="201"/>
    <x v="21"/>
    <n v="2009"/>
    <n v="35574015.189999998"/>
    <n v="27859423.079999998"/>
  </r>
  <r>
    <n v="0.88434299999999999"/>
    <n v="7000000"/>
    <n v="31430334"/>
    <x v="422"/>
    <s v="Michael Stuhlbarg"/>
    <x v="371"/>
    <x v="12"/>
    <x v="6"/>
    <n v="240"/>
    <x v="17"/>
    <n v="2009"/>
    <n v="7114803.0389999999"/>
    <n v="31945805.120000001"/>
  </r>
  <r>
    <n v="0.88398399999999999"/>
    <n v="14000000"/>
    <n v="22852638"/>
    <x v="423"/>
    <s v="Milla Jovovich"/>
    <x v="372"/>
    <x v="46"/>
    <x v="10"/>
    <n v="185"/>
    <x v="12"/>
    <n v="2009"/>
    <n v="14229606.08"/>
    <n v="23227431.18"/>
  </r>
  <r>
    <n v="0.85047600000000001"/>
    <n v="40000000"/>
    <n v="12206028"/>
    <x v="424"/>
    <s v="Kate Beckinsale"/>
    <x v="373"/>
    <x v="45"/>
    <x v="0"/>
    <n v="114"/>
    <x v="10"/>
    <n v="2009"/>
    <n v="40656017.359999999"/>
    <n v="12406212.16"/>
  </r>
  <r>
    <n v="0.83420000000000005"/>
    <n v="13000000"/>
    <n v="10652035"/>
    <x v="425"/>
    <s v="Jim Carrey"/>
    <x v="61"/>
    <x v="46"/>
    <x v="6"/>
    <n v="311"/>
    <x v="2"/>
    <n v="2009"/>
    <n v="13213205.640000001"/>
    <n v="10826733"/>
  </r>
  <r>
    <n v="0.83059700000000003"/>
    <n v="13000000"/>
    <n v="754249"/>
    <x v="426"/>
    <s v="Nathaniel Brown"/>
    <x v="133"/>
    <x v="77"/>
    <x v="11"/>
    <n v="195"/>
    <x v="1"/>
    <n v="2009"/>
    <n v="13213205.640000001"/>
    <n v="766619.01100000006"/>
  </r>
  <r>
    <n v="0.82603899999999997"/>
    <n v="20000000"/>
    <n v="17280326"/>
    <x v="427"/>
    <s v="John Cena"/>
    <x v="286"/>
    <x v="11"/>
    <x v="0"/>
    <n v="130"/>
    <x v="22"/>
    <n v="2009"/>
    <n v="20328008.68"/>
    <n v="17563730.850000001"/>
  </r>
  <r>
    <n v="0.81668099999999999"/>
    <n v="9000000"/>
    <n v="70000000"/>
    <x v="428"/>
    <s v="Aamir Khan"/>
    <x v="374"/>
    <x v="78"/>
    <x v="4"/>
    <n v="662"/>
    <x v="16"/>
    <n v="2009"/>
    <n v="9147603.9069999997"/>
    <n v="71148030.390000001"/>
  </r>
  <r>
    <n v="0.81332300000000002"/>
    <n v="150000000"/>
    <n v="836297228"/>
    <x v="429"/>
    <s v="Shia LaBeouf"/>
    <x v="175"/>
    <x v="79"/>
    <x v="3"/>
    <n v="2230"/>
    <x v="38"/>
    <n v="2009"/>
    <n v="152460065.09999999"/>
    <n v="850012865.60000002"/>
  </r>
  <r>
    <n v="0.81123599999999996"/>
    <n v="24000000"/>
    <n v="68729358"/>
    <x v="430"/>
    <s v="George Clooney"/>
    <x v="375"/>
    <x v="25"/>
    <x v="6"/>
    <n v="435"/>
    <x v="6"/>
    <n v="2009"/>
    <n v="24393610.420000002"/>
    <n v="69856549.310000002"/>
  </r>
  <r>
    <n v="0.79676100000000005"/>
    <n v="40000000"/>
    <n v="60462347"/>
    <x v="431"/>
    <s v="Rain"/>
    <x v="376"/>
    <x v="40"/>
    <x v="0"/>
    <n v="218"/>
    <x v="12"/>
    <n v="2009"/>
    <n v="40656017.359999999"/>
    <n v="61453955.740000002"/>
  </r>
  <r>
    <n v="0.79032599999999997"/>
    <n v="20000000"/>
    <n v="5210988"/>
    <x v="432"/>
    <s v="Vanessa Hudgens"/>
    <x v="377"/>
    <x v="26"/>
    <x v="6"/>
    <n v="75"/>
    <x v="24"/>
    <n v="2009"/>
    <n v="20328008.68"/>
    <n v="5296450.4649999999"/>
  </r>
  <r>
    <n v="0.78639000000000003"/>
    <n v="100000000"/>
    <n v="100086793"/>
    <x v="433"/>
    <s v="Max Records"/>
    <x v="378"/>
    <x v="45"/>
    <x v="5"/>
    <n v="312"/>
    <x v="2"/>
    <n v="2009"/>
    <n v="101640043.40000001"/>
    <n v="101728259.90000001"/>
  </r>
  <r>
    <n v="0.78615900000000005"/>
    <n v="85000000"/>
    <n v="219103655"/>
    <x v="434"/>
    <s v="Meryl Streep"/>
    <x v="48"/>
    <x v="33"/>
    <x v="6"/>
    <n v="225"/>
    <x v="9"/>
    <n v="2009"/>
    <n v="86394036.900000006"/>
    <n v="222697050.09999999"/>
  </r>
  <r>
    <n v="0.76004799999999995"/>
    <n v="100000000"/>
    <n v="68688831"/>
    <x v="435"/>
    <s v="Will Ferrell"/>
    <x v="379"/>
    <x v="38"/>
    <x v="1"/>
    <n v="220"/>
    <x v="31"/>
    <n v="2009"/>
    <n v="101640043.40000001"/>
    <n v="69815357.650000006"/>
  </r>
  <r>
    <n v="0.75638499999999997"/>
    <n v="60000000"/>
    <n v="122233971"/>
    <x v="436"/>
    <s v="Morgan Freeman"/>
    <x v="182"/>
    <x v="51"/>
    <x v="4"/>
    <n v="675"/>
    <x v="21"/>
    <n v="2009"/>
    <n v="60984026.049999997"/>
    <n v="124238661.2"/>
  </r>
  <r>
    <n v="0.74876299999999996"/>
    <n v="70000000"/>
    <n v="104945765"/>
    <x v="437"/>
    <s v="Dwayne Johnson"/>
    <x v="380"/>
    <x v="8"/>
    <x v="3"/>
    <n v="354"/>
    <x v="29"/>
    <n v="2009"/>
    <n v="71148030.390000001"/>
    <n v="106666921.09999999"/>
  </r>
  <r>
    <n v="0.71759499999999998"/>
    <n v="60000000"/>
    <n v="62357900"/>
    <x v="438"/>
    <s v="Jack Black"/>
    <x v="381"/>
    <x v="31"/>
    <x v="6"/>
    <n v="312"/>
    <x v="33"/>
    <n v="2009"/>
    <n v="60984026.049999997"/>
    <n v="63380596.630000003"/>
  </r>
  <r>
    <n v="0.71302200000000004"/>
    <n v="4500000"/>
    <n v="744816"/>
    <x v="439"/>
    <s v="Ally Sheedy"/>
    <x v="382"/>
    <x v="31"/>
    <x v="6"/>
    <n v="11"/>
    <x v="28"/>
    <n v="2009"/>
    <n v="4573801.9539999999"/>
    <n v="757031.30570000003"/>
  </r>
  <r>
    <n v="0.71096599999999999"/>
    <n v="12000000"/>
    <n v="1644755"/>
    <x v="440"/>
    <s v="Colin Farrell"/>
    <x v="383"/>
    <x v="26"/>
    <x v="4"/>
    <n v="36"/>
    <x v="9"/>
    <n v="2009"/>
    <n v="12196805.210000001"/>
    <n v="1671729.696"/>
  </r>
  <r>
    <n v="0.69444300000000003"/>
    <n v="15000000"/>
    <n v="100734718"/>
    <x v="441"/>
    <s v="Jensen Ackles"/>
    <x v="384"/>
    <x v="45"/>
    <x v="13"/>
    <n v="151"/>
    <x v="15"/>
    <n v="2009"/>
    <n v="15246006.51"/>
    <n v="102386811.09999999"/>
  </r>
  <r>
    <n v="0.66420000000000001"/>
    <n v="35000000"/>
    <n v="92219310"/>
    <x v="442"/>
    <s v="Robin Williams"/>
    <x v="385"/>
    <x v="39"/>
    <x v="6"/>
    <n v="124"/>
    <x v="10"/>
    <n v="2009"/>
    <n v="35574015.189999998"/>
    <n v="93731746.719999999"/>
  </r>
  <r>
    <n v="0.661609"/>
    <n v="70000000"/>
    <n v="39041505"/>
    <x v="443"/>
    <s v="Rachel Weisz"/>
    <x v="386"/>
    <x v="63"/>
    <x v="1"/>
    <n v="238"/>
    <x v="18"/>
    <n v="2009"/>
    <n v="71148030.390000001"/>
    <n v="39681802.630000003"/>
  </r>
  <r>
    <n v="0.65293900000000005"/>
    <n v="8000000"/>
    <n v="10629321"/>
    <x v="444"/>
    <s v="Sean Patrick Flanery"/>
    <x v="387"/>
    <x v="32"/>
    <x v="0"/>
    <n v="151"/>
    <x v="22"/>
    <n v="2009"/>
    <n v="8131203.4730000002"/>
    <n v="10803646.48"/>
  </r>
  <r>
    <n v="0.64382899999999998"/>
    <n v="25000000"/>
    <n v="10589102"/>
    <x v="445"/>
    <s v="Nicolas Cage"/>
    <x v="388"/>
    <x v="29"/>
    <x v="4"/>
    <n v="157"/>
    <x v="6"/>
    <n v="2009"/>
    <n v="25410010.850000001"/>
    <n v="10762767.869999999"/>
  </r>
  <r>
    <n v="0.64316399999999996"/>
    <n v="30000000"/>
    <n v="61808775"/>
    <x v="446"/>
    <s v="Christopher Plummer"/>
    <x v="270"/>
    <x v="18"/>
    <x v="1"/>
    <n v="502"/>
    <x v="9"/>
    <n v="2009"/>
    <n v="30492013.02"/>
    <n v="62822465.740000002"/>
  </r>
  <r>
    <n v="0.64204499999999998"/>
    <n v="20000000"/>
    <n v="1017401"/>
    <x v="447"/>
    <s v="Dennis Quaid"/>
    <x v="389"/>
    <x v="50"/>
    <x v="7"/>
    <n v="63"/>
    <x v="38"/>
    <n v="2009"/>
    <n v="20328008.68"/>
    <n v="1034086.818"/>
  </r>
  <r>
    <n v="0.63006799999999996"/>
    <n v="20000000"/>
    <n v="22942221"/>
    <x v="448"/>
    <s v="Columbus Short"/>
    <x v="390"/>
    <x v="39"/>
    <x v="0"/>
    <n v="117"/>
    <x v="20"/>
    <n v="2009"/>
    <n v="20328008.68"/>
    <n v="23318483.379999999"/>
  </r>
  <r>
    <n v="0.60828199999999999"/>
    <n v="40000000"/>
    <n v="28169671"/>
    <x v="449"/>
    <s v="John C. Reilly"/>
    <x v="156"/>
    <x v="14"/>
    <x v="1"/>
    <n v="218"/>
    <x v="24"/>
    <n v="2009"/>
    <n v="40656017.359999999"/>
    <n v="28631665.829999998"/>
  </r>
  <r>
    <n v="0.60685699999999998"/>
    <n v="9000000"/>
    <n v="985117"/>
    <x v="450"/>
    <s v="Susan Sarandon"/>
    <x v="391"/>
    <x v="44"/>
    <x v="6"/>
    <n v="67"/>
    <x v="20"/>
    <n v="2009"/>
    <n v="9147603.9069999997"/>
    <n v="1001273.346"/>
  </r>
  <r>
    <n v="0.60651999999999995"/>
    <n v="7500000"/>
    <n v="26096852"/>
    <x v="451"/>
    <s v="Carey Mulligan"/>
    <x v="392"/>
    <x v="34"/>
    <x v="4"/>
    <n v="234"/>
    <x v="14"/>
    <n v="2009"/>
    <n v="7623003.2560000001"/>
    <n v="26524851.699999999"/>
  </r>
  <r>
    <n v="0.60438800000000004"/>
    <n v="75000000"/>
    <n v="61458982"/>
    <x v="452"/>
    <s v="Adam Sandler"/>
    <x v="65"/>
    <x v="80"/>
    <x v="6"/>
    <n v="213"/>
    <x v="24"/>
    <n v="2009"/>
    <n v="76230032.560000002"/>
    <n v="62466935.990000002"/>
  </r>
  <r>
    <n v="0.59807500000000002"/>
    <n v="25000000"/>
    <n v="163670000"/>
    <x v="453"/>
    <s v="George Clooney"/>
    <x v="393"/>
    <x v="14"/>
    <x v="4"/>
    <n v="751"/>
    <x v="18"/>
    <n v="2009"/>
    <n v="25410010.850000001"/>
    <n v="166354259.09999999"/>
  </r>
  <r>
    <n v="0.59548900000000005"/>
    <n v="65000000"/>
    <n v="44091067"/>
    <x v="454"/>
    <s v="Nicolas Cage"/>
    <x v="394"/>
    <x v="9"/>
    <x v="14"/>
    <n v="284"/>
    <x v="38"/>
    <n v="2009"/>
    <n v="66066028.219999999"/>
    <n v="44814179.640000001"/>
  </r>
  <r>
    <n v="0.59516999999999998"/>
    <n v="50000000"/>
    <n v="60161391"/>
    <x v="455"/>
    <s v="Clive Owen"/>
    <x v="395"/>
    <x v="32"/>
    <x v="4"/>
    <n v="207"/>
    <x v="6"/>
    <n v="2009"/>
    <n v="50820021.710000001"/>
    <n v="61148063.93"/>
  </r>
  <r>
    <n v="0.58222499999999999"/>
    <n v="14000000"/>
    <n v="875386"/>
    <x v="456"/>
    <s v="Jean-Claude Van Damme"/>
    <x v="396"/>
    <x v="31"/>
    <x v="1"/>
    <n v="64"/>
    <x v="15"/>
    <n v="2009"/>
    <n v="14229606.08"/>
    <n v="889742.71039999998"/>
  </r>
  <r>
    <n v="0.58029200000000003"/>
    <n v="85000000"/>
    <n v="363164265"/>
    <x v="457"/>
    <s v="Vin Diesel"/>
    <x v="397"/>
    <x v="42"/>
    <x v="0"/>
    <n v="1661"/>
    <x v="17"/>
    <n v="2009"/>
    <n v="86394036.900000006"/>
    <n v="369120316.60000002"/>
  </r>
  <r>
    <n v="0.57640100000000005"/>
    <n v="20000000"/>
    <n v="17436509"/>
    <x v="458"/>
    <s v="Michael Moore"/>
    <x v="398"/>
    <x v="1"/>
    <x v="17"/>
    <n v="78"/>
    <x v="21"/>
    <n v="2009"/>
    <n v="20328008.68"/>
    <n v="17722475.32"/>
  </r>
  <r>
    <n v="0.56534499999999999"/>
    <n v="15000000"/>
    <n v="39421467"/>
    <x v="459"/>
    <s v="Scout Taylor-Compton"/>
    <x v="399"/>
    <x v="12"/>
    <x v="15"/>
    <n v="131"/>
    <x v="10"/>
    <n v="2009"/>
    <n v="15246006.51"/>
    <n v="40067996.170000002"/>
  </r>
  <r>
    <n v="0.54997499999999999"/>
    <n v="35000000"/>
    <n v="155545279"/>
    <x v="460"/>
    <s v="Miley Cyrus"/>
    <x v="400"/>
    <x v="38"/>
    <x v="6"/>
    <n v="247"/>
    <x v="6"/>
    <n v="2009"/>
    <n v="35574015.189999998"/>
    <n v="158096289.09999999"/>
  </r>
  <r>
    <n v="0.54407099999999997"/>
    <n v="15000000"/>
    <n v="8786375"/>
    <x v="461"/>
    <s v="Cyril Raffaelli"/>
    <x v="401"/>
    <x v="45"/>
    <x v="0"/>
    <n v="193"/>
    <x v="22"/>
    <n v="2009"/>
    <n v="15246006.51"/>
    <n v="8930475.3640000001"/>
  </r>
  <r>
    <n v="0.53922999999999999"/>
    <n v="45000000"/>
    <n v="57881056"/>
    <x v="462"/>
    <s v="Carter Jenkins"/>
    <x v="402"/>
    <x v="71"/>
    <x v="1"/>
    <n v="146"/>
    <x v="28"/>
    <n v="2009"/>
    <n v="45738019.539999999"/>
    <n v="58830330.450000003"/>
  </r>
  <r>
    <n v="0.53601699999999997"/>
    <n v="3400000"/>
    <n v="9444018"/>
    <x v="463"/>
    <s v="Josh Stewart"/>
    <x v="403"/>
    <x v="39"/>
    <x v="15"/>
    <n v="172"/>
    <x v="9"/>
    <n v="2009"/>
    <n v="3455761.4759999998"/>
    <n v="9598903.9949999992"/>
  </r>
  <r>
    <n v="0.53469299999999997"/>
    <n v="3000000"/>
    <n v="18097"/>
    <x v="464"/>
    <s v="Carla Gugino"/>
    <x v="404"/>
    <x v="36"/>
    <x v="6"/>
    <n v="11"/>
    <x v="33"/>
    <n v="2009"/>
    <n v="3049201.3020000001"/>
    <n v="18393.79866"/>
  </r>
  <r>
    <n v="0.52915999999999996"/>
    <n v="10000000"/>
    <n v="42333295"/>
    <x v="465"/>
    <s v="Milla Jovovich"/>
    <x v="405"/>
    <x v="46"/>
    <x v="3"/>
    <n v="244"/>
    <x v="20"/>
    <n v="2009"/>
    <n v="10164004.34"/>
    <n v="43027579.420000002"/>
  </r>
  <r>
    <n v="0.52041899999999996"/>
    <n v="15000000"/>
    <n v="5024782"/>
    <x v="466"/>
    <s v="Michael Douglas"/>
    <x v="406"/>
    <x v="50"/>
    <x v="6"/>
    <n v="42"/>
    <x v="29"/>
    <n v="2009"/>
    <n v="15246006.51"/>
    <n v="5107190.6059999997"/>
  </r>
  <r>
    <n v="0.51037900000000003"/>
    <n v="800000"/>
    <n v="867714"/>
    <x v="467"/>
    <s v="Gemma Arterton"/>
    <x v="407"/>
    <x v="34"/>
    <x v="7"/>
    <n v="74"/>
    <x v="2"/>
    <n v="2009"/>
    <n v="813120.34730000002"/>
    <n v="881944.88630000001"/>
  </r>
  <r>
    <n v="0.50870499999999996"/>
    <n v="78146652"/>
    <n v="60000000"/>
    <x v="468"/>
    <s v="Clive Owen"/>
    <x v="408"/>
    <x v="6"/>
    <x v="10"/>
    <n v="124"/>
    <x v="24"/>
    <n v="2009"/>
    <n v="79428291.019999996"/>
    <n v="60984026.049999997"/>
  </r>
  <r>
    <n v="0.49236600000000003"/>
    <n v="8500000"/>
    <n v="4440055"/>
    <x v="469"/>
    <s v="Abbie Cornish"/>
    <x v="409"/>
    <x v="2"/>
    <x v="4"/>
    <n v="65"/>
    <x v="2"/>
    <n v="2009"/>
    <n v="8639403.6899999995"/>
    <n v="4512873.83"/>
  </r>
  <r>
    <n v="0.480074"/>
    <n v="9500000"/>
    <n v="17164377"/>
    <x v="470"/>
    <s v="Jesse Eisenberg"/>
    <x v="410"/>
    <x v="42"/>
    <x v="6"/>
    <n v="400"/>
    <x v="2"/>
    <n v="2009"/>
    <n v="9655804.1239999998"/>
    <n v="17445880.23"/>
  </r>
  <r>
    <n v="0.47888799999999998"/>
    <n v="8000000"/>
    <n v="10848783"/>
    <x v="471"/>
    <s v="Jason Bateman"/>
    <x v="411"/>
    <x v="36"/>
    <x v="6"/>
    <n v="94"/>
    <x v="6"/>
    <n v="2009"/>
    <n v="8131203.4730000002"/>
    <n v="11026707.75"/>
  </r>
  <r>
    <n v="0.47668700000000003"/>
    <n v="3500000"/>
    <n v="44462"/>
    <x v="472"/>
    <s v="Woody Harrelson"/>
    <x v="412"/>
    <x v="45"/>
    <x v="4"/>
    <n v="85"/>
    <x v="2"/>
    <n v="2009"/>
    <n v="3557401.5189999999"/>
    <n v="45191.196100000001"/>
  </r>
  <r>
    <n v="0.472113"/>
    <n v="80000000"/>
    <n v="53825515"/>
    <x v="473"/>
    <s v="Judi Dench"/>
    <x v="196"/>
    <x v="16"/>
    <x v="4"/>
    <n v="95"/>
    <x v="25"/>
    <n v="2009"/>
    <n v="81312034.730000004"/>
    <n v="54708276.810000002"/>
  </r>
  <r>
    <n v="0.47174700000000003"/>
    <n v="6500000"/>
    <n v="1521261"/>
    <x v="474"/>
    <s v="Ben Foster"/>
    <x v="413"/>
    <x v="47"/>
    <x v="4"/>
    <n v="61"/>
    <x v="21"/>
    <n v="2009"/>
    <n v="6606602.8219999997"/>
    <n v="1546210.341"/>
  </r>
  <r>
    <n v="0.46115400000000001"/>
    <n v="17000000"/>
    <n v="14899417"/>
    <x v="475"/>
    <s v="John Krasinski"/>
    <x v="10"/>
    <x v="46"/>
    <x v="4"/>
    <n v="103"/>
    <x v="18"/>
    <n v="2009"/>
    <n v="17278807.379999999"/>
    <n v="15143773.91"/>
  </r>
  <r>
    <n v="0.45893200000000001"/>
    <n v="17000000"/>
    <n v="20455276"/>
    <x v="476"/>
    <s v="Nia Vardalos"/>
    <x v="414"/>
    <x v="43"/>
    <x v="6"/>
    <n v="56"/>
    <x v="29"/>
    <n v="2009"/>
    <n v="17278807.379999999"/>
    <n v="20790751.41"/>
  </r>
  <r>
    <n v="0.45729799999999998"/>
    <n v="30000000"/>
    <n v="95714875"/>
    <x v="477"/>
    <s v="Cameron Diaz"/>
    <x v="221"/>
    <x v="14"/>
    <x v="4"/>
    <n v="354"/>
    <x v="13"/>
    <n v="2009"/>
    <n v="30492013.02"/>
    <n v="97284640.5"/>
  </r>
  <r>
    <n v="0.447106"/>
    <n v="60000000"/>
    <n v="31720158"/>
    <x v="478"/>
    <s v="Robert Downey Jr."/>
    <x v="68"/>
    <x v="14"/>
    <x v="4"/>
    <n v="133"/>
    <x v="0"/>
    <n v="2009"/>
    <n v="60984026.049999997"/>
    <n v="32240382.359999999"/>
  </r>
  <r>
    <n v="0.441444"/>
    <n v="19000000"/>
    <n v="91379051"/>
    <x v="479"/>
    <s v="Derek Mears"/>
    <x v="415"/>
    <x v="31"/>
    <x v="15"/>
    <n v="275"/>
    <x v="20"/>
    <n v="2009"/>
    <n v="19311608.25"/>
    <n v="92877707.109999999"/>
  </r>
  <r>
    <n v="0.43814700000000001"/>
    <n v="25000000"/>
    <n v="1037335"/>
    <x v="480"/>
    <s v="Harrison Ford"/>
    <x v="416"/>
    <x v="47"/>
    <x v="4"/>
    <n v="49"/>
    <x v="6"/>
    <n v="2009"/>
    <n v="25410010.850000001"/>
    <n v="1054347.7439999999"/>
  </r>
  <r>
    <n v="0.42949199999999998"/>
    <n v="7300000"/>
    <n v="10329747"/>
    <x v="481"/>
    <s v="Michael Caine"/>
    <x v="417"/>
    <x v="23"/>
    <x v="10"/>
    <n v="172"/>
    <x v="18"/>
    <n v="2009"/>
    <n v="7419723.1689999998"/>
    <n v="10499159.34"/>
  </r>
  <r>
    <n v="0.427479"/>
    <n v="80000000"/>
    <n v="122444772"/>
    <x v="482"/>
    <s v="Bruce Willis"/>
    <x v="418"/>
    <x v="41"/>
    <x v="0"/>
    <n v="755"/>
    <x v="29"/>
    <n v="2009"/>
    <n v="81312034.730000004"/>
    <n v="124452919.40000001"/>
  </r>
  <r>
    <n v="0.426205"/>
    <n v="50000000"/>
    <n v="12764201"/>
    <x v="483"/>
    <s v="Kristin Kreuk"/>
    <x v="419"/>
    <x v="31"/>
    <x v="0"/>
    <n v="71"/>
    <x v="41"/>
    <n v="2009"/>
    <n v="50820021.710000001"/>
    <n v="12973539.439999999"/>
  </r>
  <r>
    <n v="0.42441499999999999"/>
    <n v="35000000"/>
    <n v="73034460"/>
    <x v="484"/>
    <s v="Emma Roberts"/>
    <x v="420"/>
    <x v="34"/>
    <x v="6"/>
    <n v="108"/>
    <x v="20"/>
    <n v="2009"/>
    <n v="35574015.189999998"/>
    <n v="74232256.849999994"/>
  </r>
  <r>
    <n v="0.415099"/>
    <n v="20000000"/>
    <n v="73830340"/>
    <x v="485"/>
    <s v="Beyonc? Knowles"/>
    <x v="421"/>
    <x v="11"/>
    <x v="4"/>
    <n v="67"/>
    <x v="24"/>
    <n v="2009"/>
    <n v="20328008.68"/>
    <n v="75041189.629999995"/>
  </r>
  <r>
    <n v="0.41491"/>
    <n v="15000000"/>
    <n v="113221"/>
    <x v="486"/>
    <s v="Vincent Gallo"/>
    <x v="422"/>
    <x v="63"/>
    <x v="4"/>
    <n v="19"/>
    <x v="23"/>
    <n v="2009"/>
    <n v="15246006.51"/>
    <n v="115077.87360000001"/>
  </r>
  <r>
    <n v="0.40900500000000001"/>
    <n v="15000000"/>
    <n v="16633035"/>
    <x v="487"/>
    <s v="Ellen Page"/>
    <x v="423"/>
    <x v="26"/>
    <x v="4"/>
    <n v="214"/>
    <x v="18"/>
    <n v="2009"/>
    <n v="15246006.51"/>
    <n v="16905823.989999998"/>
  </r>
  <r>
    <n v="0.39561600000000002"/>
    <n v="45000000"/>
    <n v="7810000"/>
    <x v="488"/>
    <s v="James Purefoy"/>
    <x v="424"/>
    <x v="44"/>
    <x v="1"/>
    <n v="230"/>
    <x v="24"/>
    <n v="2009"/>
    <n v="45738019.539999999"/>
    <n v="7938087.3909999998"/>
  </r>
  <r>
    <n v="0.39498899999999998"/>
    <n v="4000000"/>
    <n v="143191"/>
    <x v="489"/>
    <s v="Alan van Sprang"/>
    <x v="425"/>
    <x v="50"/>
    <x v="15"/>
    <n v="35"/>
    <x v="40"/>
    <n v="2009"/>
    <n v="4065601.736"/>
    <n v="145539.3946"/>
  </r>
  <r>
    <n v="0.39185900000000001"/>
    <n v="150000000"/>
    <n v="341131793"/>
    <x v="490"/>
    <s v="Hugh Jackman"/>
    <x v="66"/>
    <x v="42"/>
    <x v="1"/>
    <n v="2784"/>
    <x v="9"/>
    <n v="2009"/>
    <n v="152460065.09999999"/>
    <n v="346726502.5"/>
  </r>
  <r>
    <n v="0.38802599999999998"/>
    <n v="4000000"/>
    <n v="4100000"/>
    <x v="491"/>
    <s v="Daveigh Chase"/>
    <x v="426"/>
    <x v="23"/>
    <x v="10"/>
    <n v="63"/>
    <x v="39"/>
    <n v="2009"/>
    <n v="4065601.736"/>
    <n v="4167241.78"/>
  </r>
  <r>
    <n v="0.37852200000000003"/>
    <n v="2900000"/>
    <n v="296557"/>
    <x v="492"/>
    <s v="Michael Jai White"/>
    <x v="427"/>
    <x v="50"/>
    <x v="0"/>
    <n v="102"/>
    <x v="11"/>
    <n v="2009"/>
    <n v="2947561.2590000001"/>
    <n v="301420.66350000002"/>
  </r>
  <r>
    <n v="0.37654300000000002"/>
    <n v="6000000"/>
    <n v="6670712"/>
    <x v="493"/>
    <s v="Andy Garc?a"/>
    <x v="428"/>
    <x v="44"/>
    <x v="4"/>
    <n v="51"/>
    <x v="2"/>
    <n v="2009"/>
    <n v="6098402.6050000004"/>
    <n v="6780114.5729999999"/>
  </r>
  <r>
    <n v="0.37049700000000002"/>
    <n v="40000000"/>
    <n v="19258519"/>
    <x v="494"/>
    <s v="Hilary Swank"/>
    <x v="429"/>
    <x v="26"/>
    <x v="4"/>
    <n v="41"/>
    <x v="15"/>
    <n v="2009"/>
    <n v="40656017.359999999"/>
    <n v="19574367.07"/>
  </r>
  <r>
    <n v="0.36383199999999999"/>
    <n v="25000000"/>
    <n v="4388563"/>
    <x v="495"/>
    <s v="Michael Douglas"/>
    <x v="430"/>
    <x v="12"/>
    <x v="4"/>
    <n v="42"/>
    <x v="20"/>
    <n v="2009"/>
    <n v="25410010.850000001"/>
    <n v="4460537.3380000005"/>
  </r>
  <r>
    <n v="0.35320299999999999"/>
    <n v="8000000"/>
    <n v="29010817"/>
    <x v="496"/>
    <s v="Ren?e Zellweger"/>
    <x v="431"/>
    <x v="31"/>
    <x v="6"/>
    <n v="50"/>
    <x v="15"/>
    <n v="2009"/>
    <n v="8131203.4730000002"/>
    <n v="29486606.989999998"/>
  </r>
  <r>
    <n v="0.34884199999999999"/>
    <n v="25000000"/>
    <n v="2336172"/>
    <x v="497"/>
    <s v="Zac Efron"/>
    <x v="205"/>
    <x v="19"/>
    <x v="6"/>
    <n v="24"/>
    <x v="17"/>
    <n v="2009"/>
    <n v="25410010.850000001"/>
    <n v="2374486.2349999999"/>
  </r>
  <r>
    <n v="0.34770699999999999"/>
    <n v="40000000"/>
    <n v="28972508"/>
    <x v="498"/>
    <s v="Jimmy Bennett"/>
    <x v="432"/>
    <x v="41"/>
    <x v="6"/>
    <n v="20"/>
    <x v="27"/>
    <n v="2009"/>
    <n v="40656017.359999999"/>
    <n v="29447669.710000001"/>
  </r>
  <r>
    <n v="0.31953199999999998"/>
    <n v="12500000"/>
    <n v="27206120"/>
    <x v="499"/>
    <s v="Rumer Willis"/>
    <x v="433"/>
    <x v="45"/>
    <x v="15"/>
    <n v="92"/>
    <x v="15"/>
    <n v="2009"/>
    <n v="12705005.43"/>
    <n v="27652312.18"/>
  </r>
  <r>
    <n v="0.29232399999999997"/>
    <n v="23000000"/>
    <n v="9366227"/>
    <x v="500"/>
    <s v="Michelle Pfeiffer"/>
    <x v="434"/>
    <x v="71"/>
    <x v="4"/>
    <n v="29"/>
    <x v="6"/>
    <n v="2009"/>
    <n v="23377209.98"/>
    <n v="9519837.1889999993"/>
  </r>
  <r>
    <n v="0.29067399999999999"/>
    <n v="10000000"/>
    <n v="7022728"/>
    <x v="501"/>
    <s v="David Duchovny"/>
    <x v="435"/>
    <x v="37"/>
    <x v="6"/>
    <n v="117"/>
    <x v="38"/>
    <n v="2009"/>
    <n v="10164004.34"/>
    <n v="7137903.7879999997"/>
  </r>
  <r>
    <n v="0.28535300000000002"/>
    <n v="20000000"/>
    <n v="18599102"/>
    <x v="502"/>
    <s v="Nicholas D'Agosto"/>
    <x v="232"/>
    <x v="50"/>
    <x v="6"/>
    <n v="103"/>
    <x v="22"/>
    <n v="2009"/>
    <n v="20328008.68"/>
    <n v="18904135.350000001"/>
  </r>
  <r>
    <n v="0.278387"/>
    <n v="75"/>
    <n v="134"/>
    <x v="503"/>
    <s v="Salman Khan"/>
    <x v="436"/>
    <x v="54"/>
    <x v="0"/>
    <n v="18"/>
    <x v="34"/>
    <n v="2009"/>
    <n v="76.230032559999998"/>
    <n v="136.19765820000001"/>
  </r>
  <r>
    <n v="0.27832099999999999"/>
    <n v="10000000"/>
    <n v="295750"/>
    <x v="504"/>
    <s v="Robin Williams"/>
    <x v="437"/>
    <x v="40"/>
    <x v="6"/>
    <n v="67"/>
    <x v="2"/>
    <n v="2009"/>
    <n v="10164004.34"/>
    <n v="300600.42839999998"/>
  </r>
  <r>
    <n v="0.272422"/>
    <n v="1700000"/>
    <n v="1007962"/>
    <x v="505"/>
    <s v="Sasha Grey"/>
    <x v="366"/>
    <x v="81"/>
    <x v="6"/>
    <n v="41"/>
    <x v="24"/>
    <n v="2009"/>
    <n v="1727880.7379999999"/>
    <n v="1024493.014"/>
  </r>
  <r>
    <n v="0.24929499999999999"/>
    <n v="15000000"/>
    <n v="6405245"/>
    <x v="506"/>
    <s v="Alexis Bledel"/>
    <x v="438"/>
    <x v="41"/>
    <x v="6"/>
    <n v="63"/>
    <x v="28"/>
    <n v="2009"/>
    <n v="15246006.51"/>
    <n v="6510293.7989999996"/>
  </r>
  <r>
    <n v="0.118533"/>
    <n v="1000000"/>
    <n v="1296971"/>
    <x v="507"/>
    <s v="Michael Cera"/>
    <x v="439"/>
    <x v="39"/>
    <x v="6"/>
    <n v="17"/>
    <x v="28"/>
    <n v="2009"/>
    <n v="1016400.434"/>
    <n v="1318241.8870000001"/>
  </r>
  <r>
    <n v="0.22600899999999999"/>
    <n v="7000000"/>
    <n v="39462438"/>
    <x v="508"/>
    <s v="Jeff Bridges"/>
    <x v="94"/>
    <x v="16"/>
    <x v="4"/>
    <n v="126"/>
    <x v="17"/>
    <n v="2009"/>
    <n v="7114803.0389999999"/>
    <n v="40109639.109999999"/>
  </r>
  <r>
    <n v="0.22081899999999999"/>
    <n v="2000000"/>
    <n v="7306"/>
    <x v="509"/>
    <s v="Jon Hamm"/>
    <x v="440"/>
    <x v="31"/>
    <x v="7"/>
    <n v="12"/>
    <x v="38"/>
    <n v="2009"/>
    <n v="2032800.868"/>
    <n v="7425.8215719999998"/>
  </r>
  <r>
    <n v="0.18288099999999999"/>
    <n v="2500000"/>
    <n v="352810"/>
    <x v="510"/>
    <s v="Mira Sorvino"/>
    <x v="441"/>
    <x v="34"/>
    <x v="4"/>
    <n v="11"/>
    <x v="13"/>
    <n v="2009"/>
    <n v="2541001.085"/>
    <n v="358596.23719999997"/>
  </r>
  <r>
    <n v="0.190162"/>
    <n v="7000000"/>
    <n v="1429299"/>
    <x v="511"/>
    <s v="Matt Czuchry"/>
    <x v="442"/>
    <x v="28"/>
    <x v="6"/>
    <n v="11"/>
    <x v="20"/>
    <n v="2009"/>
    <n v="7114803.0389999999"/>
    <n v="1452740.1240000001"/>
  </r>
  <r>
    <n v="0.159638"/>
    <n v="1500000"/>
    <n v="56000"/>
    <x v="512"/>
    <s v="Deborra-Lee Furness"/>
    <x v="443"/>
    <x v="31"/>
    <x v="4"/>
    <n v="10"/>
    <x v="26"/>
    <n v="2009"/>
    <n v="1524600.6510000001"/>
    <n v="56918.424310000002"/>
  </r>
  <r>
    <n v="0.14590500000000001"/>
    <n v="58000000"/>
    <n v="85280250"/>
    <x v="513"/>
    <s v="Hugh Grant"/>
    <x v="444"/>
    <x v="23"/>
    <x v="6"/>
    <n v="181"/>
    <x v="25"/>
    <n v="2009"/>
    <n v="58951225.18"/>
    <n v="86678883.120000005"/>
  </r>
  <r>
    <n v="0.14508099999999999"/>
    <n v="5000000"/>
    <n v="38610009"/>
    <x v="514"/>
    <s v="Johanna Braddy"/>
    <x v="445"/>
    <x v="50"/>
    <x v="15"/>
    <n v="74"/>
    <x v="31"/>
    <n v="2009"/>
    <n v="5082002.1710000001"/>
    <n v="39243229.909999996"/>
  </r>
  <r>
    <n v="0.114458"/>
    <n v="250000"/>
    <n v="232732"/>
    <x v="515"/>
    <s v="Patton Oswalt"/>
    <x v="446"/>
    <x v="8"/>
    <x v="6"/>
    <n v="16"/>
    <x v="29"/>
    <n v="2009"/>
    <n v="254100.1085"/>
    <n v="236548.90580000001"/>
  </r>
  <r>
    <n v="0.16637099999999999"/>
    <n v="25000000"/>
    <n v="20719451"/>
    <x v="516"/>
    <s v="Chi Cao"/>
    <x v="447"/>
    <x v="24"/>
    <x v="4"/>
    <n v="16"/>
    <x v="23"/>
    <n v="2009"/>
    <n v="25410010.850000001"/>
    <n v="21059258.989999998"/>
  </r>
  <r>
    <n v="9.2519000000000004E-2"/>
    <n v="31192"/>
    <n v="10000"/>
    <x v="517"/>
    <s v="Robert Hill"/>
    <x v="448"/>
    <x v="41"/>
    <x v="4"/>
    <n v="15"/>
    <x v="0"/>
    <n v="2009"/>
    <n v="31703.56234"/>
    <n v="10164.00434"/>
  </r>
  <r>
    <n v="9.3636429999999997"/>
    <n v="160000000"/>
    <n v="825500000"/>
    <x v="518"/>
    <s v="Leonardo DiCaprio"/>
    <x v="159"/>
    <x v="10"/>
    <x v="0"/>
    <n v="9767"/>
    <x v="36"/>
    <n v="2010"/>
    <n v="160000000"/>
    <n v="825500000"/>
  </r>
  <r>
    <n v="5.70486"/>
    <n v="200000000"/>
    <n v="623933331"/>
    <x v="519"/>
    <s v="Robert Downey Jr."/>
    <x v="202"/>
    <x v="0"/>
    <x v="1"/>
    <n v="4920"/>
    <x v="18"/>
    <n v="2010"/>
    <n v="200000000"/>
    <n v="623933331"/>
  </r>
  <r>
    <n v="5.5729499999999996"/>
    <n v="200000000"/>
    <n v="1025467110"/>
    <x v="520"/>
    <s v="Mia Wasikowska"/>
    <x v="238"/>
    <x v="11"/>
    <x v="5"/>
    <n v="2853"/>
    <x v="2"/>
    <n v="2010"/>
    <n v="200000000"/>
    <n v="1025467110"/>
  </r>
  <r>
    <n v="5.2931800000000004"/>
    <n v="13000000"/>
    <n v="327803731"/>
    <x v="521"/>
    <s v="Natalie Portman"/>
    <x v="208"/>
    <x v="11"/>
    <x v="4"/>
    <n v="2597"/>
    <x v="1"/>
    <n v="2010"/>
    <n v="13000000"/>
    <n v="327803731"/>
  </r>
  <r>
    <n v="4.8405880000000003"/>
    <n v="250000000"/>
    <n v="954305868"/>
    <x v="522"/>
    <s v="Daniel Radcliffe"/>
    <x v="322"/>
    <x v="80"/>
    <x v="1"/>
    <n v="3467"/>
    <x v="11"/>
    <n v="2010"/>
    <n v="250000000"/>
    <n v="954305868"/>
  </r>
  <r>
    <n v="3.7918810000000001"/>
    <n v="69000000"/>
    <n v="543513985"/>
    <x v="523"/>
    <s v="Steve Carell"/>
    <x v="449"/>
    <x v="43"/>
    <x v="0"/>
    <n v="4851"/>
    <x v="1"/>
    <n v="2010"/>
    <n v="69000000"/>
    <n v="543513985"/>
  </r>
  <r>
    <n v="3.74884"/>
    <n v="80000000"/>
    <n v="274470394"/>
    <x v="524"/>
    <s v="Sylvester Stallone"/>
    <x v="450"/>
    <x v="23"/>
    <x v="0"/>
    <n v="2025"/>
    <x v="22"/>
    <n v="2010"/>
    <n v="80000000"/>
    <n v="274470394"/>
  </r>
  <r>
    <n v="3.5604239999999998"/>
    <n v="165000000"/>
    <n v="494878759"/>
    <x v="525"/>
    <s v="Jay Baruchel"/>
    <x v="451"/>
    <x v="46"/>
    <x v="11"/>
    <n v="2949"/>
    <x v="11"/>
    <n v="2010"/>
    <n v="165000000"/>
    <n v="494878759"/>
  </r>
  <r>
    <n v="3.1761689999999998"/>
    <n v="80000000"/>
    <n v="294804195"/>
    <x v="526"/>
    <s v="Leonardo DiCaprio"/>
    <x v="452"/>
    <x v="66"/>
    <x v="4"/>
    <n v="3554"/>
    <x v="7"/>
    <n v="2010"/>
    <n v="80000000"/>
    <n v="294804195"/>
  </r>
  <r>
    <n v="2.911727"/>
    <n v="170000000"/>
    <n v="400062763"/>
    <x v="527"/>
    <s v="Garrett Hedlund"/>
    <x v="453"/>
    <x v="6"/>
    <x v="1"/>
    <n v="2026"/>
    <x v="2"/>
    <n v="2010"/>
    <n v="170000000"/>
    <n v="400062763"/>
  </r>
  <r>
    <n v="2.8656839999999999"/>
    <n v="260000000"/>
    <n v="591794936"/>
    <x v="528"/>
    <s v="Zachary Levi"/>
    <x v="454"/>
    <x v="34"/>
    <x v="14"/>
    <n v="2019"/>
    <x v="4"/>
    <n v="2010"/>
    <n v="260000000"/>
    <n v="591794936"/>
  </r>
  <r>
    <n v="2.7111360000000002"/>
    <n v="200000000"/>
    <n v="1063171911"/>
    <x v="529"/>
    <s v="Tom Hanks"/>
    <x v="455"/>
    <x v="23"/>
    <x v="14"/>
    <n v="2924"/>
    <x v="3"/>
    <n v="2010"/>
    <n v="200000000"/>
    <n v="1063171911"/>
  </r>
  <r>
    <n v="2.5867870000000002"/>
    <n v="110000000"/>
    <n v="293329073"/>
    <x v="530"/>
    <s v="Angelina Jolie"/>
    <x v="198"/>
    <x v="34"/>
    <x v="0"/>
    <n v="1433"/>
    <x v="9"/>
    <n v="2010"/>
    <n v="110000000"/>
    <n v="293329073"/>
  </r>
  <r>
    <n v="2.4406110000000001"/>
    <n v="18000000"/>
    <n v="35692920"/>
    <x v="531"/>
    <s v="James Franco"/>
    <x v="40"/>
    <x v="9"/>
    <x v="1"/>
    <n v="1645"/>
    <x v="21"/>
    <n v="2010"/>
    <n v="18000000"/>
    <n v="35692920"/>
  </r>
  <r>
    <n v="2.3323589999999998"/>
    <n v="8000000"/>
    <n v="74952305"/>
    <x v="532"/>
    <s v="Emma Stone"/>
    <x v="232"/>
    <x v="36"/>
    <x v="6"/>
    <n v="1303"/>
    <x v="18"/>
    <n v="2010"/>
    <n v="8000000"/>
    <n v="74952305"/>
  </r>
  <r>
    <n v="2.245241"/>
    <n v="155000000"/>
    <n v="415686217"/>
    <x v="533"/>
    <s v="Skandar Keynes"/>
    <x v="456"/>
    <x v="47"/>
    <x v="1"/>
    <n v="905"/>
    <x v="38"/>
    <n v="2010"/>
    <n v="155000000"/>
    <n v="415686217"/>
  </r>
  <r>
    <n v="2.2256089999999999"/>
    <n v="28000000"/>
    <n v="96188903"/>
    <x v="534"/>
    <s v="Aaron Taylor-Johnson"/>
    <x v="27"/>
    <x v="24"/>
    <x v="0"/>
    <n v="3085"/>
    <x v="13"/>
    <n v="2010"/>
    <n v="28000000"/>
    <n v="96188903"/>
  </r>
  <r>
    <n v="2.1624409999999998"/>
    <n v="100000000"/>
    <n v="278346189"/>
    <x v="535"/>
    <s v="Johnny Depp"/>
    <x v="457"/>
    <x v="23"/>
    <x v="0"/>
    <n v="1084"/>
    <x v="38"/>
    <n v="2010"/>
    <n v="100000000"/>
    <n v="278346189"/>
  </r>
  <r>
    <n v="2.1287989999999999"/>
    <n v="150000000"/>
    <n v="335154643"/>
    <x v="536"/>
    <s v="Jake Gyllenhaal"/>
    <x v="458"/>
    <x v="30"/>
    <x v="1"/>
    <n v="1545"/>
    <x v="12"/>
    <n v="2010"/>
    <n v="150000000"/>
    <n v="335154643"/>
  </r>
  <r>
    <n v="2.1183100000000001"/>
    <n v="200000000"/>
    <n v="310669540"/>
    <x v="537"/>
    <s v="Russell Crowe"/>
    <x v="7"/>
    <x v="76"/>
    <x v="0"/>
    <n v="844"/>
    <x v="12"/>
    <n v="2010"/>
    <n v="200000000"/>
    <n v="310669540"/>
  </r>
  <r>
    <n v="2.1007039999999999"/>
    <n v="38000000"/>
    <n v="252276927"/>
    <x v="538"/>
    <s v="Jeff Bridges"/>
    <x v="371"/>
    <x v="64"/>
    <x v="4"/>
    <n v="1084"/>
    <x v="13"/>
    <n v="2010"/>
    <n v="38000000"/>
    <n v="252276927"/>
  </r>
  <r>
    <n v="2.0872519999999999"/>
    <n v="125000000"/>
    <n v="232713139"/>
    <x v="539"/>
    <s v="Sam Worthington"/>
    <x v="459"/>
    <x v="28"/>
    <x v="1"/>
    <n v="1530"/>
    <x v="20"/>
    <n v="2010"/>
    <n v="125000000"/>
    <n v="232713139"/>
  </r>
  <r>
    <n v="2.053855"/>
    <n v="150000000"/>
    <n v="215283742"/>
    <x v="540"/>
    <s v="Nicolas Cage"/>
    <x v="460"/>
    <x v="14"/>
    <x v="11"/>
    <n v="871"/>
    <x v="6"/>
    <n v="2010"/>
    <n v="150000000"/>
    <n v="215283742"/>
  </r>
  <r>
    <n v="1.923694"/>
    <n v="40000000"/>
    <n v="224920315"/>
    <x v="541"/>
    <s v="Jesse Eisenberg"/>
    <x v="166"/>
    <x v="1"/>
    <x v="4"/>
    <n v="2022"/>
    <x v="1"/>
    <n v="2010"/>
    <n v="40000000"/>
    <n v="224920315"/>
  </r>
  <r>
    <n v="1.906739"/>
    <n v="60000000"/>
    <n v="47664559"/>
    <x v="542"/>
    <s v="Michael Cera"/>
    <x v="461"/>
    <x v="16"/>
    <x v="0"/>
    <n v="1258"/>
    <x v="5"/>
    <n v="2010"/>
    <n v="60000000"/>
    <n v="47664559"/>
  </r>
  <r>
    <n v="1.9036709999999999"/>
    <n v="100000000"/>
    <n v="310650585"/>
    <x v="543"/>
    <s v="Robert De Niro"/>
    <x v="156"/>
    <x v="46"/>
    <x v="6"/>
    <n v="717"/>
    <x v="31"/>
    <n v="2010"/>
    <n v="100000000"/>
    <n v="310650585"/>
  </r>
  <r>
    <n v="1.888263"/>
    <n v="40000000"/>
    <n v="126248813"/>
    <x v="544"/>
    <s v="Topher Grace"/>
    <x v="390"/>
    <x v="42"/>
    <x v="0"/>
    <n v="722"/>
    <x v="6"/>
    <n v="2010"/>
    <n v="40000000"/>
    <n v="126248813"/>
  </r>
  <r>
    <n v="1.878018"/>
    <n v="95000000"/>
    <n v="226497209"/>
    <x v="545"/>
    <s v="Logan Lerman"/>
    <x v="13"/>
    <x v="32"/>
    <x v="1"/>
    <n v="1175"/>
    <x v="38"/>
    <n v="2010"/>
    <n v="95000000"/>
    <n v="226497209"/>
  </r>
  <r>
    <n v="1.874641"/>
    <n v="100000000"/>
    <n v="167805466"/>
    <x v="546"/>
    <s v="Denzel Washington"/>
    <x v="344"/>
    <x v="46"/>
    <x v="0"/>
    <n v="733"/>
    <x v="9"/>
    <n v="2010"/>
    <n v="100000000"/>
    <n v="167805466"/>
  </r>
  <r>
    <n v="1.8209340000000001"/>
    <n v="165000000"/>
    <n v="752600867"/>
    <x v="547"/>
    <s v="Mike Myers"/>
    <x v="462"/>
    <x v="25"/>
    <x v="6"/>
    <n v="1191"/>
    <x v="38"/>
    <n v="2010"/>
    <n v="165000000"/>
    <n v="752600867"/>
  </r>
  <r>
    <n v="1.784073"/>
    <n v="25000000"/>
    <n v="114977104"/>
    <x v="548"/>
    <s v="Amanda Seyfried"/>
    <x v="236"/>
    <x v="15"/>
    <x v="4"/>
    <n v="737"/>
    <x v="0"/>
    <n v="2010"/>
    <n v="25000000"/>
    <n v="114977104"/>
  </r>
  <r>
    <n v="1.7306790000000001"/>
    <n v="110000000"/>
    <n v="177238796"/>
    <x v="549"/>
    <s v="Liam Neeson"/>
    <x v="463"/>
    <x v="24"/>
    <x v="10"/>
    <n v="1162"/>
    <x v="9"/>
    <n v="2010"/>
    <n v="110000000"/>
    <n v="177238796"/>
  </r>
  <r>
    <n v="1.720825"/>
    <n v="58000000"/>
    <n v="71664962"/>
    <x v="550"/>
    <s v="Bruce Willis"/>
    <x v="2"/>
    <x v="26"/>
    <x v="0"/>
    <n v="2064"/>
    <x v="0"/>
    <n v="2010"/>
    <n v="58000000"/>
    <n v="71664962"/>
  </r>
  <r>
    <n v="1.7198599999999999"/>
    <n v="20000000"/>
    <n v="31327899"/>
    <x v="551"/>
    <s v="Danny Trejo"/>
    <x v="464"/>
    <x v="12"/>
    <x v="0"/>
    <n v="753"/>
    <x v="9"/>
    <n v="2010"/>
    <n v="20000000"/>
    <n v="31327899"/>
  </r>
  <r>
    <n v="1.6593549999999999"/>
    <n v="80000000"/>
    <n v="271430189"/>
    <x v="552"/>
    <s v="Adam Sandler"/>
    <x v="465"/>
    <x v="38"/>
    <x v="6"/>
    <n v="1144"/>
    <x v="12"/>
    <n v="2010"/>
    <n v="80000000"/>
    <n v="271430189"/>
  </r>
  <r>
    <n v="1.6244829999999999"/>
    <n v="80000000"/>
    <n v="157107755"/>
    <x v="553"/>
    <s v="Denzel Washington"/>
    <x v="466"/>
    <x v="32"/>
    <x v="0"/>
    <n v="1506"/>
    <x v="0"/>
    <n v="2010"/>
    <n v="80000000"/>
    <n v="157107755"/>
  </r>
  <r>
    <n v="1.618371"/>
    <n v="55000000"/>
    <n v="152263880"/>
    <x v="554"/>
    <s v="Steve Carell"/>
    <x v="168"/>
    <x v="31"/>
    <x v="6"/>
    <n v="781"/>
    <x v="22"/>
    <n v="2010"/>
    <n v="55000000"/>
    <n v="152263880"/>
  </r>
  <r>
    <n v="1.614028"/>
    <n v="37000000"/>
    <n v="154026136"/>
    <x v="555"/>
    <s v="Ben Affleck"/>
    <x v="467"/>
    <x v="6"/>
    <x v="7"/>
    <n v="930"/>
    <x v="21"/>
    <n v="2010"/>
    <n v="37000000"/>
    <n v="154026136"/>
  </r>
  <r>
    <n v="1.5462119999999999"/>
    <n v="68000000"/>
    <n v="698491347"/>
    <x v="556"/>
    <s v="Kristen Stewart"/>
    <x v="468"/>
    <x v="0"/>
    <x v="1"/>
    <n v="1331"/>
    <x v="22"/>
    <n v="2010"/>
    <n v="68000000"/>
    <n v="698491347"/>
  </r>
  <r>
    <n v="1.540322"/>
    <n v="130000000"/>
    <n v="321885765"/>
    <x v="557"/>
    <s v="Will Ferrell"/>
    <x v="469"/>
    <x v="43"/>
    <x v="14"/>
    <n v="1190"/>
    <x v="18"/>
    <n v="2010"/>
    <n v="130000000"/>
    <n v="321885765"/>
  </r>
  <r>
    <n v="1.538276"/>
    <n v="150000000"/>
    <n v="318502923"/>
    <x v="558"/>
    <s v="Noah Ringer"/>
    <x v="93"/>
    <x v="23"/>
    <x v="0"/>
    <n v="732"/>
    <x v="32"/>
    <n v="2010"/>
    <n v="150000000"/>
    <n v="318502923"/>
  </r>
  <r>
    <n v="1.419224"/>
    <n v="100000000"/>
    <n v="170432927"/>
    <x v="559"/>
    <s v="Will Ferrell"/>
    <x v="24"/>
    <x v="42"/>
    <x v="0"/>
    <n v="951"/>
    <x v="12"/>
    <n v="2010"/>
    <n v="100000000"/>
    <n v="170432927"/>
  </r>
  <r>
    <n v="1.396973"/>
    <n v="1500000"/>
    <n v="97009150"/>
    <x v="560"/>
    <s v="Patrick Wilson"/>
    <x v="4"/>
    <x v="23"/>
    <x v="15"/>
    <n v="999"/>
    <x v="23"/>
    <n v="2010"/>
    <n v="1500000"/>
    <n v="97009150"/>
  </r>
  <r>
    <n v="1.3867430000000001"/>
    <n v="30000000"/>
    <n v="159291809"/>
    <x v="561"/>
    <s v="Rick Malambri"/>
    <x v="149"/>
    <x v="42"/>
    <x v="4"/>
    <n v="365"/>
    <x v="0"/>
    <n v="2010"/>
    <n v="30000000"/>
    <n v="159291809"/>
  </r>
  <r>
    <n v="1.385499"/>
    <n v="15000000"/>
    <n v="414211549"/>
    <x v="562"/>
    <s v="Colin Firth"/>
    <x v="55"/>
    <x v="32"/>
    <x v="4"/>
    <n v="1688"/>
    <x v="11"/>
    <n v="2010"/>
    <n v="15000000"/>
    <n v="414211549"/>
  </r>
  <r>
    <n v="1.3652789999999999"/>
    <n v="30000000"/>
    <n v="102820008"/>
    <x v="563"/>
    <s v="Jake Gyllenhaal"/>
    <x v="470"/>
    <x v="16"/>
    <x v="4"/>
    <n v="756"/>
    <x v="0"/>
    <n v="2010"/>
    <n v="30000000"/>
    <n v="102820008"/>
  </r>
  <r>
    <n v="1.36053"/>
    <n v="30000000"/>
    <n v="20348249"/>
    <x v="564"/>
    <s v="Colin Farrell"/>
    <x v="316"/>
    <x v="35"/>
    <x v="4"/>
    <n v="246"/>
    <x v="23"/>
    <n v="2010"/>
    <n v="30000000"/>
    <n v="20348249"/>
  </r>
  <r>
    <n v="1.348633"/>
    <n v="32000000"/>
    <n v="18409891"/>
    <x v="565"/>
    <s v="Jude Law"/>
    <x v="471"/>
    <x v="26"/>
    <x v="0"/>
    <n v="375"/>
    <x v="12"/>
    <n v="2010"/>
    <n v="32000000"/>
    <n v="18409891"/>
  </r>
  <r>
    <n v="1.3447009999999999"/>
    <n v="7000000"/>
    <n v="7644937"/>
    <x v="566"/>
    <s v="Keira Knightley"/>
    <x v="472"/>
    <x v="50"/>
    <x v="4"/>
    <n v="150"/>
    <x v="12"/>
    <n v="2010"/>
    <n v="7000000"/>
    <n v="7644937"/>
  </r>
  <r>
    <n v="1.325302"/>
    <n v="117000000"/>
    <n v="261930431"/>
    <x v="567"/>
    <s v="Tom Cruise"/>
    <x v="473"/>
    <x v="14"/>
    <x v="0"/>
    <n v="1045"/>
    <x v="22"/>
    <n v="2010"/>
    <n v="117000000"/>
    <n v="261930431"/>
  </r>
  <r>
    <n v="1.2716229999999999"/>
    <n v="60000000"/>
    <n v="204594016"/>
    <x v="568"/>
    <s v="Julia Roberts"/>
    <x v="474"/>
    <x v="35"/>
    <x v="4"/>
    <n v="407"/>
    <x v="29"/>
    <n v="2010"/>
    <n v="60000000"/>
    <n v="204594016"/>
  </r>
  <r>
    <n v="1.2713669999999999"/>
    <n v="1000000"/>
    <n v="12355734"/>
    <x v="569"/>
    <s v="Ryan Gosling"/>
    <x v="475"/>
    <x v="16"/>
    <x v="4"/>
    <n v="530"/>
    <x v="21"/>
    <n v="2010"/>
    <n v="1000000"/>
    <n v="12355734"/>
  </r>
  <r>
    <n v="1.255298"/>
    <n v="40000000"/>
    <n v="136000000"/>
    <x v="570"/>
    <s v="Gerard Butler"/>
    <x v="476"/>
    <x v="64"/>
    <x v="0"/>
    <n v="553"/>
    <x v="24"/>
    <n v="2010"/>
    <n v="40000000"/>
    <n v="136000000"/>
  </r>
  <r>
    <n v="1.2346999999999999"/>
    <n v="19000000"/>
    <n v="29922472"/>
    <x v="571"/>
    <s v="Amy Adams"/>
    <x v="477"/>
    <x v="34"/>
    <x v="8"/>
    <n v="283"/>
    <x v="2"/>
    <n v="2010"/>
    <n v="19000000"/>
    <n v="29922472"/>
  </r>
  <r>
    <n v="1.206958"/>
    <n v="100000000"/>
    <n v="94882889"/>
    <x v="572"/>
    <s v="Matt Damon"/>
    <x v="478"/>
    <x v="15"/>
    <x v="0"/>
    <n v="445"/>
    <x v="2"/>
    <n v="2010"/>
    <n v="100000000"/>
    <n v="94882889"/>
  </r>
  <r>
    <n v="1.203837"/>
    <n v="112000000"/>
    <n v="237382724"/>
    <x v="573"/>
    <s v="Emily Blunt"/>
    <x v="33"/>
    <x v="70"/>
    <x v="6"/>
    <n v="375"/>
    <x v="25"/>
    <n v="2010"/>
    <n v="112000000"/>
    <n v="237382724"/>
  </r>
  <r>
    <n v="1.2028449999999999"/>
    <n v="35000000"/>
    <n v="77477008"/>
    <x v="574"/>
    <s v="Jennifer Lopez"/>
    <x v="479"/>
    <x v="28"/>
    <x v="6"/>
    <n v="290"/>
    <x v="29"/>
    <n v="2010"/>
    <n v="35000000"/>
    <n v="77477008"/>
  </r>
  <r>
    <n v="1.166631"/>
    <n v="44000000"/>
    <n v="48190704"/>
    <x v="575"/>
    <s v="Zac Efron"/>
    <x v="335"/>
    <x v="40"/>
    <x v="4"/>
    <n v="324"/>
    <x v="14"/>
    <n v="2010"/>
    <n v="44000000"/>
    <n v="48190704"/>
  </r>
  <r>
    <n v="1.147365"/>
    <n v="19000000"/>
    <n v="49830607"/>
    <x v="576"/>
    <s v="Jason Bateman"/>
    <x v="480"/>
    <x v="45"/>
    <x v="6"/>
    <n v="388"/>
    <x v="6"/>
    <n v="2010"/>
    <n v="19000000"/>
    <n v="49830607"/>
  </r>
  <r>
    <n v="1.1464399999999999"/>
    <n v="10000000"/>
    <n v="2995811"/>
    <x v="577"/>
    <s v="Dakota Fanning"/>
    <x v="481"/>
    <x v="28"/>
    <x v="4"/>
    <n v="133"/>
    <x v="2"/>
    <n v="2010"/>
    <n v="10000000"/>
    <n v="2995811"/>
  </r>
  <r>
    <n v="1.1458060000000001"/>
    <n v="52000000"/>
    <n v="216485654"/>
    <x v="578"/>
    <s v="Jessica Alba"/>
    <x v="482"/>
    <x v="6"/>
    <x v="6"/>
    <n v="675"/>
    <x v="20"/>
    <n v="2010"/>
    <n v="52000000"/>
    <n v="216485654"/>
  </r>
  <r>
    <n v="1.1383890000000001"/>
    <n v="25000000"/>
    <n v="36993168"/>
    <x v="579"/>
    <s v="Katie Holmes"/>
    <x v="483"/>
    <x v="40"/>
    <x v="11"/>
    <n v="186"/>
    <x v="31"/>
    <n v="2010"/>
    <n v="25000000"/>
    <n v="36993168"/>
  </r>
  <r>
    <n v="1.1343970000000001"/>
    <n v="20000000"/>
    <n v="136150434"/>
    <x v="580"/>
    <s v="Tobin Bell"/>
    <x v="370"/>
    <x v="50"/>
    <x v="15"/>
    <n v="397"/>
    <x v="6"/>
    <n v="2010"/>
    <n v="20000000"/>
    <n v="136150434"/>
  </r>
  <r>
    <n v="1.125831"/>
    <n v="40000000"/>
    <n v="357852395"/>
    <x v="581"/>
    <s v="Jaden Smith"/>
    <x v="484"/>
    <x v="76"/>
    <x v="0"/>
    <n v="1019"/>
    <x v="12"/>
    <n v="2010"/>
    <n v="40000000"/>
    <n v="357852395"/>
  </r>
  <r>
    <n v="1.119731"/>
    <n v="65000000"/>
    <n v="211780824"/>
    <x v="582"/>
    <s v="Zach Galifianakis"/>
    <x v="325"/>
    <x v="43"/>
    <x v="6"/>
    <n v="1015"/>
    <x v="9"/>
    <n v="2010"/>
    <n v="65000000"/>
    <n v="211780824"/>
  </r>
  <r>
    <n v="1.1114869999999999"/>
    <n v="8000000"/>
    <n v="3453043"/>
    <x v="583"/>
    <s v="Bill Nighy"/>
    <x v="485"/>
    <x v="46"/>
    <x v="0"/>
    <n v="101"/>
    <x v="12"/>
    <n v="2010"/>
    <n v="8000000"/>
    <n v="3453043"/>
  </r>
  <r>
    <n v="1.1076889999999999"/>
    <n v="52000000"/>
    <n v="52615806"/>
    <x v="584"/>
    <s v="John Travolta"/>
    <x v="112"/>
    <x v="36"/>
    <x v="0"/>
    <n v="432"/>
    <x v="12"/>
    <n v="2010"/>
    <n v="52000000"/>
    <n v="52615806"/>
  </r>
  <r>
    <n v="1.1073580000000001"/>
    <n v="45000000"/>
    <n v="60222298"/>
    <x v="585"/>
    <s v="Ewan McGregor"/>
    <x v="486"/>
    <x v="21"/>
    <x v="10"/>
    <n v="357"/>
    <x v="0"/>
    <n v="2010"/>
    <n v="45000000"/>
    <n v="60222298"/>
  </r>
  <r>
    <n v="1.084894"/>
    <n v="8000000"/>
    <n v="6491240"/>
    <x v="586"/>
    <s v="Keir Gilchrist"/>
    <x v="487"/>
    <x v="45"/>
    <x v="6"/>
    <n v="364"/>
    <x v="21"/>
    <n v="2010"/>
    <n v="8000000"/>
    <n v="6491240"/>
  </r>
  <r>
    <n v="1.078211"/>
    <n v="30000000"/>
    <n v="51148651"/>
    <x v="587"/>
    <s v="Russell Crowe"/>
    <x v="488"/>
    <x v="35"/>
    <x v="8"/>
    <n v="570"/>
    <x v="14"/>
    <n v="2010"/>
    <n v="30000000"/>
    <n v="51148651"/>
  </r>
  <r>
    <n v="1.074308"/>
    <n v="35000000"/>
    <n v="115664037"/>
    <x v="588"/>
    <s v="Jackie Earle Haley"/>
    <x v="489"/>
    <x v="43"/>
    <x v="15"/>
    <n v="423"/>
    <x v="24"/>
    <n v="2010"/>
    <n v="35000000"/>
    <n v="115664037"/>
  </r>
  <r>
    <n v="1.0650230000000001"/>
    <n v="25000000"/>
    <n v="23580000"/>
    <x v="589"/>
    <s v="Jeffrey Dean Morgan"/>
    <x v="490"/>
    <x v="31"/>
    <x v="0"/>
    <n v="298"/>
    <x v="9"/>
    <n v="2010"/>
    <n v="25000000"/>
    <n v="23580000"/>
  </r>
  <r>
    <n v="1.0546850000000001"/>
    <n v="25000000"/>
    <n v="9190869"/>
    <x v="590"/>
    <s v="Mark Wahlberg"/>
    <x v="50"/>
    <x v="30"/>
    <x v="4"/>
    <n v="965"/>
    <x v="1"/>
    <n v="2010"/>
    <n v="25000000"/>
    <n v="9190869"/>
  </r>
  <r>
    <n v="1.0479780000000001"/>
    <n v="40000000"/>
    <n v="90029656"/>
    <x v="591"/>
    <s v="Jonah Hill"/>
    <x v="211"/>
    <x v="14"/>
    <x v="6"/>
    <n v="359"/>
    <x v="22"/>
    <n v="2010"/>
    <n v="40000000"/>
    <n v="90029656"/>
  </r>
  <r>
    <n v="1.0231170000000001"/>
    <n v="47000000"/>
    <n v="10539000"/>
    <x v="592"/>
    <s v="Josh Brolin"/>
    <x v="491"/>
    <x v="73"/>
    <x v="0"/>
    <n v="252"/>
    <x v="26"/>
    <n v="2010"/>
    <n v="47000000"/>
    <n v="10539000"/>
  </r>
  <r>
    <n v="1.0044459999999999"/>
    <n v="20000000"/>
    <n v="80547866"/>
    <x v="593"/>
    <s v="Chris Riggi"/>
    <x v="492"/>
    <x v="48"/>
    <x v="15"/>
    <n v="177"/>
    <x v="42"/>
    <n v="2010"/>
    <n v="20000000"/>
    <n v="80547866"/>
  </r>
  <r>
    <n v="1.003782"/>
    <n v="2000000"/>
    <n v="7871522"/>
    <x v="594"/>
    <s v="Matt Damon"/>
    <x v="493"/>
    <x v="14"/>
    <x v="17"/>
    <n v="171"/>
    <x v="7"/>
    <n v="2010"/>
    <n v="2000000"/>
    <n v="7871522"/>
  </r>
  <r>
    <n v="0.997641"/>
    <n v="75000000"/>
    <n v="98159963"/>
    <x v="595"/>
    <s v="Katherine Heigl"/>
    <x v="333"/>
    <x v="34"/>
    <x v="0"/>
    <n v="530"/>
    <x v="29"/>
    <n v="2010"/>
    <n v="75000000"/>
    <n v="98159963"/>
  </r>
  <r>
    <n v="0.99210699999999996"/>
    <n v="26000000"/>
    <n v="67918658"/>
    <x v="596"/>
    <s v="Paul Bettany"/>
    <x v="494"/>
    <x v="34"/>
    <x v="15"/>
    <n v="376"/>
    <x v="25"/>
    <n v="2010"/>
    <n v="26000000"/>
    <n v="67918658"/>
  </r>
  <r>
    <n v="0.98476200000000003"/>
    <n v="100000000"/>
    <n v="288347692"/>
    <x v="597"/>
    <s v="Sarah Jessica Parker"/>
    <x v="495"/>
    <x v="80"/>
    <x v="6"/>
    <n v="275"/>
    <x v="24"/>
    <n v="2010"/>
    <n v="100000000"/>
    <n v="288347692"/>
  </r>
  <r>
    <n v="0.98292500000000005"/>
    <n v="20000000"/>
    <n v="32005248"/>
    <x v="598"/>
    <s v="Kristen Bell"/>
    <x v="88"/>
    <x v="12"/>
    <x v="6"/>
    <n v="213"/>
    <x v="38"/>
    <n v="2010"/>
    <n v="20000000"/>
    <n v="32005248"/>
  </r>
  <r>
    <n v="0.98146800000000001"/>
    <n v="35000000"/>
    <n v="93246388"/>
    <x v="599"/>
    <s v="Emma Thompson"/>
    <x v="496"/>
    <x v="14"/>
    <x v="11"/>
    <n v="228"/>
    <x v="38"/>
    <n v="2010"/>
    <n v="35000000"/>
    <n v="93246388"/>
  </r>
  <r>
    <n v="0.94405499999999998"/>
    <n v="36000000"/>
    <n v="64572262"/>
    <x v="600"/>
    <s v="John Cusack"/>
    <x v="140"/>
    <x v="45"/>
    <x v="3"/>
    <n v="550"/>
    <x v="22"/>
    <n v="2010"/>
    <n v="36000000"/>
    <n v="64572262"/>
  </r>
  <r>
    <n v="0.91963499999999998"/>
    <n v="20000000"/>
    <n v="24145613"/>
    <x v="601"/>
    <s v="Kodi Smit-McPhee"/>
    <x v="178"/>
    <x v="30"/>
    <x v="4"/>
    <n v="353"/>
    <x v="18"/>
    <n v="2010"/>
    <n v="20000000"/>
    <n v="24145613"/>
  </r>
  <r>
    <n v="0.91809300000000005"/>
    <n v="14000000"/>
    <n v="1755212"/>
    <x v="602"/>
    <s v="Madeline Carroll"/>
    <x v="287"/>
    <x v="50"/>
    <x v="6"/>
    <n v="259"/>
    <x v="5"/>
    <n v="2010"/>
    <n v="14000000"/>
    <n v="1755212"/>
  </r>
  <r>
    <n v="0.91427800000000004"/>
    <n v="80000000"/>
    <n v="140073390"/>
    <x v="603"/>
    <s v="Emily Barclay"/>
    <x v="326"/>
    <x v="31"/>
    <x v="14"/>
    <n v="471"/>
    <x v="0"/>
    <n v="2010"/>
    <n v="80000000"/>
    <n v="140073390"/>
  </r>
  <r>
    <n v="0.91268899999999997"/>
    <n v="32000000"/>
    <n v="69055695"/>
    <x v="604"/>
    <s v="Chris Brown"/>
    <x v="497"/>
    <x v="42"/>
    <x v="0"/>
    <n v="248"/>
    <x v="12"/>
    <n v="2010"/>
    <n v="32000000"/>
    <n v="69055695"/>
  </r>
  <r>
    <n v="0.91212199999999999"/>
    <n v="55000000"/>
    <n v="89519773"/>
    <x v="605"/>
    <s v="Cher"/>
    <x v="498"/>
    <x v="2"/>
    <x v="4"/>
    <n v="341"/>
    <x v="14"/>
    <n v="2010"/>
    <n v="55000000"/>
    <n v="89519773"/>
  </r>
  <r>
    <n v="0.89235600000000004"/>
    <n v="15000000"/>
    <n v="4882577"/>
    <x v="606"/>
    <s v="Ben Affleck"/>
    <x v="52"/>
    <x v="44"/>
    <x v="4"/>
    <n v="133"/>
    <x v="17"/>
    <n v="2010"/>
    <n v="15000000"/>
    <n v="4882577"/>
  </r>
  <r>
    <n v="0.878529"/>
    <n v="32000000"/>
    <n v="42045846"/>
    <x v="607"/>
    <s v="Drew Barrymore"/>
    <x v="499"/>
    <x v="38"/>
    <x v="6"/>
    <n v="172"/>
    <x v="38"/>
    <n v="2010"/>
    <n v="32000000"/>
    <n v="42045846"/>
  </r>
  <r>
    <n v="0.87807400000000002"/>
    <n v="24000000"/>
    <n v="23081726"/>
    <x v="608"/>
    <s v="Dwayne Johnson"/>
    <x v="73"/>
    <x v="46"/>
    <x v="7"/>
    <n v="360"/>
    <x v="9"/>
    <n v="2010"/>
    <n v="24000000"/>
    <n v="23081726"/>
  </r>
  <r>
    <n v="0.87543199999999999"/>
    <n v="3000000"/>
    <n v="177512032"/>
    <x v="609"/>
    <s v="Katie Featherston"/>
    <x v="500"/>
    <x v="8"/>
    <x v="15"/>
    <n v="421"/>
    <x v="29"/>
    <n v="2010"/>
    <n v="3000000"/>
    <n v="177512032"/>
  </r>
  <r>
    <n v="0.85691600000000001"/>
    <n v="15000000"/>
    <n v="9455232"/>
    <x v="610"/>
    <s v="Carey Mulligan"/>
    <x v="501"/>
    <x v="44"/>
    <x v="4"/>
    <n v="414"/>
    <x v="23"/>
    <n v="2010"/>
    <n v="15000000"/>
    <n v="9455232"/>
  </r>
  <r>
    <n v="0.85622200000000004"/>
    <n v="20000000"/>
    <n v="65464324"/>
    <x v="611"/>
    <s v="George Clooney"/>
    <x v="274"/>
    <x v="44"/>
    <x v="7"/>
    <n v="290"/>
    <x v="20"/>
    <n v="2010"/>
    <n v="20000000"/>
    <n v="65464324"/>
  </r>
  <r>
    <n v="0.83910700000000005"/>
    <n v="30000000"/>
    <n v="55583804"/>
    <x v="612"/>
    <s v="Bruce Willis"/>
    <x v="283"/>
    <x v="42"/>
    <x v="0"/>
    <n v="310"/>
    <x v="24"/>
    <n v="2010"/>
    <n v="30000000"/>
    <n v="55583804"/>
  </r>
  <r>
    <n v="0.82766399999999996"/>
    <n v="500000"/>
    <n v="4242978"/>
    <x v="613"/>
    <s v="Whitney Able"/>
    <x v="183"/>
    <x v="9"/>
    <x v="4"/>
    <n v="328"/>
    <x v="2"/>
    <n v="2010"/>
    <n v="500000"/>
    <n v="4242978"/>
  </r>
  <r>
    <n v="0.82289000000000001"/>
    <n v="38000000"/>
    <n v="105610124"/>
    <x v="614"/>
    <s v="Katherine Heigl"/>
    <x v="502"/>
    <x v="15"/>
    <x v="6"/>
    <n v="516"/>
    <x v="0"/>
    <n v="2010"/>
    <n v="38000000"/>
    <n v="105610124"/>
  </r>
  <r>
    <n v="0.80434799999999995"/>
    <n v="12000000"/>
    <n v="6814789"/>
    <x v="615"/>
    <s v="Michael Fassbender"/>
    <x v="503"/>
    <x v="31"/>
    <x v="4"/>
    <n v="198"/>
    <x v="29"/>
    <n v="2010"/>
    <n v="12000000"/>
    <n v="6814789"/>
  </r>
  <r>
    <n v="0.80271099999999995"/>
    <n v="3200000"/>
    <n v="5332926"/>
    <x v="616"/>
    <s v="Ewan McGregor"/>
    <x v="504"/>
    <x v="12"/>
    <x v="4"/>
    <n v="204"/>
    <x v="14"/>
    <n v="2010"/>
    <n v="3200000"/>
    <n v="5332926"/>
  </r>
  <r>
    <n v="0.79488499999999995"/>
    <n v="22000000"/>
    <n v="851517"/>
    <x v="617"/>
    <s v="Julianne Moore"/>
    <x v="505"/>
    <x v="16"/>
    <x v="15"/>
    <n v="112"/>
    <x v="24"/>
    <n v="2010"/>
    <n v="22000000"/>
    <n v="851517"/>
  </r>
  <r>
    <n v="0.79179900000000003"/>
    <n v="22000000"/>
    <n v="9479718"/>
    <x v="618"/>
    <s v="Frances Conroy"/>
    <x v="506"/>
    <x v="12"/>
    <x v="4"/>
    <n v="97"/>
    <x v="34"/>
    <n v="2010"/>
    <n v="22000000"/>
    <n v="9479718"/>
  </r>
  <r>
    <n v="0.78958200000000001"/>
    <n v="15000000"/>
    <n v="75700498"/>
    <x v="619"/>
    <s v="Zachary Gordon"/>
    <x v="420"/>
    <x v="9"/>
    <x v="6"/>
    <n v="190"/>
    <x v="6"/>
    <n v="2010"/>
    <n v="15000000"/>
    <n v="75700498"/>
  </r>
  <r>
    <n v="0.78814399999999996"/>
    <n v="2000000"/>
    <n v="572809"/>
    <x v="620"/>
    <s v="Sarah Butler"/>
    <x v="507"/>
    <x v="11"/>
    <x v="10"/>
    <n v="269"/>
    <x v="9"/>
    <n v="2010"/>
    <n v="2000000"/>
    <n v="572809"/>
  </r>
  <r>
    <n v="0.78688000000000002"/>
    <n v="24000000"/>
    <n v="83188165"/>
    <x v="621"/>
    <s v="Elisabeth Shue"/>
    <x v="508"/>
    <x v="39"/>
    <x v="6"/>
    <n v="306"/>
    <x v="10"/>
    <n v="2010"/>
    <n v="24000000"/>
    <n v="83188165"/>
  </r>
  <r>
    <n v="0.77844000000000002"/>
    <n v="40000000"/>
    <n v="58785180"/>
    <x v="622"/>
    <s v="Rachel McAdams"/>
    <x v="509"/>
    <x v="38"/>
    <x v="6"/>
    <n v="246"/>
    <x v="12"/>
    <n v="2010"/>
    <n v="40000000"/>
    <n v="58785180"/>
  </r>
  <r>
    <n v="0.773316"/>
    <n v="12500000"/>
    <n v="6732980"/>
    <x v="623"/>
    <s v="Hilary Swank"/>
    <x v="510"/>
    <x v="42"/>
    <x v="4"/>
    <n v="87"/>
    <x v="13"/>
    <n v="2010"/>
    <n v="12500000"/>
    <n v="6732980"/>
  </r>
  <r>
    <n v="0.764791"/>
    <n v="90000000"/>
    <n v="16178959"/>
    <x v="624"/>
    <s v="Nathan Lane"/>
    <x v="511"/>
    <x v="64"/>
    <x v="11"/>
    <n v="28"/>
    <x v="6"/>
    <n v="2010"/>
    <n v="90000000"/>
    <n v="16178959"/>
  </r>
  <r>
    <n v="0.76188900000000004"/>
    <n v="1800000"/>
    <n v="67738090"/>
    <x v="625"/>
    <s v="Ashley Bell"/>
    <x v="512"/>
    <x v="49"/>
    <x v="15"/>
    <n v="179"/>
    <x v="31"/>
    <n v="2010"/>
    <n v="1800000"/>
    <n v="67738090"/>
  </r>
  <r>
    <n v="0.75622900000000004"/>
    <n v="48000000"/>
    <n v="112462508"/>
    <x v="626"/>
    <s v="Dwayne Johnson"/>
    <x v="513"/>
    <x v="45"/>
    <x v="6"/>
    <n v="282"/>
    <x v="10"/>
    <n v="2010"/>
    <n v="48000000"/>
    <n v="112462508"/>
  </r>
  <r>
    <n v="0.75416799999999995"/>
    <n v="22000000"/>
    <n v="24188922"/>
    <x v="627"/>
    <s v="Naomi Watts"/>
    <x v="180"/>
    <x v="11"/>
    <x v="4"/>
    <n v="129"/>
    <x v="17"/>
    <n v="2010"/>
    <n v="22000000"/>
    <n v="24188922"/>
  </r>
  <r>
    <n v="0.74543400000000004"/>
    <n v="10000000"/>
    <n v="498974"/>
    <x v="628"/>
    <s v="Lyndsy Fonseca"/>
    <x v="514"/>
    <x v="39"/>
    <x v="15"/>
    <n v="166"/>
    <x v="22"/>
    <n v="2010"/>
    <n v="10000000"/>
    <n v="498974"/>
  </r>
  <r>
    <n v="0.74086700000000005"/>
    <n v="1987650"/>
    <n v="19152480"/>
    <x v="629"/>
    <s v="Ryan Reynolds"/>
    <x v="515"/>
    <x v="9"/>
    <x v="4"/>
    <n v="458"/>
    <x v="0"/>
    <n v="2010"/>
    <n v="1987650"/>
    <n v="19152480"/>
  </r>
  <r>
    <n v="0.73987999999999998"/>
    <n v="69000000"/>
    <n v="86387857"/>
    <x v="630"/>
    <s v="Steve Carell"/>
    <x v="108"/>
    <x v="19"/>
    <x v="6"/>
    <n v="324"/>
    <x v="31"/>
    <n v="2010"/>
    <n v="69000000"/>
    <n v="86387857"/>
  </r>
  <r>
    <n v="0.68633"/>
    <n v="4000000"/>
    <n v="34705850"/>
    <x v="631"/>
    <s v="Julianne Moore"/>
    <x v="516"/>
    <x v="28"/>
    <x v="6"/>
    <n v="280"/>
    <x v="17"/>
    <n v="2010"/>
    <n v="4000000"/>
    <n v="34705850"/>
  </r>
  <r>
    <n v="0.67148399999999997"/>
    <n v="10000000"/>
    <n v="66821036"/>
    <x v="632"/>
    <s v="Eric Balfour"/>
    <x v="517"/>
    <x v="34"/>
    <x v="3"/>
    <n v="304"/>
    <x v="32"/>
    <n v="2010"/>
    <n v="10000000"/>
    <n v="66821036"/>
  </r>
  <r>
    <n v="0.67002700000000004"/>
    <n v="20000000"/>
    <n v="45636368"/>
    <x v="633"/>
    <s v="Helen Mirren"/>
    <x v="128"/>
    <x v="47"/>
    <x v="4"/>
    <n v="147"/>
    <x v="12"/>
    <n v="2010"/>
    <n v="20000000"/>
    <n v="45636368"/>
  </r>
  <r>
    <n v="0.65974900000000003"/>
    <n v="2000000"/>
    <n v="13831503"/>
    <x v="634"/>
    <s v="Jennifer Lawrence"/>
    <x v="518"/>
    <x v="34"/>
    <x v="4"/>
    <n v="289"/>
    <x v="23"/>
    <n v="2010"/>
    <n v="2000000"/>
    <n v="13831503"/>
  </r>
  <r>
    <n v="0.65595499999999995"/>
    <n v="7000000"/>
    <n v="46488"/>
    <x v="635"/>
    <s v="Sean Bean"/>
    <x v="519"/>
    <x v="11"/>
    <x v="7"/>
    <n v="33"/>
    <x v="6"/>
    <n v="2010"/>
    <n v="7000000"/>
    <n v="46488"/>
  </r>
  <r>
    <n v="0.65587799999999996"/>
    <n v="85000000"/>
    <n v="112483764"/>
    <x v="636"/>
    <s v="James Marsden"/>
    <x v="22"/>
    <x v="48"/>
    <x v="6"/>
    <n v="60"/>
    <x v="25"/>
    <n v="2010"/>
    <n v="85000000"/>
    <n v="112483764"/>
  </r>
  <r>
    <n v="0.64929000000000003"/>
    <n v="10000000"/>
    <n v="6110000"/>
    <x v="637"/>
    <s v="Will Forte"/>
    <x v="520"/>
    <x v="50"/>
    <x v="0"/>
    <n v="95"/>
    <x v="10"/>
    <n v="2010"/>
    <n v="10000000"/>
    <n v="6110000"/>
  </r>
  <r>
    <n v="0.64057600000000003"/>
    <n v="120000000"/>
    <n v="48668907"/>
    <x v="638"/>
    <s v="Reese Witherspoon"/>
    <x v="521"/>
    <x v="33"/>
    <x v="6"/>
    <n v="136"/>
    <x v="34"/>
    <n v="2010"/>
    <n v="120000000"/>
    <n v="48668907"/>
  </r>
  <r>
    <n v="0.61977199999999999"/>
    <n v="500000"/>
    <n v="98017"/>
    <x v="639"/>
    <s v="Thomas F. Duffy"/>
    <x v="522"/>
    <x v="70"/>
    <x v="6"/>
    <n v="140"/>
    <x v="20"/>
    <n v="2010"/>
    <n v="500000"/>
    <n v="98017"/>
  </r>
  <r>
    <n v="0.61807800000000002"/>
    <n v="28000000"/>
    <n v="45236543"/>
    <x v="640"/>
    <s v="Amber Valletta"/>
    <x v="523"/>
    <x v="9"/>
    <x v="0"/>
    <n v="210"/>
    <x v="31"/>
    <n v="2010"/>
    <n v="28000000"/>
    <n v="45236543"/>
  </r>
  <r>
    <n v="0.61643000000000003"/>
    <n v="20000000"/>
    <n v="49779728"/>
    <x v="641"/>
    <s v="Alice Eve"/>
    <x v="524"/>
    <x v="44"/>
    <x v="6"/>
    <n v="318"/>
    <x v="22"/>
    <n v="2010"/>
    <n v="20000000"/>
    <n v="49779728"/>
  </r>
  <r>
    <n v="0.602854"/>
    <n v="12000000"/>
    <n v="204940"/>
    <x v="642"/>
    <s v="Keanu Reeves"/>
    <x v="525"/>
    <x v="11"/>
    <x v="0"/>
    <n v="49"/>
    <x v="6"/>
    <n v="2010"/>
    <n v="12000000"/>
    <n v="204940"/>
  </r>
  <r>
    <n v="0.59967599999999999"/>
    <n v="25000000"/>
    <n v="4644108"/>
    <x v="643"/>
    <s v="Keira Knightley"/>
    <x v="526"/>
    <x v="23"/>
    <x v="4"/>
    <n v="151"/>
    <x v="24"/>
    <n v="2010"/>
    <n v="25000000"/>
    <n v="4644108"/>
  </r>
  <r>
    <n v="0.598275"/>
    <n v="50000000"/>
    <n v="105197635"/>
    <x v="644"/>
    <s v="Matt Damon"/>
    <x v="182"/>
    <x v="54"/>
    <x v="4"/>
    <n v="279"/>
    <x v="24"/>
    <n v="2010"/>
    <n v="50000000"/>
    <n v="105197635"/>
  </r>
  <r>
    <n v="0.59725399999999995"/>
    <n v="25000000"/>
    <n v="19829957"/>
    <x v="645"/>
    <s v="Max Thieriot"/>
    <x v="319"/>
    <x v="42"/>
    <x v="4"/>
    <n v="75"/>
    <x v="10"/>
    <n v="2010"/>
    <n v="25000000"/>
    <n v="19829957"/>
  </r>
  <r>
    <n v="0.59643000000000002"/>
    <n v="30000000"/>
    <n v="967000"/>
    <x v="646"/>
    <s v="Jon Foo"/>
    <x v="527"/>
    <x v="36"/>
    <x v="7"/>
    <n v="110"/>
    <x v="25"/>
    <n v="2010"/>
    <n v="30000000"/>
    <n v="967000"/>
  </r>
  <r>
    <n v="0.59120600000000001"/>
    <n v="25000000"/>
    <n v="15478800"/>
    <x v="647"/>
    <s v="Evan Rachel Wood"/>
    <x v="528"/>
    <x v="29"/>
    <x v="7"/>
    <n v="78"/>
    <x v="22"/>
    <n v="2010"/>
    <n v="25000000"/>
    <n v="15478800"/>
  </r>
  <r>
    <n v="0.57918800000000004"/>
    <n v="21000000"/>
    <n v="49050886"/>
    <x v="648"/>
    <s v="Zoe Saldana"/>
    <x v="529"/>
    <x v="36"/>
    <x v="6"/>
    <n v="134"/>
    <x v="29"/>
    <n v="2010"/>
    <n v="21000000"/>
    <n v="49050886"/>
  </r>
  <r>
    <n v="0.56420300000000001"/>
    <n v="7000000"/>
    <n v="382946"/>
    <x v="649"/>
    <s v="Joseph Gordon-Levitt"/>
    <x v="530"/>
    <x v="28"/>
    <x v="4"/>
    <n v="104"/>
    <x v="9"/>
    <n v="2010"/>
    <n v="7000000"/>
    <n v="382946"/>
  </r>
  <r>
    <n v="0.55406100000000003"/>
    <n v="5000000"/>
    <n v="1000000"/>
    <x v="650"/>
    <s v="James Frecheville"/>
    <x v="247"/>
    <x v="47"/>
    <x v="4"/>
    <n v="117"/>
    <x v="23"/>
    <n v="2010"/>
    <n v="5000000"/>
    <n v="1000000"/>
  </r>
  <r>
    <n v="0.55206500000000003"/>
    <n v="50000000"/>
    <n v="83761844"/>
    <x v="651"/>
    <s v="Owen Wilson"/>
    <x v="531"/>
    <x v="49"/>
    <x v="5"/>
    <n v="75"/>
    <x v="34"/>
    <n v="2010"/>
    <n v="50000000"/>
    <n v="83761844"/>
  </r>
  <r>
    <n v="0.53553499999999998"/>
    <n v="70000000"/>
    <n v="134748021"/>
    <x v="652"/>
    <s v="Michael Douglas"/>
    <x v="532"/>
    <x v="35"/>
    <x v="4"/>
    <n v="325"/>
    <x v="6"/>
    <n v="2010"/>
    <n v="70000000"/>
    <n v="134748021"/>
  </r>
  <r>
    <n v="0.534192"/>
    <n v="18000000"/>
    <n v="871279"/>
    <x v="653"/>
    <s v="Edgar Ram?rez"/>
    <x v="276"/>
    <x v="82"/>
    <x v="7"/>
    <n v="35"/>
    <x v="9"/>
    <n v="2010"/>
    <n v="18000000"/>
    <n v="871279"/>
  </r>
  <r>
    <n v="0.51446499999999995"/>
    <n v="8000000"/>
    <n v="18124262"/>
    <x v="654"/>
    <s v="Jim Broadbent"/>
    <x v="533"/>
    <x v="54"/>
    <x v="6"/>
    <n v="46"/>
    <x v="23"/>
    <n v="2010"/>
    <n v="8000000"/>
    <n v="18124262"/>
  </r>
  <r>
    <n v="0.51385700000000001"/>
    <n v="5000000"/>
    <n v="2614773"/>
    <x v="655"/>
    <s v="Rebecca Hall"/>
    <x v="534"/>
    <x v="31"/>
    <x v="6"/>
    <n v="111"/>
    <x v="6"/>
    <n v="2010"/>
    <n v="5000000"/>
    <n v="2614773"/>
  </r>
  <r>
    <n v="0.512957"/>
    <n v="20000000"/>
    <n v="54956140"/>
    <x v="656"/>
    <s v="Timothy Olyphant"/>
    <x v="39"/>
    <x v="45"/>
    <x v="13"/>
    <n v="320"/>
    <x v="12"/>
    <n v="2010"/>
    <n v="20000000"/>
    <n v="54956140"/>
  </r>
  <r>
    <n v="0.49863499999999999"/>
    <n v="5000000"/>
    <n v="5129058"/>
    <x v="657"/>
    <s v="Nicole Kidman"/>
    <x v="535"/>
    <x v="8"/>
    <x v="4"/>
    <n v="73"/>
    <x v="18"/>
    <n v="2010"/>
    <n v="5000000"/>
    <n v="5129058"/>
  </r>
  <r>
    <n v="0.49516199999999999"/>
    <n v="20000000"/>
    <n v="39300000"/>
    <x v="658"/>
    <s v="Hayden Panettiere"/>
    <x v="536"/>
    <x v="39"/>
    <x v="5"/>
    <n v="84"/>
    <x v="24"/>
    <n v="2010"/>
    <n v="20000000"/>
    <n v="39300000"/>
  </r>
  <r>
    <n v="0.47024899999999997"/>
    <n v="80000000"/>
    <n v="201584141"/>
    <x v="659"/>
    <s v="Dan Aykroyd"/>
    <x v="537"/>
    <x v="73"/>
    <x v="6"/>
    <n v="146"/>
    <x v="28"/>
    <n v="2010"/>
    <n v="80000000"/>
    <n v="201584141"/>
  </r>
  <r>
    <n v="0.45566200000000001"/>
    <n v="5773100"/>
    <n v="18144030"/>
    <x v="660"/>
    <s v="Nichola Burley"/>
    <x v="538"/>
    <x v="46"/>
    <x v="4"/>
    <n v="54"/>
    <x v="6"/>
    <n v="2010"/>
    <n v="5773100"/>
    <n v="18144030"/>
  </r>
  <r>
    <n v="0.44389299999999998"/>
    <n v="2500000"/>
    <n v="324138"/>
    <x v="661"/>
    <s v="Rainn Wilson"/>
    <x v="160"/>
    <x v="37"/>
    <x v="6"/>
    <n v="211"/>
    <x v="18"/>
    <n v="2010"/>
    <n v="2500000"/>
    <n v="324138"/>
  </r>
  <r>
    <n v="0.44380700000000001"/>
    <n v="20000000"/>
    <n v="346594"/>
    <x v="662"/>
    <s v="Helen Mirren"/>
    <x v="539"/>
    <x v="64"/>
    <x v="11"/>
    <n v="16"/>
    <x v="12"/>
    <n v="2010"/>
    <n v="20000000"/>
    <n v="346594"/>
  </r>
  <r>
    <n v="0.406941"/>
    <n v="15000000"/>
    <n v="20529194"/>
    <x v="663"/>
    <s v="Gwyneth Paltrow"/>
    <x v="246"/>
    <x v="24"/>
    <x v="4"/>
    <n v="49"/>
    <x v="22"/>
    <n v="2010"/>
    <n v="15000000"/>
    <n v="20529194"/>
  </r>
  <r>
    <n v="0.39362599999999998"/>
    <n v="27000000"/>
    <n v="16504936"/>
    <x v="664"/>
    <s v="Caitlin Stasey"/>
    <x v="251"/>
    <x v="23"/>
    <x v="0"/>
    <n v="112"/>
    <x v="0"/>
    <n v="2010"/>
    <n v="27000000"/>
    <n v="16504936"/>
  </r>
  <r>
    <n v="0.37597900000000001"/>
    <n v="31000000"/>
    <n v="15134293"/>
    <x v="665"/>
    <s v="Harrison Ford"/>
    <x v="540"/>
    <x v="12"/>
    <x v="4"/>
    <n v="44"/>
    <x v="6"/>
    <n v="2010"/>
    <n v="31000000"/>
    <n v="15134293"/>
  </r>
  <r>
    <n v="0.368927"/>
    <n v="10000000"/>
    <n v="33583175"/>
    <x v="666"/>
    <s v="Chris Messina"/>
    <x v="98"/>
    <x v="73"/>
    <x v="15"/>
    <n v="433"/>
    <x v="20"/>
    <n v="2010"/>
    <n v="10000000"/>
    <n v="33583175"/>
  </r>
  <r>
    <n v="0.31259500000000001"/>
    <n v="14000000"/>
    <n v="21409028"/>
    <x v="667"/>
    <s v="Forest Whitaker"/>
    <x v="99"/>
    <x v="23"/>
    <x v="6"/>
    <n v="26"/>
    <x v="22"/>
    <n v="2010"/>
    <n v="14000000"/>
    <n v="21409028"/>
  </r>
  <r>
    <n v="0.33290399999999998"/>
    <n v="100000"/>
    <n v="1000000"/>
    <x v="668"/>
    <s v="Andy McAvin"/>
    <x v="541"/>
    <x v="25"/>
    <x v="0"/>
    <n v="19"/>
    <x v="5"/>
    <n v="2010"/>
    <n v="100000"/>
    <n v="1000000"/>
  </r>
  <r>
    <n v="0.32866699999999999"/>
    <n v="30000000"/>
    <n v="8454301"/>
    <x v="669"/>
    <s v="Paul Giamatti"/>
    <x v="542"/>
    <x v="51"/>
    <x v="6"/>
    <n v="70"/>
    <x v="21"/>
    <n v="2010"/>
    <n v="30000000"/>
    <n v="8454301"/>
  </r>
  <r>
    <n v="0.3261"/>
    <n v="80000000"/>
    <n v="74901339"/>
    <x v="670"/>
    <s v="Mel Gibson"/>
    <x v="543"/>
    <x v="24"/>
    <x v="7"/>
    <n v="276"/>
    <x v="38"/>
    <n v="2010"/>
    <n v="80000000"/>
    <n v="74901339"/>
  </r>
  <r>
    <n v="0.31858700000000001"/>
    <n v="4600000"/>
    <n v="1163967"/>
    <x v="671"/>
    <s v="Emma Roberts"/>
    <x v="544"/>
    <x v="24"/>
    <x v="0"/>
    <n v="37"/>
    <x v="22"/>
    <n v="2010"/>
    <n v="4600000"/>
    <n v="1163967"/>
  </r>
  <r>
    <n v="0.315527"/>
    <n v="4000000"/>
    <n v="55125"/>
    <x v="672"/>
    <s v="Juno Temple"/>
    <x v="545"/>
    <x v="50"/>
    <x v="4"/>
    <n v="36"/>
    <x v="9"/>
    <n v="2010"/>
    <n v="4000000"/>
    <n v="55125"/>
  </r>
  <r>
    <n v="0.34607100000000002"/>
    <n v="30000"/>
    <n v="3045943"/>
    <x v="673"/>
    <s v="Megan Faccio"/>
    <x v="546"/>
    <x v="49"/>
    <x v="17"/>
    <n v="125"/>
    <x v="17"/>
    <n v="2010"/>
    <n v="30000"/>
    <n v="3045943"/>
  </r>
  <r>
    <n v="0.30237700000000001"/>
    <n v="35000000"/>
    <n v="39340177"/>
    <x v="674"/>
    <s v="Brendan Fraser"/>
    <x v="547"/>
    <x v="36"/>
    <x v="6"/>
    <n v="75"/>
    <x v="32"/>
    <n v="2010"/>
    <n v="35000000"/>
    <n v="39340177"/>
  </r>
  <r>
    <n v="0.30105399999999999"/>
    <n v="12500000"/>
    <n v="1083683"/>
    <x v="675"/>
    <s v="Kevin Spacey"/>
    <x v="548"/>
    <x v="11"/>
    <x v="7"/>
    <n v="43"/>
    <x v="38"/>
    <n v="2010"/>
    <n v="12500000"/>
    <n v="1083683"/>
  </r>
  <r>
    <n v="0.29665999999999998"/>
    <n v="2500000"/>
    <n v="52604"/>
    <x v="676"/>
    <s v="Danielle Harris"/>
    <x v="549"/>
    <x v="41"/>
    <x v="15"/>
    <n v="42"/>
    <x v="28"/>
    <n v="2010"/>
    <n v="2500000"/>
    <n v="52604"/>
  </r>
  <r>
    <n v="0.28324100000000002"/>
    <n v="20000000"/>
    <n v="4634062"/>
    <x v="677"/>
    <s v="Brandon Routh"/>
    <x v="550"/>
    <x v="42"/>
    <x v="0"/>
    <n v="69"/>
    <x v="34"/>
    <n v="2010"/>
    <n v="20000000"/>
    <n v="4634062"/>
  </r>
  <r>
    <n v="0.27560699999999999"/>
    <n v="30000"/>
    <n v="617000"/>
    <x v="678"/>
    <s v="James Franco"/>
    <x v="551"/>
    <x v="67"/>
    <x v="4"/>
    <n v="45"/>
    <x v="14"/>
    <n v="2010"/>
    <n v="30000"/>
    <n v="617000"/>
  </r>
  <r>
    <n v="0.27518999999999999"/>
    <n v="3000000"/>
    <n v="103735"/>
    <x v="679"/>
    <s v="Zoe Sloane"/>
    <x v="552"/>
    <x v="25"/>
    <x v="17"/>
    <n v="25"/>
    <x v="23"/>
    <n v="2010"/>
    <n v="3000000"/>
    <n v="103735"/>
  </r>
  <r>
    <n v="0.27138099999999998"/>
    <n v="12500000"/>
    <n v="3878993"/>
    <x v="680"/>
    <s v="Clifton Collins, Jr."/>
    <x v="553"/>
    <x v="32"/>
    <x v="4"/>
    <n v="12"/>
    <x v="29"/>
    <n v="2010"/>
    <n v="12500000"/>
    <n v="3878993"/>
  </r>
  <r>
    <n v="0.2596"/>
    <n v="650000"/>
    <n v="33245"/>
    <x v="681"/>
    <s v="Danielle Harris"/>
    <x v="554"/>
    <x v="46"/>
    <x v="4"/>
    <n v="143"/>
    <x v="9"/>
    <n v="2010"/>
    <n v="650000"/>
    <n v="33245"/>
  </r>
  <r>
    <n v="0.25053999999999998"/>
    <n v="425000000"/>
    <n v="11087569"/>
    <x v="682"/>
    <s v="Kate Bosworth"/>
    <x v="555"/>
    <x v="34"/>
    <x v="1"/>
    <n v="74"/>
    <x v="17"/>
    <n v="2010"/>
    <n v="425000000"/>
    <n v="11087569"/>
  </r>
  <r>
    <n v="0.24657799999999999"/>
    <n v="10000000"/>
    <n v="4349187"/>
    <x v="683"/>
    <s v="Simon Pegg"/>
    <x v="556"/>
    <x v="8"/>
    <x v="6"/>
    <n v="75"/>
    <x v="38"/>
    <n v="2010"/>
    <n v="10000000"/>
    <n v="4349187"/>
  </r>
  <r>
    <n v="0.24154100000000001"/>
    <n v="10000000"/>
    <n v="55089"/>
    <x v="684"/>
    <s v="Rosanna Arquette"/>
    <x v="49"/>
    <x v="34"/>
    <x v="4"/>
    <n v="21"/>
    <x v="22"/>
    <n v="2010"/>
    <n v="10000000"/>
    <n v="55089"/>
  </r>
  <r>
    <n v="0.24040300000000001"/>
    <n v="967686"/>
    <n v="4270000"/>
    <x v="685"/>
    <s v="Riz Ahmed"/>
    <x v="557"/>
    <x v="45"/>
    <x v="6"/>
    <n v="262"/>
    <x v="13"/>
    <n v="2010"/>
    <n v="967686"/>
    <n v="4270000"/>
  </r>
  <r>
    <n v="0.216503"/>
    <n v="1500000"/>
    <n v="187716"/>
    <x v="686"/>
    <s v="Vik Muniz"/>
    <x v="558"/>
    <x v="50"/>
    <x v="17"/>
    <n v="23"/>
    <x v="16"/>
    <n v="2010"/>
    <n v="1500000"/>
    <n v="187716"/>
  </r>
  <r>
    <n v="0.21438099999999999"/>
    <n v="7000000"/>
    <n v="453079"/>
    <x v="687"/>
    <s v="Kevin Kline"/>
    <x v="559"/>
    <x v="11"/>
    <x v="6"/>
    <n v="18"/>
    <x v="22"/>
    <n v="2010"/>
    <n v="7000000"/>
    <n v="453079"/>
  </r>
  <r>
    <n v="0.385851"/>
    <n v="4500000"/>
    <n v="123820"/>
    <x v="688"/>
    <s v="Katie Holmes"/>
    <x v="560"/>
    <x v="43"/>
    <x v="6"/>
    <n v="46"/>
    <x v="27"/>
    <n v="2010"/>
    <n v="4500000"/>
    <n v="123820"/>
  </r>
  <r>
    <n v="0.181532"/>
    <n v="7000000"/>
    <n v="3218666"/>
    <x v="689"/>
    <s v="Santiago Segura"/>
    <x v="561"/>
    <x v="45"/>
    <x v="4"/>
    <n v="44"/>
    <x v="9"/>
    <n v="2010"/>
    <n v="7000000"/>
    <n v="3218666"/>
  </r>
  <r>
    <n v="0.14025099999999999"/>
    <n v="20000000"/>
    <n v="60072596"/>
    <x v="690"/>
    <s v="Tyler Perry"/>
    <x v="562"/>
    <x v="33"/>
    <x v="6"/>
    <n v="21"/>
    <x v="38"/>
    <n v="2010"/>
    <n v="20000000"/>
    <n v="60072596"/>
  </r>
  <r>
    <n v="0.131526"/>
    <n v="60000000"/>
    <n v="296221663"/>
    <x v="691"/>
    <s v="Milla Jovovich"/>
    <x v="230"/>
    <x v="31"/>
    <x v="0"/>
    <n v="882"/>
    <x v="6"/>
    <n v="2010"/>
    <n v="60000000"/>
    <n v="296221663"/>
  </r>
  <r>
    <n v="0.27632200000000001"/>
    <n v="10000000"/>
    <n v="1068682"/>
    <x v="692"/>
    <s v="Hayden Christensen"/>
    <x v="563"/>
    <x v="36"/>
    <x v="4"/>
    <n v="83"/>
    <x v="27"/>
    <n v="2010"/>
    <n v="10000000"/>
    <n v="1068682"/>
  </r>
  <r>
    <n v="2.8226999999999999E-2"/>
    <n v="10000000"/>
    <n v="5000000"/>
    <x v="693"/>
    <s v="Akshay Kumar"/>
    <x v="564"/>
    <x v="34"/>
    <x v="4"/>
    <n v="11"/>
    <x v="34"/>
    <n v="2010"/>
    <n v="10000000"/>
    <n v="5000000"/>
  </r>
  <r>
    <n v="6.3240000000000005E-2"/>
    <n v="35000000"/>
    <n v="60251371"/>
    <x v="694"/>
    <s v="Diane Lane"/>
    <x v="285"/>
    <x v="18"/>
    <x v="4"/>
    <n v="52"/>
    <x v="18"/>
    <n v="2010"/>
    <n v="35000000"/>
    <n v="60251371"/>
  </r>
  <r>
    <n v="2.8455999999999999E-2"/>
    <n v="3"/>
    <n v="43"/>
    <x v="695"/>
    <s v="James Rolleston"/>
    <x v="565"/>
    <x v="49"/>
    <x v="4"/>
    <n v="26"/>
    <x v="4"/>
    <n v="2010"/>
    <n v="3"/>
    <n v="43"/>
  </r>
  <r>
    <n v="8.9479050000000004"/>
    <n v="63000000"/>
    <n v="100853753"/>
    <x v="696"/>
    <s v="Edward Norton"/>
    <x v="166"/>
    <x v="59"/>
    <x v="4"/>
    <n v="5923"/>
    <x v="43"/>
    <n v="1999"/>
    <n v="82470329.340000004"/>
    <n v="132022892.5"/>
  </r>
  <r>
    <n v="7.7538989999999997"/>
    <n v="63000000"/>
    <n v="463517383"/>
    <x v="697"/>
    <s v="Keanu Reeves"/>
    <x v="566"/>
    <x v="3"/>
    <x v="0"/>
    <n v="6351"/>
    <x v="16"/>
    <n v="1999"/>
    <n v="82470329.340000004"/>
    <n v="606768749.70000005"/>
  </r>
  <r>
    <n v="3.55572"/>
    <n v="15000000"/>
    <n v="356296601"/>
    <x v="698"/>
    <s v="Kevin Spacey"/>
    <x v="10"/>
    <x v="29"/>
    <x v="4"/>
    <n v="1756"/>
    <x v="19"/>
    <n v="1999"/>
    <n v="19635792.699999999"/>
    <n v="466411079.80000001"/>
  </r>
  <r>
    <n v="3.5260289999999999"/>
    <n v="115000000"/>
    <n v="924317558"/>
    <x v="699"/>
    <s v="Liam Neeson"/>
    <x v="305"/>
    <x v="3"/>
    <x v="1"/>
    <n v="2823"/>
    <x v="2"/>
    <n v="1999"/>
    <n v="150541077.40000001"/>
    <n v="1209980530"/>
  </r>
  <r>
    <n v="2.9437700000000002"/>
    <n v="80000000"/>
    <n v="415885488"/>
    <x v="700"/>
    <s v="Brendan Fraser"/>
    <x v="332"/>
    <x v="0"/>
    <x v="1"/>
    <n v="1562"/>
    <x v="2"/>
    <n v="1999"/>
    <n v="104724227.7"/>
    <n v="544416081.89999998"/>
  </r>
  <r>
    <n v="2.7194609999999999"/>
    <n v="60000000"/>
    <n v="284600000"/>
    <x v="701"/>
    <s v="Tom Hanks"/>
    <x v="567"/>
    <x v="83"/>
    <x v="11"/>
    <n v="2299"/>
    <x v="8"/>
    <n v="1999"/>
    <n v="78543170.799999997"/>
    <n v="372556440.10000002"/>
  </r>
  <r>
    <n v="2.5787309999999999"/>
    <n v="40000000"/>
    <n v="672806292"/>
    <x v="702"/>
    <s v="Bruce Willis"/>
    <x v="93"/>
    <x v="42"/>
    <x v="13"/>
    <n v="1753"/>
    <x v="3"/>
    <n v="1999"/>
    <n v="52362113.859999999"/>
    <n v="880738991.70000005"/>
  </r>
  <r>
    <n v="2.129874"/>
    <n v="135000000"/>
    <n v="361832400"/>
    <x v="703"/>
    <s v="Pierce Brosnan"/>
    <x v="456"/>
    <x v="21"/>
    <x v="1"/>
    <n v="509"/>
    <x v="38"/>
    <n v="1999"/>
    <n v="176722134.30000001"/>
    <n v="473657733.19999999"/>
  </r>
  <r>
    <n v="2.0693570000000001"/>
    <n v="10500000"/>
    <n v="75902208"/>
    <x v="704"/>
    <s v="Sarah Michelle Gellar"/>
    <x v="547"/>
    <x v="31"/>
    <x v="4"/>
    <n v="505"/>
    <x v="0"/>
    <n v="1999"/>
    <n v="13745054.890000001"/>
    <n v="99360001.450000003"/>
  </r>
  <r>
    <n v="2.0656189999999999"/>
    <n v="100000000"/>
    <n v="206071502"/>
    <x v="705"/>
    <s v="Johnny Depp"/>
    <x v="238"/>
    <x v="12"/>
    <x v="4"/>
    <n v="932"/>
    <x v="23"/>
    <n v="1999"/>
    <n v="130905284.7"/>
    <n v="269758486.30000001"/>
  </r>
  <r>
    <n v="1.8256950000000001"/>
    <n v="11000000"/>
    <n v="235483004"/>
    <x v="706"/>
    <s v="Jason Biggs"/>
    <x v="568"/>
    <x v="43"/>
    <x v="6"/>
    <n v="1405"/>
    <x v="17"/>
    <n v="1999"/>
    <n v="14399581.310000001"/>
    <n v="308259696.69999999"/>
  </r>
  <r>
    <n v="1.8203180000000001"/>
    <n v="66000000"/>
    <n v="212404396"/>
    <x v="707"/>
    <s v="Sean Connery"/>
    <x v="569"/>
    <x v="16"/>
    <x v="8"/>
    <n v="355"/>
    <x v="22"/>
    <n v="1999"/>
    <n v="86397487.879999995"/>
    <n v="278048579.19999999"/>
  </r>
  <r>
    <n v="1.8101970000000001"/>
    <n v="90000000"/>
    <n v="485015179"/>
    <x v="708"/>
    <s v="Tom Hanks"/>
    <x v="570"/>
    <x v="36"/>
    <x v="14"/>
    <n v="2272"/>
    <x v="5"/>
    <n v="1999"/>
    <n v="117814756.2"/>
    <n v="634910500.70000005"/>
  </r>
  <r>
    <n v="1.7691520000000001"/>
    <n v="16000000"/>
    <n v="53478166"/>
    <x v="709"/>
    <s v="Julia Stiles"/>
    <x v="571"/>
    <x v="31"/>
    <x v="6"/>
    <n v="947"/>
    <x v="5"/>
    <n v="1999"/>
    <n v="20944845.550000001"/>
    <n v="70005745.430000007"/>
  </r>
  <r>
    <n v="1.7238500000000001"/>
    <n v="42000000"/>
    <n v="363889678"/>
    <x v="710"/>
    <s v="Julia Roberts"/>
    <x v="509"/>
    <x v="0"/>
    <x v="6"/>
    <n v="688"/>
    <x v="14"/>
    <n v="1999"/>
    <n v="54980219.560000002"/>
    <n v="476350818.80000001"/>
  </r>
  <r>
    <n v="1.560867"/>
    <n v="33000000"/>
    <n v="310940086"/>
    <x v="711"/>
    <s v="Mike Myers"/>
    <x v="108"/>
    <x v="43"/>
    <x v="7"/>
    <n v="583"/>
    <x v="38"/>
    <n v="1999"/>
    <n v="43198743.939999998"/>
    <n v="407037004.69999999"/>
  </r>
  <r>
    <n v="1.43163"/>
    <n v="2000000"/>
    <n v="11540607"/>
    <x v="712"/>
    <s v="Hilary Swank"/>
    <x v="572"/>
    <x v="32"/>
    <x v="7"/>
    <n v="170"/>
    <x v="13"/>
    <n v="1999"/>
    <n v="2618105.693"/>
    <n v="15107264.439999999"/>
  </r>
  <r>
    <n v="1.427794"/>
    <n v="90000000"/>
    <n v="60289912"/>
    <x v="713"/>
    <s v="Al Pacino"/>
    <x v="56"/>
    <x v="84"/>
    <x v="4"/>
    <n v="249"/>
    <x v="1"/>
    <n v="1999"/>
    <n v="117814756.2"/>
    <n v="78922680.920000002"/>
  </r>
  <r>
    <n v="1.3486279999999999"/>
    <n v="45000000"/>
    <n v="90683916"/>
    <x v="714"/>
    <s v="Tim Allen"/>
    <x v="573"/>
    <x v="38"/>
    <x v="6"/>
    <n v="406"/>
    <x v="18"/>
    <n v="1999"/>
    <n v="58907378.100000001"/>
    <n v="118710038.40000001"/>
  </r>
  <r>
    <n v="1.3298270000000001"/>
    <n v="65000000"/>
    <n v="162091208"/>
    <x v="715"/>
    <s v="Tom Cruise"/>
    <x v="574"/>
    <x v="85"/>
    <x v="4"/>
    <n v="623"/>
    <x v="14"/>
    <n v="1999"/>
    <n v="85088435.030000001"/>
    <n v="212185957.19999999"/>
  </r>
  <r>
    <n v="1.328465"/>
    <n v="13000000"/>
    <n v="22863596"/>
    <x v="716"/>
    <s v="John Cusack"/>
    <x v="378"/>
    <x v="16"/>
    <x v="11"/>
    <n v="607"/>
    <x v="1"/>
    <n v="1999"/>
    <n v="17017687.010000002"/>
    <n v="29929655.43"/>
  </r>
  <r>
    <n v="1.320079"/>
    <n v="80000000"/>
    <n v="176885658"/>
    <x v="717"/>
    <s v="Robert De Niro"/>
    <x v="381"/>
    <x v="23"/>
    <x v="6"/>
    <n v="260"/>
    <x v="2"/>
    <n v="1999"/>
    <n v="104724227.7"/>
    <n v="231552674.09999999"/>
  </r>
  <r>
    <n v="1.3092490000000001"/>
    <n v="133000000"/>
    <n v="300135367"/>
    <x v="718"/>
    <s v="Michael J. Fox"/>
    <x v="222"/>
    <x v="67"/>
    <x v="11"/>
    <n v="502"/>
    <x v="20"/>
    <n v="1999"/>
    <n v="174104028.59999999"/>
    <n v="392893056.5"/>
  </r>
  <r>
    <n v="1.2545219999999999"/>
    <n v="73000000"/>
    <n v="151493655"/>
    <x v="719"/>
    <s v="Denzel Washington"/>
    <x v="198"/>
    <x v="32"/>
    <x v="4"/>
    <n v="463"/>
    <x v="0"/>
    <n v="1999"/>
    <n v="95560857.799999997"/>
    <n v="198313200.30000001"/>
  </r>
  <r>
    <n v="1.221973"/>
    <n v="170000000"/>
    <n v="222104681"/>
    <x v="720"/>
    <s v="Will Smith"/>
    <x v="575"/>
    <x v="28"/>
    <x v="0"/>
    <n v="626"/>
    <x v="10"/>
    <n v="1999"/>
    <n v="222538983.90000001"/>
    <n v="290746764.89999998"/>
  </r>
  <r>
    <n v="1.1893860000000001"/>
    <n v="160000000"/>
    <n v="61698899"/>
    <x v="721"/>
    <s v="Antonio Banderas"/>
    <x v="576"/>
    <x v="38"/>
    <x v="1"/>
    <n v="275"/>
    <x v="9"/>
    <n v="1999"/>
    <n v="209448455.5"/>
    <n v="80767119.370000005"/>
  </r>
  <r>
    <n v="1.173888"/>
    <n v="100000000"/>
    <n v="211989043"/>
    <x v="722"/>
    <s v="Arnold Schwarzenegger"/>
    <x v="430"/>
    <x v="33"/>
    <x v="0"/>
    <n v="247"/>
    <x v="31"/>
    <n v="1999"/>
    <n v="130905284.7"/>
    <n v="277504860.19999999"/>
  </r>
  <r>
    <n v="1.1523540000000001"/>
    <n v="24000000"/>
    <n v="88545092"/>
    <x v="723"/>
    <s v="Tobey Maguire"/>
    <x v="236"/>
    <x v="86"/>
    <x v="4"/>
    <n v="145"/>
    <x v="18"/>
    <n v="1999"/>
    <n v="31417268.32"/>
    <n v="115910204.7"/>
  </r>
  <r>
    <n v="1.1509339999999999"/>
    <n v="70000000"/>
    <n v="23159305"/>
    <x v="724"/>
    <s v="Jennifer Aniston"/>
    <x v="20"/>
    <x v="71"/>
    <x v="1"/>
    <n v="877"/>
    <x v="3"/>
    <n v="1999"/>
    <n v="91633699.260000005"/>
    <n v="30316754.140000001"/>
  </r>
  <r>
    <n v="1.1392230000000001"/>
    <n v="60000000"/>
    <n v="73648228"/>
    <x v="725"/>
    <s v="Thomas Jane"/>
    <x v="286"/>
    <x v="12"/>
    <x v="15"/>
    <n v="336"/>
    <x v="24"/>
    <n v="1999"/>
    <n v="78543170.799999997"/>
    <n v="96409422.510000005"/>
  </r>
  <r>
    <n v="1.0505990000000001"/>
    <n v="90000000"/>
    <n v="161626121"/>
    <x v="726"/>
    <s v="Mel Gibson"/>
    <x v="577"/>
    <x v="34"/>
    <x v="4"/>
    <n v="305"/>
    <x v="0"/>
    <n v="1999"/>
    <n v="117814756.2"/>
    <n v="211577133.80000001"/>
  </r>
  <r>
    <n v="1.0378499999999999"/>
    <n v="70000000"/>
    <n v="309457509"/>
    <x v="727"/>
    <s v="Julia Roberts"/>
    <x v="482"/>
    <x v="30"/>
    <x v="6"/>
    <n v="253"/>
    <x v="29"/>
    <n v="1999"/>
    <n v="91633699.260000005"/>
    <n v="405096233.10000002"/>
  </r>
  <r>
    <n v="1.0220279999999999"/>
    <n v="10000000"/>
    <n v="103166989"/>
    <x v="728"/>
    <s v="Freddie Prinze Jr."/>
    <x v="578"/>
    <x v="43"/>
    <x v="6"/>
    <n v="248"/>
    <x v="20"/>
    <n v="1999"/>
    <n v="13090528.470000001"/>
    <n v="135051040.59999999"/>
  </r>
  <r>
    <n v="0.99349200000000004"/>
    <n v="70000000"/>
    <n v="177841558"/>
    <x v="729"/>
    <s v="Tommy Lee Jones"/>
    <x v="447"/>
    <x v="12"/>
    <x v="4"/>
    <n v="144"/>
    <x v="12"/>
    <n v="1999"/>
    <n v="91633699.260000005"/>
    <n v="232803997.69999999"/>
  </r>
  <r>
    <n v="0.99231599999999998"/>
    <n v="6000000"/>
    <n v="30471"/>
    <x v="730"/>
    <s v="Willem Dafoe"/>
    <x v="387"/>
    <x v="11"/>
    <x v="0"/>
    <n v="521"/>
    <x v="1"/>
    <n v="1999"/>
    <n v="7854317.0800000001"/>
    <n v="39888.149290000001"/>
  </r>
  <r>
    <n v="0.96820399999999995"/>
    <n v="10000000"/>
    <n v="12827813"/>
    <x v="731"/>
    <s v="Ron Livingston"/>
    <x v="411"/>
    <x v="41"/>
    <x v="6"/>
    <n v="669"/>
    <x v="4"/>
    <n v="1999"/>
    <n v="13090528.470000001"/>
    <n v="16792285.120000001"/>
  </r>
  <r>
    <n v="0.94120199999999998"/>
    <n v="6000000"/>
    <n v="10409377"/>
    <x v="732"/>
    <s v="James Woods"/>
    <x v="579"/>
    <x v="31"/>
    <x v="4"/>
    <n v="460"/>
    <x v="13"/>
    <n v="1999"/>
    <n v="7854317.0800000001"/>
    <n v="13626424.59"/>
  </r>
  <r>
    <n v="0.93787299999999996"/>
    <n v="100000000"/>
    <n v="93700000"/>
    <x v="733"/>
    <s v="Robin Williams"/>
    <x v="13"/>
    <x v="20"/>
    <x v="6"/>
    <n v="538"/>
    <x v="23"/>
    <n v="1999"/>
    <n v="130905284.7"/>
    <n v="122658251.7"/>
  </r>
  <r>
    <n v="0.93462100000000004"/>
    <n v="25000"/>
    <n v="248000000"/>
    <x v="734"/>
    <s v="Heather Donahue"/>
    <x v="580"/>
    <x v="68"/>
    <x v="15"/>
    <n v="522"/>
    <x v="2"/>
    <n v="1999"/>
    <n v="32726.32116"/>
    <n v="324645106"/>
  </r>
  <r>
    <n v="0.92097399999999996"/>
    <n v="38000000"/>
    <n v="58401898"/>
    <x v="735"/>
    <s v="Johnny Depp"/>
    <x v="486"/>
    <x v="35"/>
    <x v="15"/>
    <n v="384"/>
    <x v="9"/>
    <n v="1999"/>
    <n v="49744008.170000002"/>
    <n v="76451170.819999993"/>
  </r>
  <r>
    <n v="0.92088000000000003"/>
    <n v="50000000"/>
    <n v="73956241"/>
    <x v="736"/>
    <s v="Denzel Washington"/>
    <x v="581"/>
    <x v="80"/>
    <x v="4"/>
    <n v="226"/>
    <x v="4"/>
    <n v="1999"/>
    <n v="65452642.329999998"/>
    <n v="96812627.799999997"/>
  </r>
  <r>
    <n v="0.90730500000000003"/>
    <n v="16000000"/>
    <n v="18564088"/>
    <x v="737"/>
    <s v="Craig Bierko"/>
    <x v="582"/>
    <x v="34"/>
    <x v="10"/>
    <n v="189"/>
    <x v="0"/>
    <n v="1999"/>
    <n v="20944845.550000001"/>
    <n v="24301372.239999998"/>
  </r>
  <r>
    <n v="0.87658700000000001"/>
    <n v="34200000"/>
    <n v="234801895"/>
    <x v="738"/>
    <s v="Adam Sandler"/>
    <x v="465"/>
    <x v="25"/>
    <x v="6"/>
    <n v="479"/>
    <x v="9"/>
    <n v="1999"/>
    <n v="44769607.350000001"/>
    <n v="307368089"/>
  </r>
  <r>
    <n v="0.82349399999999995"/>
    <n v="40000000"/>
    <n v="96618699"/>
    <x v="739"/>
    <s v="Nicolas Cage"/>
    <x v="583"/>
    <x v="18"/>
    <x v="10"/>
    <n v="248"/>
    <x v="38"/>
    <n v="1999"/>
    <n v="52362113.859999999"/>
    <n v="126478983"/>
  </r>
  <r>
    <n v="0.82072999999999996"/>
    <n v="10000000"/>
    <n v="30652890"/>
    <x v="740"/>
    <s v="Ben Affleck"/>
    <x v="283"/>
    <x v="17"/>
    <x v="11"/>
    <n v="472"/>
    <x v="18"/>
    <n v="1999"/>
    <n v="13090528.470000001"/>
    <n v="40126252.909999996"/>
  </r>
  <r>
    <n v="0.77878599999999998"/>
    <n v="80000000"/>
    <n v="91188905"/>
    <x v="741"/>
    <s v="Liam Neeson"/>
    <x v="584"/>
    <x v="47"/>
    <x v="15"/>
    <n v="178"/>
    <x v="15"/>
    <n v="1999"/>
    <n v="104724227.7"/>
    <n v="119371095.7"/>
  </r>
  <r>
    <n v="0.74605399999999999"/>
    <n v="75000000"/>
    <n v="93888180"/>
    <x v="742"/>
    <s v="Sandra Bullock"/>
    <x v="585"/>
    <x v="12"/>
    <x v="6"/>
    <n v="81"/>
    <x v="10"/>
    <n v="1999"/>
    <n v="98178963.489999995"/>
    <n v="122904589.3"/>
  </r>
  <r>
    <n v="0.74483699999999997"/>
    <n v="35000000"/>
    <n v="40263020"/>
    <x v="743"/>
    <s v="Brendan Fraser"/>
    <x v="586"/>
    <x v="16"/>
    <x v="6"/>
    <n v="114"/>
    <x v="9"/>
    <n v="1999"/>
    <n v="45816849.630000003"/>
    <n v="52706420.939999998"/>
  </r>
  <r>
    <n v="0.73180199999999995"/>
    <n v="80000000"/>
    <n v="118880016"/>
    <x v="744"/>
    <s v="Kevin Costner"/>
    <x v="587"/>
    <x v="20"/>
    <x v="4"/>
    <n v="112"/>
    <x v="29"/>
    <n v="1999"/>
    <n v="104724227.7"/>
    <n v="155620223.30000001"/>
  </r>
  <r>
    <n v="0.72668999999999995"/>
    <n v="60000000"/>
    <n v="149705852"/>
    <x v="745"/>
    <s v="John Travolta"/>
    <x v="588"/>
    <x v="30"/>
    <x v="7"/>
    <n v="103"/>
    <x v="22"/>
    <n v="1999"/>
    <n v="78543170.799999997"/>
    <n v="195972871.69999999"/>
  </r>
  <r>
    <n v="0.72501300000000002"/>
    <n v="29000000"/>
    <n v="50041732"/>
    <x v="746"/>
    <s v="Patricia Arquette"/>
    <x v="589"/>
    <x v="23"/>
    <x v="15"/>
    <n v="103"/>
    <x v="6"/>
    <n v="1999"/>
    <n v="37962532.549999997"/>
    <n v="65507271.719999999"/>
  </r>
  <r>
    <n v="0.71633599999999997"/>
    <n v="12000000"/>
    <n v="21133087"/>
    <x v="747"/>
    <s v="Kevin Bacon"/>
    <x v="54"/>
    <x v="40"/>
    <x v="15"/>
    <n v="155"/>
    <x v="2"/>
    <n v="1999"/>
    <n v="15708634.16"/>
    <n v="27664327.690000001"/>
  </r>
  <r>
    <n v="0.682531"/>
    <n v="37000000"/>
    <n v="48451803"/>
    <x v="748"/>
    <s v="Julianne Moore"/>
    <x v="216"/>
    <x v="87"/>
    <x v="4"/>
    <n v="430"/>
    <x v="4"/>
    <n v="1999"/>
    <n v="48434955.32"/>
    <n v="63425970.640000001"/>
  </r>
  <r>
    <n v="0.67107000000000006"/>
    <n v="51000000"/>
    <n v="36911617"/>
    <x v="749"/>
    <s v="Chris O'Donnell"/>
    <x v="590"/>
    <x v="45"/>
    <x v="6"/>
    <n v="46"/>
    <x v="33"/>
    <n v="1999"/>
    <n v="66761695.18"/>
    <n v="48319257.310000002"/>
  </r>
  <r>
    <n v="0.65401299999999996"/>
    <n v="75000000"/>
    <n v="14010690"/>
    <x v="750"/>
    <s v="Jamie Lee Curtis"/>
    <x v="591"/>
    <x v="40"/>
    <x v="15"/>
    <n v="60"/>
    <x v="34"/>
    <n v="1999"/>
    <n v="98178963.489999995"/>
    <n v="18340733.629999999"/>
  </r>
  <r>
    <n v="0.64033099999999998"/>
    <n v="40000000"/>
    <n v="128798265"/>
    <x v="751"/>
    <s v="Matt Damon"/>
    <x v="592"/>
    <x v="59"/>
    <x v="10"/>
    <n v="435"/>
    <x v="21"/>
    <n v="1999"/>
    <n v="52362113.859999999"/>
    <n v="168603735.40000001"/>
  </r>
  <r>
    <n v="0.63781399999999999"/>
    <n v="27000000"/>
    <n v="56870414"/>
    <x v="752"/>
    <s v="Bill Pullman"/>
    <x v="593"/>
    <x v="48"/>
    <x v="15"/>
    <n v="112"/>
    <x v="15"/>
    <n v="1999"/>
    <n v="35344426.859999999"/>
    <n v="74446377.329999998"/>
  </r>
  <r>
    <n v="0.63765000000000005"/>
    <n v="34000000"/>
    <n v="4217115"/>
    <x v="753"/>
    <s v="Giuseppe Andrews"/>
    <x v="594"/>
    <x v="43"/>
    <x v="6"/>
    <n v="38"/>
    <x v="17"/>
    <n v="1999"/>
    <n v="44507796.780000001"/>
    <n v="5520426.3949999996"/>
  </r>
  <r>
    <n v="0.636432"/>
    <n v="68000000"/>
    <n v="29762011"/>
    <x v="754"/>
    <s v="Hank Azaria"/>
    <x v="595"/>
    <x v="33"/>
    <x v="1"/>
    <n v="115"/>
    <x v="31"/>
    <n v="1999"/>
    <n v="89015593.569999993"/>
    <n v="38960045.219999999"/>
  </r>
  <r>
    <n v="0.61727900000000002"/>
    <n v="80000000"/>
    <n v="90874570"/>
    <x v="755"/>
    <s v="Steve Martin"/>
    <x v="596"/>
    <x v="88"/>
    <x v="16"/>
    <n v="168"/>
    <x v="21"/>
    <n v="1999"/>
    <n v="104724227.7"/>
    <n v="118959614.5"/>
  </r>
  <r>
    <n v="0.614402"/>
    <n v="6500000"/>
    <n v="28451622"/>
    <x v="756"/>
    <s v="Sarah Polley"/>
    <x v="180"/>
    <x v="46"/>
    <x v="7"/>
    <n v="82"/>
    <x v="21"/>
    <n v="1999"/>
    <n v="8508843.5030000005"/>
    <n v="37244676.770000003"/>
  </r>
  <r>
    <n v="0.61400699999999997"/>
    <n v="25000000"/>
    <n v="84565230"/>
    <x v="757"/>
    <s v="Drew Barrymore"/>
    <x v="597"/>
    <x v="42"/>
    <x v="8"/>
    <n v="196"/>
    <x v="29"/>
    <n v="1999"/>
    <n v="32726321.16"/>
    <n v="110700355.09999999"/>
  </r>
  <r>
    <n v="0.58512299999999995"/>
    <n v="75000000"/>
    <n v="108000000"/>
    <x v="758"/>
    <s v="George Clooney"/>
    <x v="50"/>
    <x v="19"/>
    <x v="0"/>
    <n v="412"/>
    <x v="2"/>
    <n v="1999"/>
    <n v="98178963.489999995"/>
    <n v="141377707.40000001"/>
  </r>
  <r>
    <n v="0.58175600000000005"/>
    <n v="82000000"/>
    <n v="47434430"/>
    <x v="759"/>
    <s v="Jim Carrey"/>
    <x v="598"/>
    <x v="32"/>
    <x v="6"/>
    <n v="226"/>
    <x v="18"/>
    <n v="1999"/>
    <n v="107342333.40000001"/>
    <n v="62094175.619999997"/>
  </r>
  <r>
    <n v="0.56666099999999997"/>
    <n v="25000000"/>
    <n v="13000000"/>
    <x v="760"/>
    <s v="Claire Danes"/>
    <x v="599"/>
    <x v="34"/>
    <x v="4"/>
    <n v="52"/>
    <x v="2"/>
    <n v="1999"/>
    <n v="32726321.16"/>
    <n v="17017687.010000002"/>
  </r>
  <r>
    <n v="0.54809699999999995"/>
    <n v="19000000"/>
    <n v="40846082"/>
    <x v="761"/>
    <s v="Geoffrey Rush"/>
    <x v="600"/>
    <x v="25"/>
    <x v="15"/>
    <n v="84"/>
    <x v="20"/>
    <n v="1999"/>
    <n v="24872004.09"/>
    <n v="53469679.909999996"/>
  </r>
  <r>
    <n v="0.50812800000000002"/>
    <n v="48000000"/>
    <n v="124305181"/>
    <x v="762"/>
    <s v="Pierce Brosnan"/>
    <x v="576"/>
    <x v="47"/>
    <x v="4"/>
    <n v="196"/>
    <x v="23"/>
    <n v="1999"/>
    <n v="62834536.640000001"/>
    <n v="162722051"/>
  </r>
  <r>
    <n v="0.50346100000000005"/>
    <n v="64000000"/>
    <n v="74608570"/>
    <x v="763"/>
    <s v="Harrison Ford"/>
    <x v="601"/>
    <x v="35"/>
    <x v="4"/>
    <n v="32"/>
    <x v="15"/>
    <n v="1999"/>
    <n v="83779382.180000007"/>
    <n v="97666560.939999998"/>
  </r>
  <r>
    <n v="0.50124199999999997"/>
    <n v="15000000"/>
    <n v="2856712"/>
    <x v="764"/>
    <s v="Jennifer Jason Leigh"/>
    <x v="602"/>
    <x v="31"/>
    <x v="0"/>
    <n v="229"/>
    <x v="18"/>
    <n v="1999"/>
    <n v="19635792.699999999"/>
    <n v="3739586.9759999998"/>
  </r>
  <r>
    <n v="0.498365"/>
    <n v="23000000"/>
    <n v="10827816"/>
    <x v="765"/>
    <s v="Ralph Fiennes"/>
    <x v="383"/>
    <x v="38"/>
    <x v="4"/>
    <n v="24"/>
    <x v="12"/>
    <n v="1999"/>
    <n v="30108215.469999999"/>
    <n v="14174183.359999999"/>
  </r>
  <r>
    <n v="0.49601000000000001"/>
    <n v="65000000"/>
    <n v="117758500"/>
    <x v="766"/>
    <s v="Martin Lawrence"/>
    <x v="603"/>
    <x v="25"/>
    <x v="10"/>
    <n v="202"/>
    <x v="38"/>
    <n v="1999"/>
    <n v="85088435.030000001"/>
    <n v="154152099.59999999"/>
  </r>
  <r>
    <n v="0.48042099999999999"/>
    <n v="21000000"/>
    <n v="17762705"/>
    <x v="767"/>
    <s v="Emily Bergl"/>
    <x v="604"/>
    <x v="44"/>
    <x v="15"/>
    <n v="33"/>
    <x v="28"/>
    <n v="1999"/>
    <n v="27490109.780000001"/>
    <n v="23252319.539999999"/>
  </r>
  <r>
    <n v="0.47073999999999999"/>
    <n v="10000000"/>
    <n v="5241315"/>
    <x v="768"/>
    <s v="Robert Downey Jr."/>
    <x v="605"/>
    <x v="46"/>
    <x v="4"/>
    <n v="11"/>
    <x v="32"/>
    <n v="1999"/>
    <n v="13090528.470000001"/>
    <n v="6861158.3210000005"/>
  </r>
  <r>
    <n v="0.45499200000000001"/>
    <n v="25000000"/>
    <n v="15156200"/>
    <x v="769"/>
    <s v="Mark Wahlberg"/>
    <x v="606"/>
    <x v="64"/>
    <x v="0"/>
    <n v="30"/>
    <x v="12"/>
    <n v="1999"/>
    <n v="32726321.16"/>
    <n v="19840266.75"/>
  </r>
  <r>
    <n v="0.41861100000000001"/>
    <n v="45000000"/>
    <n v="10667893"/>
    <x v="770"/>
    <s v="Jean-Claude Van Damme"/>
    <x v="607"/>
    <x v="48"/>
    <x v="0"/>
    <n v="74"/>
    <x v="33"/>
    <n v="1999"/>
    <n v="58907378.100000001"/>
    <n v="13964835.699999999"/>
  </r>
  <r>
    <n v="0.39398499999999997"/>
    <n v="70000000"/>
    <n v="11263966"/>
    <x v="771"/>
    <s v="Cuba Gooding Jr."/>
    <x v="608"/>
    <x v="45"/>
    <x v="0"/>
    <n v="16"/>
    <x v="31"/>
    <n v="1999"/>
    <n v="91633699.260000005"/>
    <n v="14745126.76"/>
  </r>
  <r>
    <n v="0.383326"/>
    <n v="80000000"/>
    <n v="73345029"/>
    <x v="772"/>
    <s v="Eddie Murphy"/>
    <x v="609"/>
    <x v="11"/>
    <x v="6"/>
    <n v="87"/>
    <x v="18"/>
    <n v="1999"/>
    <n v="104724227.7"/>
    <n v="96012519"/>
  </r>
  <r>
    <n v="0.38287199999999999"/>
    <n v="23000000"/>
    <n v="18653615"/>
    <x v="773"/>
    <s v="Susan Sarandon"/>
    <x v="610"/>
    <x v="19"/>
    <x v="4"/>
    <n v="42"/>
    <x v="22"/>
    <n v="1999"/>
    <n v="30108215.469999999"/>
    <n v="24418567.82"/>
  </r>
  <r>
    <n v="0.37818800000000002"/>
    <n v="75000000"/>
    <n v="19598588"/>
    <x v="774"/>
    <s v="Johnny Depp"/>
    <x v="611"/>
    <x v="14"/>
    <x v="4"/>
    <n v="132"/>
    <x v="31"/>
    <n v="1999"/>
    <n v="98178963.489999995"/>
    <n v="25655587.41"/>
  </r>
  <r>
    <n v="0.88283999999999996"/>
    <n v="65000000"/>
    <n v="36850101"/>
    <x v="775"/>
    <s v="Jeff Daniels"/>
    <x v="414"/>
    <x v="9"/>
    <x v="6"/>
    <n v="43"/>
    <x v="10"/>
    <n v="1999"/>
    <n v="85088435.030000001"/>
    <n v="48238729.609999999"/>
  </r>
  <r>
    <n v="0.27441900000000002"/>
    <n v="10000000"/>
    <n v="3193102"/>
    <x v="776"/>
    <s v="Terence Stamp"/>
    <x v="366"/>
    <x v="41"/>
    <x v="4"/>
    <n v="38"/>
    <x v="18"/>
    <n v="1999"/>
    <n v="13090528.470000001"/>
    <n v="4179939.2629999998"/>
  </r>
  <r>
    <n v="0.35205999999999998"/>
    <n v="25"/>
    <n v="13"/>
    <x v="777"/>
    <s v="Emily Watson"/>
    <x v="612"/>
    <x v="57"/>
    <x v="4"/>
    <n v="24"/>
    <x v="13"/>
    <n v="1999"/>
    <n v="32.726321159999998"/>
    <n v="17.01768701"/>
  </r>
  <r>
    <n v="0.57371799999999995"/>
    <n v="50000000"/>
    <n v="58900031"/>
    <x v="778"/>
    <s v="Bruce Willis"/>
    <x v="287"/>
    <x v="43"/>
    <x v="6"/>
    <n v="42"/>
    <x v="22"/>
    <n v="1999"/>
    <n v="65452642.329999998"/>
    <n v="77103253.25"/>
  </r>
  <r>
    <n v="0.25754700000000003"/>
    <n v="8000000"/>
    <n v="17843379"/>
    <x v="779"/>
    <s v="Melissa Joan Hart"/>
    <x v="402"/>
    <x v="8"/>
    <x v="4"/>
    <n v="34"/>
    <x v="22"/>
    <n v="1999"/>
    <n v="10472422.77"/>
    <n v="23357926.07"/>
  </r>
  <r>
    <n v="1.1049370000000001"/>
    <n v="24000000"/>
    <n v="16290976"/>
    <x v="780"/>
    <s v="Steve Whitmire"/>
    <x v="613"/>
    <x v="49"/>
    <x v="11"/>
    <n v="50"/>
    <x v="29"/>
    <n v="1999"/>
    <n v="31417268.32"/>
    <n v="21325748.510000002"/>
  </r>
  <r>
    <n v="0.33324500000000001"/>
    <n v="14000000"/>
    <n v="18535191"/>
    <x v="781"/>
    <s v="Cate Blanchett"/>
    <x v="614"/>
    <x v="31"/>
    <x v="4"/>
    <n v="23"/>
    <x v="17"/>
    <n v="1999"/>
    <n v="18326739.850000001"/>
    <n v="24263544.539999999"/>
  </r>
  <r>
    <n v="0.32840900000000001"/>
    <n v="17000000"/>
    <n v="65535067"/>
    <x v="782"/>
    <s v="Rob Schneider"/>
    <x v="462"/>
    <x v="39"/>
    <x v="6"/>
    <n v="154"/>
    <x v="15"/>
    <n v="1999"/>
    <n v="22253898.390000001"/>
    <n v="85788866.010000005"/>
  </r>
  <r>
    <n v="0.323791"/>
    <n v="25000000"/>
    <n v="4152230"/>
    <x v="783"/>
    <s v="Devon Sawa"/>
    <x v="615"/>
    <x v="36"/>
    <x v="10"/>
    <n v="83"/>
    <x v="12"/>
    <n v="1999"/>
    <n v="32726321.16"/>
    <n v="5435488.5010000002"/>
  </r>
  <r>
    <n v="0.32249899999999998"/>
    <n v="55000000"/>
    <n v="100230832"/>
    <x v="784"/>
    <s v="Al Pacino"/>
    <x v="532"/>
    <x v="79"/>
    <x v="4"/>
    <n v="231"/>
    <x v="14"/>
    <n v="1999"/>
    <n v="71997906.560000002"/>
    <n v="131207455.90000001"/>
  </r>
  <r>
    <n v="0.32233899999999999"/>
    <n v="38000000"/>
    <n v="28121100"/>
    <x v="785"/>
    <s v="Michelle Pfeiffer"/>
    <x v="616"/>
    <x v="28"/>
    <x v="4"/>
    <n v="26"/>
    <x v="6"/>
    <n v="1999"/>
    <n v="49744008.170000002"/>
    <n v="36812006"/>
  </r>
  <r>
    <n v="0.31282700000000002"/>
    <n v="600000"/>
    <n v="4000000"/>
    <x v="786"/>
    <s v="John Simm"/>
    <x v="617"/>
    <x v="40"/>
    <x v="6"/>
    <n v="42"/>
    <x v="14"/>
    <n v="1999"/>
    <n v="785431.70799999998"/>
    <n v="5236211.3859999999"/>
  </r>
  <r>
    <n v="0.31275900000000001"/>
    <n v="7000000"/>
    <n v="14011454"/>
    <x v="787"/>
    <s v="Omar Epps"/>
    <x v="618"/>
    <x v="31"/>
    <x v="4"/>
    <n v="10"/>
    <x v="0"/>
    <n v="1999"/>
    <n v="9163369.9260000009"/>
    <n v="18341733.739999998"/>
  </r>
  <r>
    <n v="0.37726900000000002"/>
    <n v="13000000"/>
    <n v="8946237"/>
    <x v="788"/>
    <s v="Helen Mirren"/>
    <x v="619"/>
    <x v="37"/>
    <x v="6"/>
    <n v="39"/>
    <x v="15"/>
    <n v="1999"/>
    <n v="17017687.010000002"/>
    <n v="11711097.01"/>
  </r>
  <r>
    <n v="0.28590199999999999"/>
    <n v="10000000"/>
    <n v="10571408"/>
    <x v="789"/>
    <s v="Kirsten Dunst"/>
    <x v="620"/>
    <x v="46"/>
    <x v="6"/>
    <n v="41"/>
    <x v="9"/>
    <n v="1999"/>
    <n v="13090528.470000001"/>
    <n v="13838531.73"/>
  </r>
  <r>
    <n v="6.6503999999999994E-2"/>
    <n v="9000000"/>
    <n v="34573780"/>
    <x v="790"/>
    <s v="Nia Long"/>
    <x v="621"/>
    <x v="1"/>
    <x v="4"/>
    <n v="22"/>
    <x v="16"/>
    <n v="1999"/>
    <n v="11781475.619999999"/>
    <n v="45258905.130000003"/>
  </r>
  <r>
    <n v="0.23141800000000001"/>
    <n v="6000000"/>
    <n v="4398989"/>
    <x v="791"/>
    <s v="Sarah Michelle Gellar"/>
    <x v="622"/>
    <x v="43"/>
    <x v="6"/>
    <n v="28"/>
    <x v="9"/>
    <n v="1999"/>
    <n v="7854317.0800000001"/>
    <n v="5758509.0729999999"/>
  </r>
  <r>
    <n v="0.27277099999999999"/>
    <n v="27000000"/>
    <n v="14859394"/>
    <x v="792"/>
    <s v="Meryl Streep"/>
    <x v="319"/>
    <x v="0"/>
    <x v="4"/>
    <n v="25"/>
    <x v="23"/>
    <n v="1999"/>
    <n v="35344426.859999999"/>
    <n v="19451732.010000002"/>
  </r>
  <r>
    <n v="0.260903"/>
    <n v="28000000"/>
    <n v="8888143"/>
    <x v="793"/>
    <s v="Russell Crowe"/>
    <x v="108"/>
    <x v="2"/>
    <x v="6"/>
    <n v="35"/>
    <x v="6"/>
    <n v="1999"/>
    <n v="36653479.700000003"/>
    <n v="11635048.9"/>
  </r>
  <r>
    <n v="0.25743100000000002"/>
    <n v="50000000"/>
    <n v="13260050"/>
    <x v="794"/>
    <s v="Claire Danes"/>
    <x v="623"/>
    <x v="36"/>
    <x v="0"/>
    <n v="18"/>
    <x v="33"/>
    <n v="1999"/>
    <n v="65452642.329999998"/>
    <n v="17358106.199999999"/>
  </r>
  <r>
    <n v="0.25073000000000001"/>
    <n v="6000000"/>
    <n v="25059640"/>
    <x v="795"/>
    <s v="Omar Epps"/>
    <x v="99"/>
    <x v="28"/>
    <x v="6"/>
    <n v="24"/>
    <x v="7"/>
    <n v="1999"/>
    <n v="7854317.0800000001"/>
    <n v="32804393.079999998"/>
  </r>
  <r>
    <n v="0.246669"/>
    <n v="6000000"/>
    <n v="6852450"/>
    <x v="796"/>
    <s v="Ben Affleck"/>
    <x v="624"/>
    <x v="45"/>
    <x v="6"/>
    <n v="25"/>
    <x v="0"/>
    <n v="1999"/>
    <n v="7854317.0800000001"/>
    <n v="8970219.1789999995"/>
  </r>
  <r>
    <n v="0.24279700000000001"/>
    <n v="75000000"/>
    <n v="29000000"/>
    <x v="797"/>
    <s v="Steve Martin"/>
    <x v="625"/>
    <x v="50"/>
    <x v="6"/>
    <n v="20"/>
    <x v="10"/>
    <n v="1999"/>
    <n v="98178963.489999995"/>
    <n v="37962532.549999997"/>
  </r>
  <r>
    <n v="0.23522299999999999"/>
    <n v="60000000"/>
    <n v="66976317"/>
    <x v="798"/>
    <s v="Milla Jovovich"/>
    <x v="171"/>
    <x v="10"/>
    <x v="1"/>
    <n v="209"/>
    <x v="12"/>
    <n v="1999"/>
    <n v="78543170.799999997"/>
    <n v="87675538.420000002"/>
  </r>
  <r>
    <n v="0.21624199999999999"/>
    <n v="20000000"/>
    <n v="1531251"/>
    <x v="799"/>
    <s v="Christopher Lambert"/>
    <x v="626"/>
    <x v="43"/>
    <x v="0"/>
    <n v="27"/>
    <x v="33"/>
    <n v="1999"/>
    <n v="26181056.93"/>
    <n v="2004488.48"/>
  </r>
  <r>
    <n v="0.212029"/>
    <n v="24000000"/>
    <n v="8434146"/>
    <x v="800"/>
    <s v="Antonio Banderas"/>
    <x v="627"/>
    <x v="0"/>
    <x v="6"/>
    <n v="20"/>
    <x v="15"/>
    <n v="1999"/>
    <n v="31417268.32"/>
    <n v="11040742.83"/>
  </r>
  <r>
    <n v="0.20441100000000001"/>
    <n v="1700000"/>
    <n v="1943649"/>
    <x v="801"/>
    <s v="Steve Zahn"/>
    <x v="628"/>
    <x v="46"/>
    <x v="6"/>
    <n v="13"/>
    <x v="15"/>
    <n v="1999"/>
    <n v="2225389.8390000002"/>
    <n v="2544339.2560000001"/>
  </r>
  <r>
    <n v="0.198126"/>
    <n v="38000000"/>
    <n v="635096"/>
    <x v="802"/>
    <s v="Tobey Maguire"/>
    <x v="629"/>
    <x v="66"/>
    <x v="4"/>
    <n v="15"/>
    <x v="18"/>
    <n v="1999"/>
    <n v="49744008.170000002"/>
    <n v="831374.2267"/>
  </r>
  <r>
    <n v="0.195048"/>
    <n v="3000000"/>
    <n v="3076820"/>
    <x v="803"/>
    <s v="Rose McGowan"/>
    <x v="630"/>
    <x v="49"/>
    <x v="6"/>
    <n v="48"/>
    <x v="20"/>
    <n v="1999"/>
    <n v="3927158.54"/>
    <n v="4027719.9789999998"/>
  </r>
  <r>
    <n v="0.18731900000000001"/>
    <n v="13000000"/>
    <n v="27500000"/>
    <x v="804"/>
    <s v="Kirsten Dunst"/>
    <x v="268"/>
    <x v="9"/>
    <x v="6"/>
    <n v="33"/>
    <x v="29"/>
    <n v="1999"/>
    <n v="17017687.010000002"/>
    <n v="35998953.280000001"/>
  </r>
  <r>
    <n v="0.173433"/>
    <n v="25000000"/>
    <n v="12000000"/>
    <x v="805"/>
    <s v="Miranda Richardson"/>
    <x v="631"/>
    <x v="49"/>
    <x v="14"/>
    <n v="14"/>
    <x v="32"/>
    <n v="1999"/>
    <n v="32726321.16"/>
    <n v="15708634.16"/>
  </r>
  <r>
    <n v="0.16333700000000001"/>
    <n v="7000000"/>
    <n v="7292175"/>
    <x v="806"/>
    <s v="Shawn Hatosy"/>
    <x v="632"/>
    <x v="37"/>
    <x v="8"/>
    <n v="12"/>
    <x v="20"/>
    <n v="1999"/>
    <n v="9163369.9260000009"/>
    <n v="9545842.4419999998"/>
  </r>
  <r>
    <n v="0.118187"/>
    <n v="450000"/>
    <n v="2049595"/>
    <x v="807"/>
    <s v="Tori Spelling"/>
    <x v="633"/>
    <x v="41"/>
    <x v="6"/>
    <n v="10"/>
    <x v="0"/>
    <n v="1999"/>
    <n v="589073.78099999996"/>
    <n v="2683028.1690000002"/>
  </r>
  <r>
    <n v="0.11669400000000001"/>
    <n v="12000000"/>
    <n v="36450736"/>
    <x v="808"/>
    <s v="Kathleen Turner"/>
    <x v="634"/>
    <x v="31"/>
    <x v="6"/>
    <n v="34"/>
    <x v="39"/>
    <n v="1999"/>
    <n v="15708634.16"/>
    <n v="47715939.719999999"/>
  </r>
  <r>
    <n v="0.23874799999999999"/>
    <n v="3800000"/>
    <n v="28200000"/>
    <x v="809"/>
    <s v="Om Puri"/>
    <x v="635"/>
    <x v="31"/>
    <x v="6"/>
    <n v="24"/>
    <x v="0"/>
    <n v="1999"/>
    <n v="4974400.8169999998"/>
    <n v="36915290.270000003"/>
  </r>
  <r>
    <n v="9.0186000000000002E-2"/>
    <n v="1"/>
    <n v="100"/>
    <x v="810"/>
    <s v="David Spade"/>
    <x v="636"/>
    <x v="43"/>
    <x v="6"/>
    <n v="14"/>
    <x v="27"/>
    <n v="1999"/>
    <n v="1.309052847"/>
    <n v="130.90528470000001"/>
  </r>
  <r>
    <n v="7.9103999999999994E-2"/>
    <n v="12000000"/>
    <n v="21001563"/>
    <x v="811"/>
    <s v="Cher"/>
    <x v="637"/>
    <x v="24"/>
    <x v="6"/>
    <n v="17"/>
    <x v="29"/>
    <n v="1999"/>
    <n v="15708634.16"/>
    <n v="27492155.829999998"/>
  </r>
  <r>
    <n v="8.5754190000000001"/>
    <n v="93000000"/>
    <n v="871368364"/>
    <x v="812"/>
    <s v="Elijah Wood"/>
    <x v="163"/>
    <x v="89"/>
    <x v="1"/>
    <n v="6079"/>
    <x v="16"/>
    <n v="2001"/>
    <n v="114528394.90000001"/>
    <n v="1073079786"/>
  </r>
  <r>
    <n v="8.0214230000000004"/>
    <n v="125000000"/>
    <n v="976475550"/>
    <x v="813"/>
    <s v="Daniel Radcliffe"/>
    <x v="13"/>
    <x v="90"/>
    <x v="1"/>
    <n v="4265"/>
    <x v="5"/>
    <n v="2001"/>
    <n v="153936014.59999999"/>
    <n v="1202518036"/>
  </r>
  <r>
    <n v="4.4363669999999997"/>
    <n v="15000000"/>
    <n v="20117339"/>
    <x v="814"/>
    <s v="Naomi Watts"/>
    <x v="313"/>
    <x v="27"/>
    <x v="10"/>
    <n v="709"/>
    <x v="11"/>
    <n v="2001"/>
    <n v="18472321.75"/>
    <n v="24774263.920000002"/>
  </r>
  <r>
    <n v="3.8510089999999999"/>
    <n v="6000000"/>
    <n v="1270522"/>
    <x v="815"/>
    <s v="Jake Gyllenhaal"/>
    <x v="337"/>
    <x v="47"/>
    <x v="11"/>
    <n v="1777"/>
    <x v="3"/>
    <n v="2001"/>
    <n v="7388928.7000000002"/>
    <n v="1564632.7450000001"/>
  </r>
  <r>
    <n v="3.2042950000000001"/>
    <n v="115000000"/>
    <n v="562816256"/>
    <x v="816"/>
    <s v="John Goodman"/>
    <x v="638"/>
    <x v="36"/>
    <x v="11"/>
    <n v="3899"/>
    <x v="4"/>
    <n v="2001"/>
    <n v="141621133.40000001"/>
    <n v="693101531.10000002"/>
  </r>
  <r>
    <n v="2.9713720000000001"/>
    <n v="100000000"/>
    <n v="235926552"/>
    <x v="817"/>
    <s v="Haley Joel Osment"/>
    <x v="32"/>
    <x v="80"/>
    <x v="4"/>
    <n v="1133"/>
    <x v="18"/>
    <n v="2001"/>
    <n v="123148811.7"/>
    <n v="290540745.19999999"/>
  </r>
  <r>
    <n v="2.9185660000000002"/>
    <n v="60000000"/>
    <n v="484409218"/>
    <x v="818"/>
    <s v="Mike Myers"/>
    <x v="639"/>
    <x v="50"/>
    <x v="1"/>
    <n v="2284"/>
    <x v="1"/>
    <n v="2001"/>
    <n v="73889287"/>
    <n v="596544195.60000002"/>
  </r>
  <r>
    <n v="2.7173989999999999"/>
    <n v="25000000"/>
    <n v="281929795"/>
    <x v="819"/>
    <s v="Ren?e Zellweger"/>
    <x v="640"/>
    <x v="31"/>
    <x v="6"/>
    <n v="751"/>
    <x v="0"/>
    <n v="2001"/>
    <n v="30787202.920000002"/>
    <n v="347193192.30000001"/>
  </r>
  <r>
    <n v="2.6422490000000001"/>
    <n v="85000000"/>
    <n v="450717150"/>
    <x v="820"/>
    <s v="George Clooney"/>
    <x v="366"/>
    <x v="30"/>
    <x v="10"/>
    <n v="2645"/>
    <x v="13"/>
    <n v="2001"/>
    <n v="104676489.90000001"/>
    <n v="555052814.20000005"/>
  </r>
  <r>
    <n v="2.4788790000000001"/>
    <n v="140000000"/>
    <n v="449220945"/>
    <x v="821"/>
    <s v="Ben Affleck"/>
    <x v="175"/>
    <x v="91"/>
    <x v="12"/>
    <n v="1044"/>
    <x v="18"/>
    <n v="2001"/>
    <n v="172408336.30000001"/>
    <n v="553210255.5"/>
  </r>
  <r>
    <n v="2.4493230000000001"/>
    <n v="98000000"/>
    <n v="433013274"/>
    <x v="822"/>
    <s v="Brendan Fraser"/>
    <x v="332"/>
    <x v="17"/>
    <x v="0"/>
    <n v="1372"/>
    <x v="6"/>
    <n v="2001"/>
    <n v="120685835.40000001"/>
    <n v="533250701.30000001"/>
  </r>
  <r>
    <n v="2.2172390000000002"/>
    <n v="120000000"/>
    <n v="186053725"/>
    <x v="823"/>
    <s v="Michael J. Fox"/>
    <x v="641"/>
    <x v="43"/>
    <x v="14"/>
    <n v="689"/>
    <x v="0"/>
    <n v="2001"/>
    <n v="147778574"/>
    <n v="229122951.40000001"/>
  </r>
  <r>
    <n v="2.1797270000000002"/>
    <n v="115000000"/>
    <n v="274703340"/>
    <x v="824"/>
    <s v="Angelina Jolie"/>
    <x v="588"/>
    <x v="34"/>
    <x v="1"/>
    <n v="1510"/>
    <x v="20"/>
    <n v="2001"/>
    <n v="141621133.40000001"/>
    <n v="338293898.80000001"/>
  </r>
  <r>
    <n v="2.169826"/>
    <n v="60000000"/>
    <n v="313542341"/>
    <x v="825"/>
    <s v="Russell Crowe"/>
    <x v="63"/>
    <x v="58"/>
    <x v="4"/>
    <n v="1786"/>
    <x v="3"/>
    <n v="2001"/>
    <n v="73889287"/>
    <n v="386123667"/>
  </r>
  <r>
    <n v="2.1166019999999999"/>
    <n v="30000000"/>
    <n v="287553595"/>
    <x v="826"/>
    <s v="Jason Biggs"/>
    <x v="642"/>
    <x v="11"/>
    <x v="6"/>
    <n v="777"/>
    <x v="22"/>
    <n v="2001"/>
    <n v="36944643.5"/>
    <n v="354118835.19999999"/>
  </r>
  <r>
    <n v="2.0615589999999999"/>
    <n v="37000000"/>
    <n v="165335153"/>
    <x v="827"/>
    <s v="Anne Hathaway"/>
    <x v="482"/>
    <x v="15"/>
    <x v="6"/>
    <n v="534"/>
    <x v="2"/>
    <n v="2001"/>
    <n v="45565060.32"/>
    <n v="203608276.19999999"/>
  </r>
  <r>
    <n v="1.925281"/>
    <n v="52500000"/>
    <n v="179213434"/>
    <x v="828"/>
    <s v="Nicole Kidman"/>
    <x v="643"/>
    <x v="63"/>
    <x v="8"/>
    <n v="714"/>
    <x v="5"/>
    <n v="2001"/>
    <n v="64653126.130000003"/>
    <n v="220699214.30000001"/>
  </r>
  <r>
    <n v="1.862114"/>
    <n v="100000000"/>
    <n v="362211740"/>
    <x v="829"/>
    <s v="Mark Wahlberg"/>
    <x v="238"/>
    <x v="2"/>
    <x v="10"/>
    <n v="702"/>
    <x v="24"/>
    <n v="2001"/>
    <n v="123148811.7"/>
    <n v="446059453.5"/>
  </r>
  <r>
    <n v="1.8579779999999999"/>
    <n v="21000000"/>
    <n v="71441250"/>
    <x v="830"/>
    <s v="Gene Hackman"/>
    <x v="176"/>
    <x v="64"/>
    <x v="6"/>
    <n v="679"/>
    <x v="4"/>
    <n v="2001"/>
    <n v="25861250.449999999"/>
    <n v="87979050.420000002"/>
  </r>
  <r>
    <n v="1.846848"/>
    <n v="53000000"/>
    <n v="83282296"/>
    <x v="831"/>
    <s v="Johnny Depp"/>
    <x v="609"/>
    <x v="0"/>
    <x v="7"/>
    <n v="788"/>
    <x v="4"/>
    <n v="2001"/>
    <n v="65268870.18"/>
    <n v="102561157.90000001"/>
  </r>
  <r>
    <n v="1.8393250000000001"/>
    <n v="70000000"/>
    <n v="96976270"/>
    <x v="832"/>
    <s v="Jude Law"/>
    <x v="644"/>
    <x v="20"/>
    <x v="9"/>
    <n v="583"/>
    <x v="1"/>
    <n v="2001"/>
    <n v="86204168.170000002"/>
    <n v="119425124.09999999"/>
  </r>
  <r>
    <n v="1.735123"/>
    <n v="92000000"/>
    <n v="172989651"/>
    <x v="833"/>
    <s v="Josh Hartnett"/>
    <x v="7"/>
    <x v="56"/>
    <x v="0"/>
    <n v="1201"/>
    <x v="1"/>
    <n v="2001"/>
    <n v="113296906.7"/>
    <n v="213034699.5"/>
  </r>
  <r>
    <n v="1.6977530000000001"/>
    <n v="18000000"/>
    <n v="141774679"/>
    <x v="834"/>
    <s v="Reese Witherspoon"/>
    <x v="333"/>
    <x v="37"/>
    <x v="6"/>
    <n v="480"/>
    <x v="12"/>
    <n v="2001"/>
    <n v="22166786.100000001"/>
    <n v="174593832.40000001"/>
  </r>
  <r>
    <n v="1.6921409999999999"/>
    <n v="65000000"/>
    <n v="117487473"/>
    <x v="835"/>
    <s v="Heath Ledger"/>
    <x v="67"/>
    <x v="22"/>
    <x v="1"/>
    <n v="521"/>
    <x v="0"/>
    <n v="2001"/>
    <n v="80046727.590000004"/>
    <n v="144684426.90000001"/>
  </r>
  <r>
    <n v="1.5814459999999999"/>
    <n v="28000000"/>
    <n v="60780981"/>
    <x v="836"/>
    <s v="Ben Stiller"/>
    <x v="645"/>
    <x v="41"/>
    <x v="6"/>
    <n v="791"/>
    <x v="12"/>
    <n v="2001"/>
    <n v="34481667.270000003"/>
    <n v="74851055.819999993"/>
  </r>
  <r>
    <n v="1.456526"/>
    <n v="16000000"/>
    <n v="66468332"/>
    <x v="837"/>
    <s v="Chyler Leigh"/>
    <x v="646"/>
    <x v="41"/>
    <x v="6"/>
    <n v="223"/>
    <x v="15"/>
    <n v="2001"/>
    <n v="19703809.870000001"/>
    <n v="81854960.989999995"/>
  </r>
  <r>
    <n v="1.450364"/>
    <n v="45000000"/>
    <n v="141220678"/>
    <x v="838"/>
    <s v="Anna Faris"/>
    <x v="647"/>
    <x v="52"/>
    <x v="6"/>
    <n v="474"/>
    <x v="24"/>
    <n v="2001"/>
    <n v="55416965.25"/>
    <n v="173911586.80000001"/>
  </r>
  <r>
    <n v="1.447916"/>
    <n v="90000000"/>
    <n v="347325802"/>
    <x v="839"/>
    <s v="Chris Tucker"/>
    <x v="207"/>
    <x v="50"/>
    <x v="0"/>
    <n v="622"/>
    <x v="0"/>
    <n v="2001"/>
    <n v="110833930.5"/>
    <n v="427727597.80000001"/>
  </r>
  <r>
    <n v="1.4460630000000001"/>
    <n v="45000000"/>
    <n v="104876233"/>
    <x v="840"/>
    <s v="Denzel Washington"/>
    <x v="21"/>
    <x v="29"/>
    <x v="0"/>
    <n v="1029"/>
    <x v="5"/>
    <n v="2001"/>
    <n v="55416965.25"/>
    <n v="129153834.7"/>
  </r>
  <r>
    <n v="1.406682"/>
    <n v="17000000"/>
    <n v="209947037"/>
    <x v="841"/>
    <s v="Nicole Kidman"/>
    <x v="386"/>
    <x v="45"/>
    <x v="15"/>
    <n v="872"/>
    <x v="1"/>
    <n v="2001"/>
    <n v="20935297.98"/>
    <n v="258547281.19999999"/>
  </r>
  <r>
    <n v="1.2132149999999999"/>
    <n v="25000000"/>
    <n v="80936232"/>
    <x v="842"/>
    <s v="Debi Derryberry"/>
    <x v="648"/>
    <x v="52"/>
    <x v="1"/>
    <n v="139"/>
    <x v="24"/>
    <n v="2001"/>
    <n v="30787202.920000002"/>
    <n v="99672007.920000002"/>
  </r>
  <r>
    <n v="1.20913"/>
    <n v="22000000"/>
    <n v="33788161"/>
    <x v="843"/>
    <s v="Kevin Smith"/>
    <x v="283"/>
    <x v="44"/>
    <x v="6"/>
    <n v="244"/>
    <x v="2"/>
    <n v="2001"/>
    <n v="27092738.57"/>
    <n v="41609718.759999998"/>
  </r>
  <r>
    <n v="1.1955549999999999"/>
    <n v="28000000"/>
    <n v="77516304"/>
    <x v="844"/>
    <s v="John Cusack"/>
    <x v="400"/>
    <x v="50"/>
    <x v="6"/>
    <n v="310"/>
    <x v="18"/>
    <n v="2001"/>
    <n v="34481667.270000003"/>
    <n v="95460407.230000004"/>
  </r>
  <r>
    <n v="1.134012"/>
    <n v="60000000"/>
    <n v="93375151"/>
    <x v="845"/>
    <s v="Jeff Goldblum"/>
    <x v="649"/>
    <x v="49"/>
    <x v="6"/>
    <n v="182"/>
    <x v="25"/>
    <n v="2001"/>
    <n v="73889287"/>
    <n v="114990388.90000001"/>
  </r>
  <r>
    <n v="1.1318779999999999"/>
    <n v="68000000"/>
    <n v="203388341"/>
    <x v="846"/>
    <s v="Tom Cruise"/>
    <x v="130"/>
    <x v="3"/>
    <x v="4"/>
    <n v="628"/>
    <x v="2"/>
    <n v="2001"/>
    <n v="83741191.939999998"/>
    <n v="250470325"/>
  </r>
  <r>
    <n v="1.065364"/>
    <n v="25000000"/>
    <n v="64437847"/>
    <x v="847"/>
    <s v="Jet Li"/>
    <x v="650"/>
    <x v="46"/>
    <x v="0"/>
    <n v="152"/>
    <x v="2"/>
    <n v="2001"/>
    <n v="30787202.920000002"/>
    <n v="79354442.849999994"/>
  </r>
  <r>
    <n v="1.063015"/>
    <n v="92000000"/>
    <n v="143049560"/>
    <x v="848"/>
    <s v="Robert Redford"/>
    <x v="344"/>
    <x v="86"/>
    <x v="0"/>
    <n v="342"/>
    <x v="0"/>
    <n v="2001"/>
    <n v="113296906.7"/>
    <n v="176163833.19999999"/>
  </r>
  <r>
    <n v="1.0627340000000001"/>
    <n v="102000000"/>
    <n v="147080413"/>
    <x v="849"/>
    <s v="John Travolta"/>
    <x v="373"/>
    <x v="40"/>
    <x v="0"/>
    <n v="606"/>
    <x v="38"/>
    <n v="2001"/>
    <n v="125611787.90000001"/>
    <n v="181127780.80000001"/>
  </r>
  <r>
    <n v="1.061903"/>
    <n v="40000000"/>
    <n v="141069860"/>
    <x v="850"/>
    <s v="Gwyneth Paltrow"/>
    <x v="225"/>
    <x v="19"/>
    <x v="6"/>
    <n v="394"/>
    <x v="24"/>
    <n v="2001"/>
    <n v="49259524.670000002"/>
    <n v="173725856.19999999"/>
  </r>
  <r>
    <n v="0.976997"/>
    <n v="30000000"/>
    <n v="17833000"/>
    <x v="851"/>
    <s v="Ryan Phillippe"/>
    <x v="651"/>
    <x v="11"/>
    <x v="0"/>
    <n v="82"/>
    <x v="20"/>
    <n v="2001"/>
    <n v="36944643.5"/>
    <n v="21961127.59"/>
  </r>
  <r>
    <n v="0.97422200000000003"/>
    <n v="137000000"/>
    <n v="85131830"/>
    <x v="852"/>
    <s v="Donald Sutherland"/>
    <x v="652"/>
    <x v="28"/>
    <x v="1"/>
    <n v="257"/>
    <x v="20"/>
    <n v="2001"/>
    <n v="168713872"/>
    <n v="104838837"/>
  </r>
  <r>
    <n v="0.94542899999999996"/>
    <n v="42000000"/>
    <n v="35402320"/>
    <x v="853"/>
    <s v="Angelina Jolie"/>
    <x v="653"/>
    <x v="32"/>
    <x v="4"/>
    <n v="115"/>
    <x v="6"/>
    <n v="2001"/>
    <n v="51722500.899999999"/>
    <n v="43597536.380000003"/>
  </r>
  <r>
    <n v="0.91306900000000002"/>
    <n v="70000000"/>
    <n v="176104344"/>
    <x v="854"/>
    <s v="Eddie Murphy"/>
    <x v="336"/>
    <x v="49"/>
    <x v="6"/>
    <n v="233"/>
    <x v="34"/>
    <n v="2001"/>
    <n v="86204168.170000002"/>
    <n v="216870406.90000001"/>
  </r>
  <r>
    <n v="0.90471999999999997"/>
    <n v="40000000"/>
    <n v="91753202"/>
    <x v="855"/>
    <s v="Owen Wilson"/>
    <x v="654"/>
    <x v="28"/>
    <x v="0"/>
    <n v="270"/>
    <x v="22"/>
    <n v="2001"/>
    <n v="49259524.670000002"/>
    <n v="112992977.90000001"/>
  </r>
  <r>
    <n v="0.89976400000000001"/>
    <n v="10000000"/>
    <n v="59217789"/>
    <x v="856"/>
    <s v="Gina Philips"/>
    <x v="655"/>
    <x v="50"/>
    <x v="15"/>
    <n v="384"/>
    <x v="38"/>
    <n v="2001"/>
    <n v="12314881.17"/>
    <n v="72926003.450000003"/>
  </r>
  <r>
    <n v="0.87529900000000005"/>
    <n v="35000000"/>
    <n v="74558115"/>
    <x v="857"/>
    <s v="Johnny Depp"/>
    <x v="466"/>
    <x v="29"/>
    <x v="15"/>
    <n v="399"/>
    <x v="17"/>
    <n v="2001"/>
    <n v="43102084.079999998"/>
    <n v="91817432.629999995"/>
  </r>
  <r>
    <n v="0.86540700000000004"/>
    <n v="72000000"/>
    <n v="27642707"/>
    <x v="858"/>
    <s v="Robert Redford"/>
    <x v="656"/>
    <x v="20"/>
    <x v="0"/>
    <n v="154"/>
    <x v="1"/>
    <n v="2001"/>
    <n v="88667144.400000006"/>
    <n v="34041665.18"/>
  </r>
  <r>
    <n v="0.84423499999999996"/>
    <n v="60000000"/>
    <n v="105178561"/>
    <x v="859"/>
    <s v="Morgan Freeman"/>
    <x v="657"/>
    <x v="44"/>
    <x v="7"/>
    <n v="215"/>
    <x v="6"/>
    <n v="2001"/>
    <n v="73889287"/>
    <n v="129526148"/>
  </r>
  <r>
    <n v="0.81339600000000001"/>
    <n v="3000000"/>
    <n v="18492362"/>
    <x v="860"/>
    <s v="Jay Chandrasekhar"/>
    <x v="658"/>
    <x v="34"/>
    <x v="6"/>
    <n v="224"/>
    <x v="23"/>
    <n v="2001"/>
    <n v="3694464.35"/>
    <n v="22773124.050000001"/>
  </r>
  <r>
    <n v="0.79810400000000004"/>
    <n v="35000000"/>
    <n v="94728529"/>
    <x v="861"/>
    <s v="Jennifer Lopez"/>
    <x v="659"/>
    <x v="23"/>
    <x v="6"/>
    <n v="245"/>
    <x v="31"/>
    <n v="2001"/>
    <n v="43102084.079999998"/>
    <n v="116657057.8"/>
  </r>
  <r>
    <n v="0.78783499999999995"/>
    <n v="48000000"/>
    <n v="85498534"/>
    <x v="862"/>
    <s v="Cuba Gooding Jr."/>
    <x v="660"/>
    <x v="16"/>
    <x v="1"/>
    <n v="261"/>
    <x v="22"/>
    <n v="2001"/>
    <n v="59111429.600000001"/>
    <n v="105290428.59999999"/>
  </r>
  <r>
    <n v="0.78174699999999997"/>
    <n v="19800000"/>
    <n v="87754044"/>
    <x v="863"/>
    <s v="Helen Mirren"/>
    <x v="661"/>
    <x v="4"/>
    <x v="4"/>
    <n v="107"/>
    <x v="18"/>
    <n v="2001"/>
    <n v="24383464.710000001"/>
    <n v="108068062.40000001"/>
  </r>
  <r>
    <n v="0.77459800000000001"/>
    <n v="11000000"/>
    <n v="16000000"/>
    <x v="864"/>
    <s v="Kane Hodder"/>
    <x v="662"/>
    <x v="8"/>
    <x v="15"/>
    <n v="138"/>
    <x v="42"/>
    <n v="2001"/>
    <n v="13546369.279999999"/>
    <n v="19703809.870000001"/>
  </r>
  <r>
    <n v="0.74698900000000001"/>
    <n v="57000000"/>
    <n v="147845033"/>
    <x v="865"/>
    <s v="Brad Pitt"/>
    <x v="663"/>
    <x v="18"/>
    <x v="0"/>
    <n v="258"/>
    <x v="29"/>
    <n v="2001"/>
    <n v="70194822.650000006"/>
    <n v="182069401.30000001"/>
  </r>
  <r>
    <n v="0.74295100000000003"/>
    <n v="23000000"/>
    <n v="36642838"/>
    <x v="866"/>
    <s v="Steve Zahn"/>
    <x v="664"/>
    <x v="31"/>
    <x v="13"/>
    <n v="166"/>
    <x v="9"/>
    <n v="2001"/>
    <n v="28324226.68"/>
    <n v="45125219.560000002"/>
  </r>
  <r>
    <n v="0.73154799999999998"/>
    <n v="22000000"/>
    <n v="40270895"/>
    <x v="867"/>
    <s v="Sean Penn"/>
    <x v="75"/>
    <x v="22"/>
    <x v="4"/>
    <n v="292"/>
    <x v="5"/>
    <n v="2001"/>
    <n v="27092738.57"/>
    <n v="49593128.640000001"/>
  </r>
  <r>
    <n v="0.69352199999999997"/>
    <n v="57000000"/>
    <n v="16991902"/>
    <x v="868"/>
    <s v="Mark Wahlberg"/>
    <x v="665"/>
    <x v="12"/>
    <x v="16"/>
    <n v="100"/>
    <x v="22"/>
    <n v="2001"/>
    <n v="70194822.650000006"/>
    <n v="20925325.390000001"/>
  </r>
  <r>
    <n v="0.67611399999999999"/>
    <n v="48000000"/>
    <n v="50315140"/>
    <x v="869"/>
    <s v="Jeff Bridges"/>
    <x v="666"/>
    <x v="1"/>
    <x v="4"/>
    <n v="330"/>
    <x v="13"/>
    <n v="2001"/>
    <n v="59111429.600000001"/>
    <n v="61962497"/>
  </r>
  <r>
    <n v="0.65103999999999995"/>
    <n v="50000000"/>
    <n v="100020092"/>
    <x v="870"/>
    <s v="Michael Douglas"/>
    <x v="667"/>
    <x v="47"/>
    <x v="10"/>
    <n v="106"/>
    <x v="12"/>
    <n v="2001"/>
    <n v="61574405.829999998"/>
    <n v="123173554.7"/>
  </r>
  <r>
    <n v="0.63537699999999997"/>
    <n v="21150000"/>
    <n v="39438674"/>
    <x v="871"/>
    <s v="Paul Hogan"/>
    <x v="668"/>
    <x v="36"/>
    <x v="1"/>
    <n v="75"/>
    <x v="27"/>
    <n v="2001"/>
    <n v="26045973.670000002"/>
    <n v="48568258.369999997"/>
  </r>
  <r>
    <n v="0.62543800000000005"/>
    <n v="11000000"/>
    <n v="13110448"/>
    <x v="872"/>
    <s v="Bill Paxton"/>
    <x v="669"/>
    <x v="34"/>
    <x v="4"/>
    <n v="136"/>
    <x v="14"/>
    <n v="2001"/>
    <n v="13546369.279999999"/>
    <n v="16145360.92"/>
  </r>
  <r>
    <n v="0.612923"/>
    <n v="53000000"/>
    <n v="29700000"/>
    <x v="873"/>
    <s v="Jennifer Lopez"/>
    <x v="587"/>
    <x v="38"/>
    <x v="4"/>
    <n v="51"/>
    <x v="20"/>
    <n v="2001"/>
    <n v="65268870.18"/>
    <n v="36575197.07"/>
  </r>
  <r>
    <n v="0.58943199999999996"/>
    <n v="31000000"/>
    <n v="24185781"/>
    <x v="874"/>
    <s v="Anthony Hopkins"/>
    <x v="670"/>
    <x v="45"/>
    <x v="4"/>
    <n v="60"/>
    <x v="2"/>
    <n v="2001"/>
    <n v="38176131.619999997"/>
    <n v="29784501.890000001"/>
  </r>
  <r>
    <n v="0.57831500000000002"/>
    <n v="30000000"/>
    <n v="23619609"/>
    <x v="875"/>
    <s v="Leelee Sobieski"/>
    <x v="671"/>
    <x v="28"/>
    <x v="4"/>
    <n v="108"/>
    <x v="15"/>
    <n v="2001"/>
    <n v="36944643.5"/>
    <n v="29087267.800000001"/>
  </r>
  <r>
    <n v="0.572909"/>
    <n v="60000000"/>
    <n v="56359980"/>
    <x v="876"/>
    <s v="Robert De Niro"/>
    <x v="672"/>
    <x v="1"/>
    <x v="0"/>
    <n v="84"/>
    <x v="29"/>
    <n v="2001"/>
    <n v="73889287"/>
    <n v="69406645.629999995"/>
  </r>
  <r>
    <n v="0.56587699999999996"/>
    <n v="32000000"/>
    <n v="40222729"/>
    <x v="877"/>
    <s v="Keanu Reeves"/>
    <x v="673"/>
    <x v="28"/>
    <x v="6"/>
    <n v="62"/>
    <x v="17"/>
    <n v="2001"/>
    <n v="39407619.729999997"/>
    <n v="49533812.780000001"/>
  </r>
  <r>
    <n v="0.56117899999999998"/>
    <n v="80000000"/>
    <n v="98376292"/>
    <x v="878"/>
    <s v="David Duchovny"/>
    <x v="253"/>
    <x v="45"/>
    <x v="0"/>
    <n v="362"/>
    <x v="31"/>
    <n v="2001"/>
    <n v="98519049.340000004"/>
    <n v="121149234.59999999"/>
  </r>
  <r>
    <n v="0.55418599999999996"/>
    <n v="107000000"/>
    <n v="87713825"/>
    <x v="879"/>
    <s v="Will Smith"/>
    <x v="56"/>
    <x v="84"/>
    <x v="4"/>
    <n v="253"/>
    <x v="23"/>
    <n v="2001"/>
    <n v="131769228.5"/>
    <n v="108018533.2"/>
  </r>
  <r>
    <n v="0.53070300000000004"/>
    <n v="1500000"/>
    <n v="373967"/>
    <x v="880"/>
    <s v="Peter Mullan"/>
    <x v="563"/>
    <x v="34"/>
    <x v="15"/>
    <n v="94"/>
    <x v="38"/>
    <n v="2001"/>
    <n v="1847232.175"/>
    <n v="460535.91649999999"/>
  </r>
  <r>
    <n v="0.52699200000000002"/>
    <n v="68000000"/>
    <n v="71069884"/>
    <x v="881"/>
    <s v="Robert De Niro"/>
    <x v="674"/>
    <x v="0"/>
    <x v="0"/>
    <n v="217"/>
    <x v="18"/>
    <n v="2001"/>
    <n v="83741191.939999998"/>
    <n v="87521717.599999994"/>
  </r>
  <r>
    <n v="0.52284600000000003"/>
    <n v="4000000"/>
    <n v="44909486"/>
    <x v="882"/>
    <s v="Halle Berry"/>
    <x v="675"/>
    <x v="26"/>
    <x v="4"/>
    <n v="107"/>
    <x v="17"/>
    <n v="2001"/>
    <n v="4925952.4670000002"/>
    <n v="55305498.340000004"/>
  </r>
  <r>
    <n v="0.52107099999999995"/>
    <n v="17700000"/>
    <n v="30987695"/>
    <x v="883"/>
    <s v="David Spade"/>
    <x v="676"/>
    <x v="8"/>
    <x v="13"/>
    <n v="122"/>
    <x v="24"/>
    <n v="2001"/>
    <n v="21797339.670000002"/>
    <n v="38160978.159999996"/>
  </r>
  <r>
    <n v="0.51045200000000002"/>
    <n v="50000000"/>
    <n v="79958599"/>
    <x v="884"/>
    <s v="Steven Seagal"/>
    <x v="419"/>
    <x v="45"/>
    <x v="0"/>
    <n v="52"/>
    <x v="25"/>
    <n v="2001"/>
    <n v="61574405.829999998"/>
    <n v="98468064.5"/>
  </r>
  <r>
    <n v="0.50987800000000005"/>
    <n v="21000000"/>
    <n v="28008462"/>
    <x v="885"/>
    <s v="Pierce Brosnan"/>
    <x v="312"/>
    <x v="14"/>
    <x v="4"/>
    <n v="45"/>
    <x v="29"/>
    <n v="2001"/>
    <n v="25861250.449999999"/>
    <n v="34492088.119999997"/>
  </r>
  <r>
    <n v="0.49961100000000003"/>
    <n v="40000000"/>
    <n v="65754228"/>
    <x v="886"/>
    <s v="Keanu Reeves"/>
    <x v="677"/>
    <x v="2"/>
    <x v="4"/>
    <n v="157"/>
    <x v="0"/>
    <n v="2001"/>
    <n v="49259524.670000002"/>
    <n v="80975550.400000006"/>
  </r>
  <r>
    <n v="0.49930099999999999"/>
    <n v="12000000"/>
    <n v="31155435"/>
    <x v="887"/>
    <s v="Method Man"/>
    <x v="678"/>
    <x v="25"/>
    <x v="6"/>
    <n v="126"/>
    <x v="0"/>
    <n v="2001"/>
    <n v="14777857.4"/>
    <n v="38367547.969999999"/>
  </r>
  <r>
    <n v="0.493288"/>
    <n v="11000000"/>
    <n v="23430766"/>
    <x v="888"/>
    <s v="Jerry O'Connell"/>
    <x v="679"/>
    <x v="43"/>
    <x v="6"/>
    <n v="37"/>
    <x v="27"/>
    <n v="2001"/>
    <n v="13546369.279999999"/>
    <n v="28854709.890000001"/>
  </r>
  <r>
    <n v="0.47253800000000001"/>
    <n v="72000000"/>
    <n v="37317558"/>
    <x v="889"/>
    <s v="Jim Carrey"/>
    <x v="567"/>
    <x v="90"/>
    <x v="4"/>
    <n v="82"/>
    <x v="0"/>
    <n v="2001"/>
    <n v="88667144.400000006"/>
    <n v="45956129.219999999"/>
  </r>
  <r>
    <n v="0.47178900000000001"/>
    <n v="62000000"/>
    <n v="18720175"/>
    <x v="890"/>
    <s v="Kurt Russell"/>
    <x v="680"/>
    <x v="6"/>
    <x v="0"/>
    <n v="85"/>
    <x v="31"/>
    <n v="2001"/>
    <n v="76352263.239999995"/>
    <n v="23053673.050000001"/>
  </r>
  <r>
    <n v="0.46709099999999998"/>
    <n v="100000"/>
    <n v="490475"/>
    <x v="891"/>
    <s v="Uma Thurman"/>
    <x v="205"/>
    <x v="71"/>
    <x v="4"/>
    <n v="28"/>
    <x v="18"/>
    <n v="2001"/>
    <n v="123148.81170000001"/>
    <n v="604014.13399999996"/>
  </r>
  <r>
    <n v="0.45384600000000003"/>
    <n v="2079000"/>
    <n v="4099000"/>
    <x v="892"/>
    <s v="Aamir Khan"/>
    <x v="681"/>
    <x v="91"/>
    <x v="4"/>
    <n v="32"/>
    <x v="4"/>
    <n v="2001"/>
    <n v="2560263.7949999999"/>
    <n v="5047869.79"/>
  </r>
  <r>
    <n v="0.45172200000000001"/>
    <n v="28000000"/>
    <n v="14010832"/>
    <x v="893"/>
    <s v="Natasha Henstridge"/>
    <x v="514"/>
    <x v="46"/>
    <x v="0"/>
    <n v="135"/>
    <x v="40"/>
    <n v="2001"/>
    <n v="34481667.270000003"/>
    <n v="17254173.109999999"/>
  </r>
  <r>
    <n v="0.44761200000000001"/>
    <n v="22000000"/>
    <n v="19351569"/>
    <x v="894"/>
    <s v="Jason Biggs"/>
    <x v="465"/>
    <x v="50"/>
    <x v="6"/>
    <n v="75"/>
    <x v="10"/>
    <n v="2001"/>
    <n v="27092738.57"/>
    <n v="23831227.260000002"/>
  </r>
  <r>
    <n v="0.44392300000000001"/>
    <n v="48000000"/>
    <n v="35743308"/>
    <x v="895"/>
    <s v="Drew Barrymore"/>
    <x v="682"/>
    <x v="22"/>
    <x v="6"/>
    <n v="54"/>
    <x v="17"/>
    <n v="2001"/>
    <n v="59111429.600000001"/>
    <n v="44017459.049999997"/>
  </r>
  <r>
    <n v="0.43910100000000002"/>
    <n v="75000000"/>
    <n v="13596911"/>
    <x v="896"/>
    <s v="Chris Rock"/>
    <x v="225"/>
    <x v="43"/>
    <x v="1"/>
    <n v="128"/>
    <x v="20"/>
    <n v="2001"/>
    <n v="92361608.75"/>
    <n v="16744434.32"/>
  </r>
  <r>
    <n v="0.42129299999999997"/>
    <n v="14000000"/>
    <n v="10424470"/>
    <x v="897"/>
    <s v="Monica Potter"/>
    <x v="683"/>
    <x v="71"/>
    <x v="6"/>
    <n v="43"/>
    <x v="15"/>
    <n v="2001"/>
    <n v="17240833.629999999"/>
    <n v="12837610.93"/>
  </r>
  <r>
    <n v="0.41431099999999998"/>
    <n v="38000000"/>
    <n v="207283925"/>
    <x v="898"/>
    <s v="Paul Walker"/>
    <x v="89"/>
    <x v="28"/>
    <x v="0"/>
    <n v="2505"/>
    <x v="17"/>
    <n v="2001"/>
    <n v="46796548.43"/>
    <n v="255267690.40000001"/>
  </r>
  <r>
    <n v="0.40848000000000001"/>
    <n v="6000000"/>
    <n v="705308"/>
    <x v="899"/>
    <s v="Patricia Arquette"/>
    <x v="684"/>
    <x v="37"/>
    <x v="4"/>
    <n v="30"/>
    <x v="29"/>
    <n v="2001"/>
    <n v="7388928.7000000002"/>
    <n v="868578.42059999995"/>
  </r>
  <r>
    <n v="0.40552199999999999"/>
    <n v="13000000"/>
    <n v="91038276"/>
    <x v="900"/>
    <s v="Julia Stiles"/>
    <x v="271"/>
    <x v="16"/>
    <x v="4"/>
    <n v="194"/>
    <x v="17"/>
    <n v="2001"/>
    <n v="16009345.52"/>
    <n v="112112555.09999999"/>
  </r>
  <r>
    <n v="0.38626199999999999"/>
    <n v="35000000"/>
    <n v="147934180"/>
    <x v="901"/>
    <s v="Alexa PenaVega"/>
    <x v="432"/>
    <x v="39"/>
    <x v="0"/>
    <n v="467"/>
    <x v="24"/>
    <n v="2001"/>
    <n v="43102084.079999998"/>
    <n v="182179184.69999999"/>
  </r>
  <r>
    <n v="0.38279000000000002"/>
    <n v="35000000"/>
    <n v="29400000"/>
    <x v="902"/>
    <s v="Jack Nicholson"/>
    <x v="685"/>
    <x v="18"/>
    <x v="7"/>
    <n v="84"/>
    <x v="12"/>
    <n v="2001"/>
    <n v="43102084.079999998"/>
    <n v="36205750.630000003"/>
  </r>
  <r>
    <n v="0.38175100000000001"/>
    <n v="75000000"/>
    <n v="67631903"/>
    <x v="903"/>
    <s v="Bruce Willis"/>
    <x v="136"/>
    <x v="18"/>
    <x v="0"/>
    <n v="173"/>
    <x v="12"/>
    <n v="2001"/>
    <n v="92361608.75"/>
    <n v="83287884.849999994"/>
  </r>
  <r>
    <n v="0.38022699999999998"/>
    <n v="22000000"/>
    <n v="84772742"/>
    <x v="904"/>
    <s v="Rob Schneider"/>
    <x v="193"/>
    <x v="67"/>
    <x v="0"/>
    <n v="145"/>
    <x v="33"/>
    <n v="2001"/>
    <n v="27092738.57"/>
    <n v="104396624.40000001"/>
  </r>
  <r>
    <n v="0.37985600000000003"/>
    <n v="15000000"/>
    <n v="12000000"/>
    <x v="905"/>
    <s v="Barry Pepper"/>
    <x v="406"/>
    <x v="36"/>
    <x v="7"/>
    <n v="46"/>
    <x v="29"/>
    <n v="2001"/>
    <n v="18472321.75"/>
    <n v="14777857.4"/>
  </r>
  <r>
    <n v="0.54141600000000001"/>
    <n v="13000000"/>
    <n v="16929123"/>
    <x v="906"/>
    <s v="Kirsten Dunst"/>
    <x v="686"/>
    <x v="40"/>
    <x v="4"/>
    <n v="57"/>
    <x v="18"/>
    <n v="2001"/>
    <n v="16009345.52"/>
    <n v="20848013.800000001"/>
  </r>
  <r>
    <n v="0.20866999999999999"/>
    <n v="94000000"/>
    <n v="54744738"/>
    <x v="907"/>
    <s v="Kip Pardue"/>
    <x v="286"/>
    <x v="30"/>
    <x v="0"/>
    <n v="90"/>
    <x v="27"/>
    <n v="2001"/>
    <n v="115759883"/>
    <n v="67417494.299999997"/>
  </r>
  <r>
    <n v="0.34826200000000002"/>
    <n v="24000000"/>
    <n v="14782676"/>
    <x v="908"/>
    <s v="Jason London"/>
    <x v="687"/>
    <x v="41"/>
    <x v="6"/>
    <n v="28"/>
    <x v="12"/>
    <n v="2001"/>
    <n v="29555714.800000001"/>
    <n v="18204689.829999998"/>
  </r>
  <r>
    <n v="0.32866499999999998"/>
    <n v="35000000"/>
    <n v="13678913"/>
    <x v="909"/>
    <s v="Colin Farrell"/>
    <x v="603"/>
    <x v="9"/>
    <x v="0"/>
    <n v="26"/>
    <x v="6"/>
    <n v="2001"/>
    <n v="43102084.079999998"/>
    <n v="16845418.809999999"/>
  </r>
  <r>
    <n v="0.32422699999999999"/>
    <n v="87000000"/>
    <n v="351692268"/>
    <x v="910"/>
    <s v="Anthony Hopkins"/>
    <x v="7"/>
    <x v="20"/>
    <x v="7"/>
    <n v="772"/>
    <x v="2"/>
    <n v="2001"/>
    <n v="107139466.2"/>
    <n v="433104848.80000001"/>
  </r>
  <r>
    <n v="0.32319100000000001"/>
    <n v="75000000"/>
    <n v="54249294"/>
    <x v="911"/>
    <s v="John Travolta"/>
    <x v="688"/>
    <x v="41"/>
    <x v="13"/>
    <n v="50"/>
    <x v="31"/>
    <n v="2001"/>
    <n v="92361608.75"/>
    <n v="66807360.899999999"/>
  </r>
  <r>
    <n v="0.50116300000000003"/>
    <n v="10000000"/>
    <n v="44460850"/>
    <x v="912"/>
    <s v="Rickey D'Shon Collins"/>
    <x v="689"/>
    <x v="52"/>
    <x v="14"/>
    <n v="42"/>
    <x v="0"/>
    <n v="2001"/>
    <n v="12314881.17"/>
    <n v="54753008.43"/>
  </r>
  <r>
    <n v="0.29996899999999999"/>
    <n v="34000000"/>
    <n v="19693891"/>
    <x v="913"/>
    <s v="Freddie Prinze Jr."/>
    <x v="690"/>
    <x v="11"/>
    <x v="4"/>
    <n v="35"/>
    <x v="27"/>
    <n v="2001"/>
    <n v="41870595.969999999"/>
    <n v="24252792.739999998"/>
  </r>
  <r>
    <n v="0.274314"/>
    <n v="5000000"/>
    <n v="295206"/>
    <x v="914"/>
    <s v="Janeane Garofalo"/>
    <x v="691"/>
    <x v="31"/>
    <x v="6"/>
    <n v="163"/>
    <x v="0"/>
    <n v="2001"/>
    <n v="6157440.5829999996"/>
    <n v="363542.68099999998"/>
  </r>
  <r>
    <n v="0.353327"/>
    <n v="1500000"/>
    <n v="416925"/>
    <x v="915"/>
    <s v="Ryan Gosling"/>
    <x v="692"/>
    <x v="46"/>
    <x v="4"/>
    <n v="78"/>
    <x v="14"/>
    <n v="2001"/>
    <n v="1847232.175"/>
    <n v="513438.18310000002"/>
  </r>
  <r>
    <n v="0.26994400000000002"/>
    <n v="12000000"/>
    <n v="17292381"/>
    <x v="916"/>
    <s v="Alex D. Linz"/>
    <x v="613"/>
    <x v="71"/>
    <x v="6"/>
    <n v="18"/>
    <x v="15"/>
    <n v="2001"/>
    <n v="14777857.4"/>
    <n v="21295361.710000001"/>
  </r>
  <r>
    <n v="0.263042"/>
    <n v="75000000"/>
    <n v="5409517"/>
    <x v="917"/>
    <s v="Brendan Fraser"/>
    <x v="334"/>
    <x v="25"/>
    <x v="1"/>
    <n v="37"/>
    <x v="44"/>
    <n v="2001"/>
    <n v="92361608.75"/>
    <n v="6661755.9029999999"/>
  </r>
  <r>
    <n v="0.25179800000000002"/>
    <n v="250000"/>
    <n v="4186931"/>
    <x v="918"/>
    <s v="Catherine Keener"/>
    <x v="693"/>
    <x v="8"/>
    <x v="6"/>
    <n v="10"/>
    <x v="2"/>
    <n v="2001"/>
    <n v="307872.02919999999"/>
    <n v="5156155.7719999999"/>
  </r>
  <r>
    <n v="0.239869"/>
    <n v="11000000"/>
    <n v="23978402"/>
    <x v="919"/>
    <s v="Chris Kattan"/>
    <x v="694"/>
    <x v="71"/>
    <x v="0"/>
    <n v="20"/>
    <x v="26"/>
    <n v="2001"/>
    <n v="13546369.279999999"/>
    <n v="29529117.120000001"/>
  </r>
  <r>
    <n v="0.16703299999999999"/>
    <n v="93000000"/>
    <n v="368780809"/>
    <x v="920"/>
    <s v="Sam Neill"/>
    <x v="695"/>
    <x v="36"/>
    <x v="1"/>
    <n v="1366"/>
    <x v="20"/>
    <n v="2001"/>
    <n v="114528394.90000001"/>
    <n v="454149183.89999998"/>
  </r>
  <r>
    <n v="0.20688000000000001"/>
    <n v="57000000"/>
    <n v="62112895"/>
    <x v="921"/>
    <s v="Nicolas Cage"/>
    <x v="128"/>
    <x v="20"/>
    <x v="4"/>
    <n v="67"/>
    <x v="20"/>
    <n v="2001"/>
    <n v="70194822.650000006"/>
    <n v="76491292.090000004"/>
  </r>
  <r>
    <n v="0.19519600000000001"/>
    <n v="1000000"/>
    <n v="10013424"/>
    <x v="922"/>
    <s v="Jennifer Westfeldt"/>
    <x v="696"/>
    <x v="31"/>
    <x v="6"/>
    <n v="22"/>
    <x v="22"/>
    <n v="2001"/>
    <n v="1231488.1170000001"/>
    <n v="12331412.66"/>
  </r>
  <r>
    <n v="0.19156599999999999"/>
    <n v="40000000"/>
    <n v="27053815"/>
    <x v="923"/>
    <s v="Catherine Deneuve"/>
    <x v="430"/>
    <x v="44"/>
    <x v="0"/>
    <n v="32"/>
    <x v="28"/>
    <n v="2001"/>
    <n v="49259524.670000002"/>
    <n v="33316451.68"/>
  </r>
  <r>
    <n v="0.18939300000000001"/>
    <n v="7000000"/>
    <n v="3646994"/>
    <x v="924"/>
    <s v="Kirsten Dunst"/>
    <x v="697"/>
    <x v="19"/>
    <x v="4"/>
    <n v="19"/>
    <x v="29"/>
    <n v="2001"/>
    <n v="8620416.8169999998"/>
    <n v="4491229.773"/>
  </r>
  <r>
    <n v="0.18500900000000001"/>
    <n v="700000"/>
    <n v="1667192"/>
    <x v="925"/>
    <s v="Paul Dano"/>
    <x v="277"/>
    <x v="31"/>
    <x v="4"/>
    <n v="13"/>
    <x v="10"/>
    <n v="2001"/>
    <n v="862041.68169999996"/>
    <n v="2053127.1359999999"/>
  </r>
  <r>
    <n v="0.16466900000000001"/>
    <n v="6000000"/>
    <n v="2025238"/>
    <x v="926"/>
    <s v="Chelcie Ross"/>
    <x v="698"/>
    <x v="43"/>
    <x v="6"/>
    <n v="12"/>
    <x v="22"/>
    <n v="2001"/>
    <n v="7388928.7000000002"/>
    <n v="2494056.5299999998"/>
  </r>
  <r>
    <n v="0.26321"/>
    <n v="11000000"/>
    <n v="13276953"/>
    <x v="927"/>
    <s v="Marla Sokoloff"/>
    <x v="699"/>
    <x v="68"/>
    <x v="7"/>
    <n v="31"/>
    <x v="31"/>
    <n v="2001"/>
    <n v="13546369.279999999"/>
    <n v="16350409.85"/>
  </r>
  <r>
    <n v="0.14896300000000001"/>
    <n v="10000000"/>
    <n v="7316658"/>
    <x v="928"/>
    <s v="Snoop Dogg"/>
    <x v="700"/>
    <x v="37"/>
    <x v="0"/>
    <n v="17"/>
    <x v="44"/>
    <n v="2001"/>
    <n v="12314881.17"/>
    <n v="9010377.3809999991"/>
  </r>
  <r>
    <n v="0.12891"/>
    <n v="7000000"/>
    <n v="10229331"/>
    <x v="929"/>
    <s v="Dr. Dre"/>
    <x v="701"/>
    <x v="25"/>
    <x v="0"/>
    <n v="15"/>
    <x v="20"/>
    <n v="2001"/>
    <n v="8620416.8169999998"/>
    <n v="12597299.57"/>
  </r>
  <r>
    <n v="0.12816900000000001"/>
    <n v="15000000"/>
    <n v="163169"/>
    <x v="930"/>
    <s v="Naomi Watts"/>
    <x v="702"/>
    <x v="26"/>
    <x v="0"/>
    <n v="10"/>
    <x v="45"/>
    <n v="2001"/>
    <n v="18472321.75"/>
    <n v="200940.6845"/>
  </r>
  <r>
    <n v="0.12606500000000001"/>
    <n v="5000000"/>
    <n v="5476060"/>
    <x v="931"/>
    <s v="Vince Vaughn"/>
    <x v="202"/>
    <x v="9"/>
    <x v="0"/>
    <n v="19"/>
    <x v="6"/>
    <n v="2001"/>
    <n v="6157440.5829999996"/>
    <n v="6743702.8159999996"/>
  </r>
  <r>
    <n v="8.9976E-2"/>
    <n v="16000000"/>
    <n v="29381649"/>
    <x v="932"/>
    <s v="Tyrese Gibson"/>
    <x v="703"/>
    <x v="17"/>
    <x v="4"/>
    <n v="29"/>
    <x v="11"/>
    <n v="2001"/>
    <n v="19703809.870000001"/>
    <n v="36183151.590000004"/>
  </r>
  <r>
    <n v="8.4666680000000003"/>
    <n v="185000000"/>
    <n v="1001921825"/>
    <x v="933"/>
    <s v="Christian Bale"/>
    <x v="159"/>
    <x v="90"/>
    <x v="4"/>
    <n v="8432"/>
    <x v="43"/>
    <n v="2008"/>
    <n v="187365527.30000001"/>
    <n v="1014733032"/>
  </r>
  <r>
    <n v="5.6781189999999997"/>
    <n v="180000000"/>
    <n v="521311860"/>
    <x v="934"/>
    <s v="Ben Burtt"/>
    <x v="704"/>
    <x v="46"/>
    <x v="14"/>
    <n v="4209"/>
    <x v="7"/>
    <n v="2008"/>
    <n v="182301594.09999999"/>
    <n v="527977683.89999998"/>
  </r>
  <r>
    <n v="4.9779549999999997"/>
    <n v="140000000"/>
    <n v="585174222"/>
    <x v="935"/>
    <s v="Robert Downey Jr."/>
    <x v="202"/>
    <x v="86"/>
    <x v="0"/>
    <n v="6220"/>
    <x v="4"/>
    <n v="2008"/>
    <n v="141790128.69999999"/>
    <n v="592656630.5"/>
  </r>
  <r>
    <n v="3.6476120000000001"/>
    <n v="25000000"/>
    <n v="226830568"/>
    <x v="936"/>
    <s v="Liam Neeson"/>
    <x v="112"/>
    <x v="25"/>
    <x v="0"/>
    <n v="3075"/>
    <x v="5"/>
    <n v="2008"/>
    <n v="25319665.850000001"/>
    <n v="229730967.40000001"/>
  </r>
  <r>
    <n v="3.16167"/>
    <n v="185000000"/>
    <n v="786636033"/>
    <x v="937"/>
    <s v="Harrison Ford"/>
    <x v="32"/>
    <x v="29"/>
    <x v="1"/>
    <n v="1537"/>
    <x v="20"/>
    <n v="2008"/>
    <n v="187365527.30000001"/>
    <n v="796694459.89999998"/>
  </r>
  <r>
    <n v="3.1076649999999999"/>
    <n v="37000000"/>
    <n v="392616625"/>
    <x v="938"/>
    <s v="Kristen Stewart"/>
    <x v="705"/>
    <x v="29"/>
    <x v="1"/>
    <n v="2013"/>
    <x v="6"/>
    <n v="2008"/>
    <n v="37473105.450000003"/>
    <n v="397636870"/>
  </r>
  <r>
    <n v="3.0866760000000002"/>
    <n v="200000000"/>
    <n v="586090727"/>
    <x v="939"/>
    <s v="Daniel Craig"/>
    <x v="675"/>
    <x v="28"/>
    <x v="1"/>
    <n v="2149"/>
    <x v="38"/>
    <n v="2008"/>
    <n v="202557326.80000001"/>
    <n v="593584854.5"/>
  </r>
  <r>
    <n v="3.0366439999999999"/>
    <n v="130000000"/>
    <n v="631744560"/>
    <x v="940"/>
    <s v="Jack Black"/>
    <x v="706"/>
    <x v="50"/>
    <x v="14"/>
    <n v="1938"/>
    <x v="14"/>
    <n v="2008"/>
    <n v="131662262.40000001"/>
    <n v="639822446.29999995"/>
  </r>
  <r>
    <n v="2.9004699999999999"/>
    <n v="19000000"/>
    <n v="18755936"/>
    <x v="941"/>
    <s v="Josh Zuckerman"/>
    <x v="83"/>
    <x v="14"/>
    <x v="6"/>
    <n v="167"/>
    <x v="22"/>
    <n v="2008"/>
    <n v="19242946.039999999"/>
    <n v="18995761.289999999"/>
  </r>
  <r>
    <n v="2.5435349999999999"/>
    <n v="52000000"/>
    <n v="609841637"/>
    <x v="942"/>
    <s v="Meryl Streep"/>
    <x v="707"/>
    <x v="11"/>
    <x v="6"/>
    <n v="805"/>
    <x v="9"/>
    <n v="2008"/>
    <n v="52664904.960000001"/>
    <n v="617639458.70000005"/>
  </r>
  <r>
    <n v="2.5373420000000002"/>
    <n v="150000000"/>
    <n v="333932083"/>
    <x v="943"/>
    <s v="Cate Blanchett"/>
    <x v="166"/>
    <x v="92"/>
    <x v="11"/>
    <n v="1899"/>
    <x v="5"/>
    <n v="2008"/>
    <n v="151917995.09999999"/>
    <n v="338201950.30000001"/>
  </r>
  <r>
    <n v="2.5113940000000001"/>
    <n v="145000000"/>
    <n v="401128639"/>
    <x v="944"/>
    <s v="Brendan Fraser"/>
    <x v="89"/>
    <x v="16"/>
    <x v="1"/>
    <n v="826"/>
    <x v="28"/>
    <n v="2008"/>
    <n v="146854061.90000001"/>
    <n v="406257724"/>
  </r>
  <r>
    <n v="2.3495439999999999"/>
    <n v="150000000"/>
    <n v="163712074"/>
    <x v="945"/>
    <s v="Edward Norton"/>
    <x v="459"/>
    <x v="19"/>
    <x v="3"/>
    <n v="1868"/>
    <x v="12"/>
    <n v="2008"/>
    <n v="151917995.09999999"/>
    <n v="165805400.30000001"/>
  </r>
  <r>
    <n v="2.2453059999999998"/>
    <n v="33000000"/>
    <n v="269958228"/>
    <x v="946"/>
    <s v="Clint Eastwood"/>
    <x v="182"/>
    <x v="30"/>
    <x v="4"/>
    <n v="1809"/>
    <x v="7"/>
    <n v="2008"/>
    <n v="33421958.920000002"/>
    <n v="273410085"/>
  </r>
  <r>
    <n v="2.2170839999999998"/>
    <n v="150000000"/>
    <n v="603900354"/>
    <x v="947"/>
    <s v="Ben Stiller"/>
    <x v="708"/>
    <x v="41"/>
    <x v="5"/>
    <n v="1147"/>
    <x v="12"/>
    <n v="2008"/>
    <n v="151917995.09999999"/>
    <n v="611622206.70000005"/>
  </r>
  <r>
    <n v="2.1880280000000001"/>
    <n v="85000000"/>
    <n v="160388063"/>
    <x v="948"/>
    <s v="Ron Perlman"/>
    <x v="105"/>
    <x v="1"/>
    <x v="1"/>
    <n v="927"/>
    <x v="17"/>
    <n v="2008"/>
    <n v="86086863.870000005"/>
    <n v="162438886.40000001"/>
  </r>
  <r>
    <n v="2.0175360000000002"/>
    <n v="85000000"/>
    <n v="222231186"/>
    <x v="949"/>
    <s v="Hayden Christensen"/>
    <x v="180"/>
    <x v="39"/>
    <x v="1"/>
    <n v="1082"/>
    <x v="22"/>
    <n v="2008"/>
    <n v="86086863.870000005"/>
    <n v="225072774.80000001"/>
  </r>
  <r>
    <n v="1.9967569999999999"/>
    <n v="45000000"/>
    <n v="101702060"/>
    <x v="950"/>
    <s v="Brendan Fraser"/>
    <x v="537"/>
    <x v="25"/>
    <x v="0"/>
    <n v="704"/>
    <x v="29"/>
    <n v="2008"/>
    <n v="45575398.520000003"/>
    <n v="103002487"/>
  </r>
  <r>
    <n v="1.982998"/>
    <n v="75000000"/>
    <n v="258270008"/>
    <x v="503"/>
    <s v="Angelina Jolie"/>
    <x v="709"/>
    <x v="64"/>
    <x v="0"/>
    <n v="1670"/>
    <x v="2"/>
    <n v="2008"/>
    <n v="75958997.540000007"/>
    <n v="261572412"/>
  </r>
  <r>
    <n v="1.9295910000000001"/>
    <n v="15000000"/>
    <n v="377910544"/>
    <x v="951"/>
    <s v="Dev Patel"/>
    <x v="710"/>
    <x v="1"/>
    <x v="4"/>
    <n v="1547"/>
    <x v="3"/>
    <n v="2008"/>
    <n v="15191799.51"/>
    <n v="382742747.69999999"/>
  </r>
  <r>
    <n v="1.8868720000000001"/>
    <n v="30000000"/>
    <n v="108979549"/>
    <x v="952"/>
    <s v="Jason Statham"/>
    <x v="16"/>
    <x v="44"/>
    <x v="0"/>
    <n v="719"/>
    <x v="22"/>
    <n v="2008"/>
    <n v="30383599.010000002"/>
    <n v="110373030.59999999"/>
  </r>
  <r>
    <n v="1.8451649999999999"/>
    <n v="75000000"/>
    <n v="200276000"/>
    <x v="953"/>
    <s v="Tom Cruise"/>
    <x v="170"/>
    <x v="33"/>
    <x v="4"/>
    <n v="725"/>
    <x v="18"/>
    <n v="2008"/>
    <n v="75958997.540000007"/>
    <n v="202836855.90000001"/>
  </r>
  <r>
    <n v="1.841839"/>
    <n v="105000000"/>
    <n v="266000000"/>
    <x v="954"/>
    <s v="Steven Strait"/>
    <x v="158"/>
    <x v="14"/>
    <x v="1"/>
    <n v="586"/>
    <x v="10"/>
    <n v="2008"/>
    <n v="106342596.5"/>
    <n v="269401244.60000002"/>
  </r>
  <r>
    <n v="1.8002860000000001"/>
    <n v="150000000"/>
    <n v="624029371"/>
    <x v="955"/>
    <s v="Will Smith"/>
    <x v="711"/>
    <x v="36"/>
    <x v="11"/>
    <n v="1764"/>
    <x v="38"/>
    <n v="2008"/>
    <n v="151917995.09999999"/>
    <n v="632008606.10000002"/>
  </r>
  <r>
    <n v="1.7422880000000001"/>
    <n v="15000000"/>
    <n v="42000000"/>
    <x v="956"/>
    <s v="Jeremy Renner"/>
    <x v="712"/>
    <x v="20"/>
    <x v="4"/>
    <n v="1207"/>
    <x v="5"/>
    <n v="2008"/>
    <n v="15191799.51"/>
    <n v="42537038.619999997"/>
  </r>
  <r>
    <n v="1.682909"/>
    <n v="35000000"/>
    <n v="170000000"/>
    <x v="957"/>
    <s v="Ashton Kutcher"/>
    <x v="540"/>
    <x v="40"/>
    <x v="6"/>
    <n v="573"/>
    <x v="6"/>
    <n v="2008"/>
    <n v="35447532.18"/>
    <n v="172173727.69999999"/>
  </r>
  <r>
    <n v="1.6283449999999999"/>
    <n v="225000000"/>
    <n v="419651413"/>
    <x v="958"/>
    <s v="Ben Barnes"/>
    <x v="713"/>
    <x v="79"/>
    <x v="1"/>
    <n v="891"/>
    <x v="12"/>
    <n v="2008"/>
    <n v="227876992.59999999"/>
    <n v="425017341.89999998"/>
  </r>
  <r>
    <n v="1.6224259999999999"/>
    <n v="92000000"/>
    <n v="188072649"/>
    <x v="959"/>
    <s v="Ben Stiller"/>
    <x v="645"/>
    <x v="42"/>
    <x v="0"/>
    <n v="970"/>
    <x v="17"/>
    <n v="2008"/>
    <n v="93176370.310000002"/>
    <n v="190477465.09999999"/>
  </r>
  <r>
    <n v="1.611632"/>
    <n v="80000000"/>
    <n v="178066569"/>
    <x v="960"/>
    <s v="Shia LaBeouf"/>
    <x v="714"/>
    <x v="32"/>
    <x v="13"/>
    <n v="645"/>
    <x v="9"/>
    <n v="2008"/>
    <n v="81022930.700000003"/>
    <n v="180343441"/>
  </r>
  <r>
    <n v="1.6106199999999999"/>
    <n v="12500000"/>
    <n v="20416563"/>
    <x v="961"/>
    <s v="Vera Farmiga"/>
    <x v="715"/>
    <x v="9"/>
    <x v="9"/>
    <n v="746"/>
    <x v="7"/>
    <n v="2008"/>
    <n v="12659832.92"/>
    <n v="20677622.109999999"/>
  </r>
  <r>
    <n v="1.6055440000000001"/>
    <n v="50000000"/>
    <n v="113244290"/>
    <x v="962"/>
    <s v="Sylvester Stallone"/>
    <x v="450"/>
    <x v="36"/>
    <x v="0"/>
    <n v="570"/>
    <x v="9"/>
    <n v="2008"/>
    <n v="50639331.689999998"/>
    <n v="114692303.3"/>
  </r>
  <r>
    <n v="1.5830789999999999"/>
    <n v="45000000"/>
    <n v="73762516"/>
    <x v="963"/>
    <s v="Jason Statham"/>
    <x v="230"/>
    <x v="12"/>
    <x v="0"/>
    <n v="743"/>
    <x v="22"/>
    <n v="2008"/>
    <n v="45575398.520000003"/>
    <n v="74705690.280000001"/>
  </r>
  <r>
    <n v="1.561177"/>
    <n v="23000000"/>
    <n v="150816700"/>
    <x v="964"/>
    <s v="Briana Evigan"/>
    <x v="149"/>
    <x v="46"/>
    <x v="16"/>
    <n v="369"/>
    <x v="17"/>
    <n v="2008"/>
    <n v="23294092.579999998"/>
    <n v="152745137.90000001"/>
  </r>
  <r>
    <n v="1.5598510000000001"/>
    <n v="80000000"/>
    <n v="233093859"/>
    <x v="965"/>
    <s v="Keanu Reeves"/>
    <x v="716"/>
    <x v="23"/>
    <x v="4"/>
    <n v="585"/>
    <x v="28"/>
    <n v="2008"/>
    <n v="81022930.700000003"/>
    <n v="236074344.80000001"/>
  </r>
  <r>
    <n v="1.5315989999999999"/>
    <n v="55000000"/>
    <n v="168167691"/>
    <x v="966"/>
    <s v="Will Smith"/>
    <x v="717"/>
    <x v="18"/>
    <x v="4"/>
    <n v="1235"/>
    <x v="11"/>
    <n v="2008"/>
    <n v="55703264.859999999"/>
    <n v="170317989.69999999"/>
  </r>
  <r>
    <n v="1.499784"/>
    <n v="25000000"/>
    <n v="170764026"/>
    <x v="967"/>
    <s v="Lizzy Caplan"/>
    <x v="178"/>
    <x v="70"/>
    <x v="0"/>
    <n v="1373"/>
    <x v="17"/>
    <n v="2008"/>
    <n v="25319665.850000001"/>
    <n v="172947523.09999999"/>
  </r>
  <r>
    <n v="1.480497"/>
    <n v="150000000"/>
    <n v="309979994"/>
    <x v="968"/>
    <s v="John Travolta"/>
    <x v="718"/>
    <x v="37"/>
    <x v="14"/>
    <n v="1119"/>
    <x v="2"/>
    <n v="2008"/>
    <n v="151917995.09999999"/>
    <n v="313943594.69999999"/>
  </r>
  <r>
    <n v="1.4759880000000001"/>
    <n v="30000000"/>
    <n v="105173115"/>
    <x v="969"/>
    <s v="Jason Segel"/>
    <x v="211"/>
    <x v="26"/>
    <x v="6"/>
    <n v="750"/>
    <x v="2"/>
    <n v="2008"/>
    <n v="30383599.010000002"/>
    <n v="106517925.09999999"/>
  </r>
  <r>
    <n v="1.4685429999999999"/>
    <n v="130000000"/>
    <n v="49554002"/>
    <x v="970"/>
    <s v="Nicole Kidman"/>
    <x v="643"/>
    <x v="60"/>
    <x v="4"/>
    <n v="411"/>
    <x v="2"/>
    <n v="2008"/>
    <n v="131662262.40000001"/>
    <n v="50187630.880000003"/>
  </r>
  <r>
    <n v="1.462377"/>
    <n v="70000000"/>
    <n v="225990978"/>
    <x v="971"/>
    <s v="Jim Carrey"/>
    <x v="17"/>
    <x v="44"/>
    <x v="6"/>
    <n v="1032"/>
    <x v="2"/>
    <n v="2008"/>
    <n v="70895064.370000005"/>
    <n v="228880641.90000001"/>
  </r>
  <r>
    <n v="1.462242"/>
    <n v="60000000"/>
    <n v="244082376"/>
    <x v="972"/>
    <s v="Owen Wilson"/>
    <x v="719"/>
    <x v="15"/>
    <x v="6"/>
    <n v="820"/>
    <x v="14"/>
    <n v="2008"/>
    <n v="60767198.030000001"/>
    <n v="247203368"/>
  </r>
  <r>
    <n v="1.446456"/>
    <n v="70000000"/>
    <n v="113280098"/>
    <x v="973"/>
    <s v="Leonardo DiCaprio"/>
    <x v="7"/>
    <x v="21"/>
    <x v="0"/>
    <n v="530"/>
    <x v="0"/>
    <n v="2008"/>
    <n v="70895064.370000005"/>
    <n v="114728569.09999999"/>
  </r>
  <r>
    <n v="1.4354340000000001"/>
    <n v="37000000"/>
    <n v="163720069"/>
    <x v="974"/>
    <s v="George Clooney"/>
    <x v="371"/>
    <x v="37"/>
    <x v="6"/>
    <n v="738"/>
    <x v="2"/>
    <n v="2008"/>
    <n v="37473105.450000003"/>
    <n v="165813497.59999999"/>
  </r>
  <r>
    <n v="1.400898"/>
    <n v="30000000"/>
    <n v="160259319"/>
    <x v="975"/>
    <s v="Katherine Heigl"/>
    <x v="114"/>
    <x v="26"/>
    <x v="6"/>
    <n v="610"/>
    <x v="12"/>
    <n v="2008"/>
    <n v="30383599.010000002"/>
    <n v="162308496.19999999"/>
  </r>
  <r>
    <n v="1.3800239999999999"/>
    <n v="60000000"/>
    <n v="57490374"/>
    <x v="976"/>
    <s v="Brendan Fraser"/>
    <x v="666"/>
    <x v="28"/>
    <x v="1"/>
    <n v="302"/>
    <x v="6"/>
    <n v="2008"/>
    <n v="60767198.030000001"/>
    <n v="58225482.359999999"/>
  </r>
  <r>
    <n v="1.3772390000000001"/>
    <n v="35000000"/>
    <n v="69823199"/>
    <x v="977"/>
    <s v="Jim Sturgess"/>
    <x v="333"/>
    <x v="18"/>
    <x v="4"/>
    <n v="907"/>
    <x v="0"/>
    <n v="2008"/>
    <n v="35447532.18"/>
    <n v="70716002.680000007"/>
  </r>
  <r>
    <n v="1.354387"/>
    <n v="20000000"/>
    <n v="64822796"/>
    <x v="978"/>
    <s v="Jason Statham"/>
    <x v="185"/>
    <x v="16"/>
    <x v="10"/>
    <n v="413"/>
    <x v="17"/>
    <n v="2008"/>
    <n v="20255732.68"/>
    <n v="65651661.350000001"/>
  </r>
  <r>
    <n v="1.351237"/>
    <n v="65000000"/>
    <n v="128107642"/>
    <x v="979"/>
    <s v="Will Ferrell"/>
    <x v="24"/>
    <x v="46"/>
    <x v="6"/>
    <n v="678"/>
    <x v="18"/>
    <n v="2008"/>
    <n v="65831131.200000003"/>
    <n v="129745707.5"/>
  </r>
  <r>
    <n v="1.3413200000000001"/>
    <n v="70000000"/>
    <n v="111231041"/>
    <x v="980"/>
    <s v="Matthew McConaughey"/>
    <x v="476"/>
    <x v="16"/>
    <x v="6"/>
    <n v="281"/>
    <x v="15"/>
    <n v="2008"/>
    <n v="70895064.370000005"/>
    <n v="112653311.59999999"/>
  </r>
  <r>
    <n v="1.3004530000000001"/>
    <n v="20000000"/>
    <n v="41627431"/>
    <x v="981"/>
    <s v="Sean Faris"/>
    <x v="720"/>
    <x v="15"/>
    <x v="4"/>
    <n v="276"/>
    <x v="0"/>
    <n v="2008"/>
    <n v="20255732.68"/>
    <n v="42159705.719999999"/>
  </r>
  <r>
    <n v="1.2733950000000001"/>
    <n v="27000000"/>
    <n v="101624843"/>
    <x v="982"/>
    <s v="Seth Rogen"/>
    <x v="131"/>
    <x v="26"/>
    <x v="0"/>
    <n v="719"/>
    <x v="18"/>
    <n v="2008"/>
    <n v="27345239.109999999"/>
    <n v="102924282.7"/>
  </r>
  <r>
    <n v="1.254928"/>
    <n v="6000000"/>
    <n v="44703995"/>
    <x v="983"/>
    <s v="Mickey Rourke"/>
    <x v="208"/>
    <x v="14"/>
    <x v="4"/>
    <n v="539"/>
    <x v="13"/>
    <n v="2008"/>
    <n v="6076719.8030000003"/>
    <n v="45275608.609999999"/>
  </r>
  <r>
    <n v="1.22837"/>
    <n v="80000000"/>
    <n v="212874442"/>
    <x v="984"/>
    <s v="Adam Sandler"/>
    <x v="659"/>
    <x v="40"/>
    <x v="11"/>
    <n v="599"/>
    <x v="6"/>
    <n v="2008"/>
    <n v="81022930.700000003"/>
    <n v="215596389.5"/>
  </r>
  <r>
    <n v="1.210534"/>
    <n v="20500000"/>
    <n v="10089373"/>
    <x v="985"/>
    <s v="Ray Stevenson"/>
    <x v="721"/>
    <x v="38"/>
    <x v="0"/>
    <n v="147"/>
    <x v="24"/>
    <n v="2008"/>
    <n v="20762125.989999998"/>
    <n v="10218382.119999999"/>
  </r>
  <r>
    <n v="1.1727179999999999"/>
    <n v="35000000"/>
    <n v="85416905"/>
    <x v="986"/>
    <s v="Mark Wahlberg"/>
    <x v="654"/>
    <x v="34"/>
    <x v="0"/>
    <n v="359"/>
    <x v="15"/>
    <n v="2008"/>
    <n v="35447532.18"/>
    <n v="86509099.689999998"/>
  </r>
  <r>
    <n v="1.169851"/>
    <n v="35000000"/>
    <n v="72436439"/>
    <x v="987"/>
    <s v="Kiefer Sutherland"/>
    <x v="508"/>
    <x v="64"/>
    <x v="15"/>
    <n v="238"/>
    <x v="38"/>
    <n v="2008"/>
    <n v="35447532.18"/>
    <n v="73362657.219999999"/>
  </r>
  <r>
    <n v="1.142055"/>
    <n v="40000000"/>
    <n v="151161491"/>
    <x v="988"/>
    <s v="Dennis Quaid"/>
    <x v="722"/>
    <x v="50"/>
    <x v="4"/>
    <n v="455"/>
    <x v="9"/>
    <n v="2008"/>
    <n v="40511465.350000001"/>
    <n v="153094337.59999999"/>
  </r>
  <r>
    <n v="1.1330169999999999"/>
    <n v="24000000"/>
    <n v="42105111"/>
    <x v="989"/>
    <s v="Seth Rogen"/>
    <x v="283"/>
    <x v="38"/>
    <x v="6"/>
    <n v="439"/>
    <x v="38"/>
    <n v="2008"/>
    <n v="24306879.210000001"/>
    <n v="42643493.640000001"/>
  </r>
  <r>
    <n v="1.1214869999999999"/>
    <n v="80000000"/>
    <n v="230685453"/>
    <x v="990"/>
    <s v="Steve Carell"/>
    <x v="723"/>
    <x v="64"/>
    <x v="0"/>
    <n v="637"/>
    <x v="22"/>
    <n v="2008"/>
    <n v="81022930.700000003"/>
    <n v="233635143.40000001"/>
  </r>
  <r>
    <n v="1.1034679999999999"/>
    <n v="28000000"/>
    <n v="92380927"/>
    <x v="991"/>
    <s v="Seann William Scott"/>
    <x v="691"/>
    <x v="40"/>
    <x v="6"/>
    <n v="328"/>
    <x v="2"/>
    <n v="2008"/>
    <n v="28358025.75"/>
    <n v="93562168.079999998"/>
  </r>
  <r>
    <n v="1.0647660000000001"/>
    <n v="70000000"/>
    <n v="72108608"/>
    <x v="992"/>
    <s v="Vin Diesel"/>
    <x v="724"/>
    <x v="45"/>
    <x v="0"/>
    <n v="436"/>
    <x v="31"/>
    <n v="2008"/>
    <n v="70895064.370000005"/>
    <n v="73030634.359999999"/>
  </r>
  <r>
    <n v="1.054819"/>
    <n v="15000000"/>
    <n v="32002538"/>
    <x v="993"/>
    <s v="Colin Farrell"/>
    <x v="725"/>
    <x v="42"/>
    <x v="6"/>
    <n v="794"/>
    <x v="4"/>
    <n v="2008"/>
    <n v="15191799.51"/>
    <n v="32411742.73"/>
  </r>
  <r>
    <n v="1.043504"/>
    <n v="55000000"/>
    <n v="113020255"/>
    <x v="994"/>
    <s v="Angelina Jolie"/>
    <x v="182"/>
    <x v="7"/>
    <x v="7"/>
    <n v="642"/>
    <x v="1"/>
    <n v="2008"/>
    <n v="55703264.859999999"/>
    <n v="114465403.59999999"/>
  </r>
  <r>
    <n v="1.0193350000000001"/>
    <n v="90000000"/>
    <n v="162839667"/>
    <x v="995"/>
    <s v="Freddie Highmore"/>
    <x v="683"/>
    <x v="43"/>
    <x v="1"/>
    <n v="276"/>
    <x v="9"/>
    <n v="2008"/>
    <n v="91150797.040000007"/>
    <n v="164921838.19999999"/>
  </r>
  <r>
    <n v="1.0137700000000001"/>
    <n v="12000000"/>
    <n v="43493123"/>
    <x v="996"/>
    <s v="John Cho"/>
    <x v="726"/>
    <x v="42"/>
    <x v="6"/>
    <n v="317"/>
    <x v="38"/>
    <n v="2008"/>
    <n v="12153439.609999999"/>
    <n v="44049253.640000001"/>
  </r>
  <r>
    <n v="0.95684000000000002"/>
    <n v="20000000"/>
    <n v="65569869"/>
    <x v="997"/>
    <s v="Keanu Reeves"/>
    <x v="167"/>
    <x v="14"/>
    <x v="0"/>
    <n v="173"/>
    <x v="9"/>
    <n v="2008"/>
    <n v="20255732.68"/>
    <n v="66408286.899999999"/>
  </r>
  <r>
    <n v="0.951793"/>
    <n v="9000000"/>
    <n v="32973937"/>
    <x v="998"/>
    <s v="Michael Cera"/>
    <x v="132"/>
    <x v="41"/>
    <x v="6"/>
    <n v="213"/>
    <x v="17"/>
    <n v="2008"/>
    <n v="9115079.7039999999"/>
    <n v="33395562.66"/>
  </r>
  <r>
    <n v="0.94304200000000005"/>
    <n v="80000000"/>
    <n v="163733697"/>
    <x v="999"/>
    <s v="Reese Witherspoon"/>
    <x v="727"/>
    <x v="39"/>
    <x v="6"/>
    <n v="221"/>
    <x v="15"/>
    <n v="2008"/>
    <n v="81022930.700000003"/>
    <n v="165827299.80000001"/>
  </r>
  <r>
    <n v="0.93855500000000003"/>
    <n v="7000000"/>
    <n v="8900000"/>
    <x v="1000"/>
    <s v="Ben Browder"/>
    <x v="728"/>
    <x v="31"/>
    <x v="1"/>
    <n v="106"/>
    <x v="14"/>
    <n v="2008"/>
    <n v="7089506.4369999999"/>
    <n v="9013801.0409999993"/>
  </r>
  <r>
    <n v="0.93175200000000002"/>
    <n v="25000000"/>
    <n v="70442940"/>
    <x v="1001"/>
    <s v="Anna Faris"/>
    <x v="729"/>
    <x v="31"/>
    <x v="8"/>
    <n v="299"/>
    <x v="20"/>
    <n v="2008"/>
    <n v="25319665.850000001"/>
    <n v="71343668.079999998"/>
  </r>
  <r>
    <n v="0.90034199999999998"/>
    <n v="8500000"/>
    <n v="68282844"/>
    <x v="1002"/>
    <s v="Matt Lanter"/>
    <x v="730"/>
    <x v="46"/>
    <x v="10"/>
    <n v="261"/>
    <x v="38"/>
    <n v="2008"/>
    <n v="8608686.3870000001"/>
    <n v="69155951.719999999"/>
  </r>
  <r>
    <n v="0.89230900000000002"/>
    <n v="10800000"/>
    <n v="113857533"/>
    <x v="1003"/>
    <s v="Tobin Bell"/>
    <x v="731"/>
    <x v="36"/>
    <x v="15"/>
    <n v="437"/>
    <x v="22"/>
    <n v="2008"/>
    <n v="10938095.65"/>
    <n v="115313387.59999999"/>
  </r>
  <r>
    <n v="0.88521499999999997"/>
    <n v="62000000"/>
    <n v="41819064"/>
    <x v="1004"/>
    <s v="Mike Myers"/>
    <x v="732"/>
    <x v="49"/>
    <x v="6"/>
    <n v="144"/>
    <x v="33"/>
    <n v="2008"/>
    <n v="62792771.299999997"/>
    <n v="42353789.060000002"/>
  </r>
  <r>
    <n v="0.87911600000000001"/>
    <n v="120000000"/>
    <n v="93945766"/>
    <x v="1005"/>
    <s v="Emile Hirsch"/>
    <x v="11"/>
    <x v="58"/>
    <x v="5"/>
    <n v="194"/>
    <x v="20"/>
    <n v="2008"/>
    <n v="121534396.09999999"/>
    <n v="95147016.109999999"/>
  </r>
  <r>
    <n v="0.86677099999999996"/>
    <n v="15000000"/>
    <n v="96408652"/>
    <x v="1006"/>
    <s v="Scarlett Johansson"/>
    <x v="120"/>
    <x v="37"/>
    <x v="4"/>
    <n v="563"/>
    <x v="23"/>
    <n v="2008"/>
    <n v="15191799.51"/>
    <n v="97641394.129999995"/>
  </r>
  <r>
    <n v="0.86510500000000001"/>
    <n v="85000000"/>
    <n v="297138014"/>
    <x v="1007"/>
    <s v="Jim Carrey"/>
    <x v="733"/>
    <x v="39"/>
    <x v="14"/>
    <n v="558"/>
    <x v="9"/>
    <n v="2008"/>
    <n v="86086863.870000005"/>
    <n v="300937409"/>
  </r>
  <r>
    <n v="0.82656399999999997"/>
    <n v="55000000"/>
    <n v="127906624"/>
    <x v="1008"/>
    <s v="Jackie Chan"/>
    <x v="222"/>
    <x v="44"/>
    <x v="0"/>
    <n v="243"/>
    <x v="9"/>
    <n v="2008"/>
    <n v="55703264.859999999"/>
    <n v="129542119.2"/>
  </r>
  <r>
    <n v="0.82275900000000002"/>
    <n v="60000000"/>
    <n v="73174566"/>
    <x v="1009"/>
    <s v="Robert De Niro"/>
    <x v="734"/>
    <x v="45"/>
    <x v="0"/>
    <n v="195"/>
    <x v="6"/>
    <n v="2008"/>
    <n v="60767198.030000001"/>
    <n v="74110222.379999995"/>
  </r>
  <r>
    <n v="0.80278499999999997"/>
    <n v="15000000"/>
    <n v="5926410"/>
    <x v="1010"/>
    <s v="Woody Harrelson"/>
    <x v="563"/>
    <x v="26"/>
    <x v="10"/>
    <n v="71"/>
    <x v="2"/>
    <n v="2008"/>
    <n v="15191799.51"/>
    <n v="6002188.8339999998"/>
  </r>
  <r>
    <n v="0.79858200000000001"/>
    <n v="22000000"/>
    <n v="23530831"/>
    <x v="1011"/>
    <s v="Don Cheadle"/>
    <x v="735"/>
    <x v="19"/>
    <x v="4"/>
    <n v="98"/>
    <x v="9"/>
    <n v="2008"/>
    <n v="22281305.940000001"/>
    <n v="23831711.120000001"/>
  </r>
  <r>
    <n v="0.78762299999999996"/>
    <n v="90000000"/>
    <n v="201596308"/>
    <x v="1012"/>
    <s v="Adam Sandler"/>
    <x v="465"/>
    <x v="47"/>
    <x v="6"/>
    <n v="606"/>
    <x v="20"/>
    <n v="2008"/>
    <n v="91150797.040000007"/>
    <n v="204174046.19999999"/>
  </r>
  <r>
    <n v="0.78595099999999996"/>
    <n v="32000000"/>
    <n v="51155219"/>
    <x v="1013"/>
    <s v="Daniel Craig"/>
    <x v="470"/>
    <x v="4"/>
    <x v="0"/>
    <n v="344"/>
    <x v="18"/>
    <n v="2008"/>
    <n v="32409172.280000001"/>
    <n v="51809322.049999997"/>
  </r>
  <r>
    <n v="0.77451099999999995"/>
    <n v="35000000"/>
    <n v="32483410"/>
    <x v="1014"/>
    <s v="Diane Lane"/>
    <x v="736"/>
    <x v="45"/>
    <x v="4"/>
    <n v="119"/>
    <x v="6"/>
    <n v="2008"/>
    <n v="35447532.18"/>
    <n v="32898763.469999999"/>
  </r>
  <r>
    <n v="0.76436700000000002"/>
    <n v="9000000"/>
    <n v="82391145"/>
    <x v="1015"/>
    <s v="Liv Tyler"/>
    <x v="737"/>
    <x v="50"/>
    <x v="10"/>
    <n v="241"/>
    <x v="22"/>
    <n v="2008"/>
    <n v="9115079.7039999999"/>
    <n v="83444650.400000006"/>
  </r>
  <r>
    <n v="0.75967300000000004"/>
    <n v="20000000"/>
    <n v="54586584"/>
    <x v="1016"/>
    <s v="Sean Penn"/>
    <x v="738"/>
    <x v="21"/>
    <x v="12"/>
    <n v="325"/>
    <x v="1"/>
    <n v="2008"/>
    <n v="20255732.68"/>
    <n v="55284562.659999996"/>
  </r>
  <r>
    <n v="0.749838"/>
    <n v="50000000"/>
    <n v="7033683"/>
    <x v="1017"/>
    <s v="Jim Caviezel"/>
    <x v="739"/>
    <x v="15"/>
    <x v="11"/>
    <n v="167"/>
    <x v="38"/>
    <n v="2008"/>
    <n v="50639331.689999998"/>
    <n v="7123620.1289999997"/>
  </r>
  <r>
    <n v="0.74885400000000002"/>
    <n v="30000000"/>
    <n v="68369434"/>
    <x v="1018"/>
    <s v="David Duchovny"/>
    <x v="740"/>
    <x v="44"/>
    <x v="4"/>
    <n v="312"/>
    <x v="31"/>
    <n v="2008"/>
    <n v="30383599.010000002"/>
    <n v="69243648.920000002"/>
  </r>
  <r>
    <n v="0.74368900000000004"/>
    <n v="20000000"/>
    <n v="50907234"/>
    <x v="1019"/>
    <s v="Amy Adams"/>
    <x v="741"/>
    <x v="44"/>
    <x v="4"/>
    <n v="197"/>
    <x v="23"/>
    <n v="2008"/>
    <n v="20255732.68"/>
    <n v="51558166.159999996"/>
  </r>
  <r>
    <n v="0.72166300000000005"/>
    <n v="55000000"/>
    <n v="17869048"/>
    <x v="1020"/>
    <s v="Saoirse Ronan"/>
    <x v="79"/>
    <x v="50"/>
    <x v="1"/>
    <n v="358"/>
    <x v="12"/>
    <n v="2008"/>
    <n v="55703264.859999999"/>
    <n v="18097532.969999999"/>
  </r>
  <r>
    <n v="0.72017500000000001"/>
    <n v="40000000"/>
    <n v="84601681"/>
    <x v="1021"/>
    <s v="Patrick Dempsey"/>
    <x v="742"/>
    <x v="45"/>
    <x v="6"/>
    <n v="240"/>
    <x v="6"/>
    <n v="2008"/>
    <n v="40511465.350000001"/>
    <n v="85683451.709999993"/>
  </r>
  <r>
    <n v="0.71596899999999997"/>
    <n v="25000000"/>
    <n v="17741298"/>
    <x v="1022"/>
    <s v="Hugh Jackman"/>
    <x v="743"/>
    <x v="42"/>
    <x v="4"/>
    <n v="107"/>
    <x v="6"/>
    <n v="2008"/>
    <n v="25319665.850000001"/>
    <n v="17968149.48"/>
  </r>
  <r>
    <n v="0.71488200000000002"/>
    <n v="18000000"/>
    <n v="25739015"/>
    <x v="1023"/>
    <s v="Mark Strong"/>
    <x v="41"/>
    <x v="19"/>
    <x v="0"/>
    <n v="508"/>
    <x v="14"/>
    <n v="2008"/>
    <n v="18230159.41"/>
    <n v="26068130.359999999"/>
  </r>
  <r>
    <n v="0.70980900000000002"/>
    <n v="12000000"/>
    <n v="56309766"/>
    <x v="1024"/>
    <s v="Jessica Alba"/>
    <x v="744"/>
    <x v="46"/>
    <x v="4"/>
    <n v="171"/>
    <x v="20"/>
    <n v="2008"/>
    <n v="12153439.609999999"/>
    <n v="57029778.359999999"/>
  </r>
  <r>
    <n v="0.70230199999999998"/>
    <n v="13000000"/>
    <n v="14894347"/>
    <x v="1025"/>
    <s v="Pen?lope Cruz"/>
    <x v="745"/>
    <x v="16"/>
    <x v="4"/>
    <n v="37"/>
    <x v="2"/>
    <n v="2008"/>
    <n v="13166226.24"/>
    <n v="15084795.560000001"/>
  </r>
  <r>
    <n v="0.69640599999999997"/>
    <n v="45000000"/>
    <n v="42487390"/>
    <x v="1026"/>
    <s v="Nicolas Cage"/>
    <x v="746"/>
    <x v="40"/>
    <x v="0"/>
    <n v="231"/>
    <x v="25"/>
    <n v="2008"/>
    <n v="45575398.520000003"/>
    <n v="43030660.700000003"/>
  </r>
  <r>
    <n v="0.68674999999999997"/>
    <n v="30000000"/>
    <n v="84646831"/>
    <x v="1027"/>
    <s v="Sean Maguire"/>
    <x v="492"/>
    <x v="67"/>
    <x v="6"/>
    <n v="182"/>
    <x v="44"/>
    <n v="2008"/>
    <n v="30383599.010000002"/>
    <n v="85729179.030000001"/>
  </r>
  <r>
    <n v="0.68078000000000005"/>
    <n v="25000000"/>
    <n v="11207130"/>
    <x v="1028"/>
    <s v="Ryan Phillippe"/>
    <x v="572"/>
    <x v="47"/>
    <x v="4"/>
    <n v="37"/>
    <x v="12"/>
    <n v="2008"/>
    <n v="25319665.850000001"/>
    <n v="11350431.470000001"/>
  </r>
  <r>
    <n v="0.66641399999999995"/>
    <n v="25000000"/>
    <n v="19844979"/>
    <x v="1029"/>
    <s v="Mark Ruffalo"/>
    <x v="747"/>
    <x v="33"/>
    <x v="4"/>
    <n v="187"/>
    <x v="2"/>
    <n v="2008"/>
    <n v="25319665.850000001"/>
    <n v="20098729.48"/>
  </r>
  <r>
    <n v="0.66173000000000004"/>
    <n v="60000000"/>
    <n v="39031337"/>
    <x v="1030"/>
    <s v="Gabriel Macht"/>
    <x v="748"/>
    <x v="23"/>
    <x v="0"/>
    <n v="205"/>
    <x v="40"/>
    <n v="2008"/>
    <n v="60767198.030000001"/>
    <n v="39530416.409999996"/>
  </r>
  <r>
    <n v="0.65146700000000002"/>
    <n v="11500000"/>
    <n v="186702"/>
    <x v="1031"/>
    <s v="Kate Beckinsale"/>
    <x v="656"/>
    <x v="11"/>
    <x v="4"/>
    <n v="58"/>
    <x v="12"/>
    <n v="2008"/>
    <n v="11647046.289999999"/>
    <n v="189089.29010000001"/>
  </r>
  <r>
    <n v="0.64624400000000004"/>
    <n v="20000000"/>
    <n v="20211394"/>
    <x v="1032"/>
    <s v="Viggo Mortensen"/>
    <x v="749"/>
    <x v="15"/>
    <x v="4"/>
    <n v="154"/>
    <x v="9"/>
    <n v="2008"/>
    <n v="20255732.68"/>
    <n v="20469829.690000001"/>
  </r>
  <r>
    <n v="0.64506399999999997"/>
    <n v="18000000"/>
    <n v="382174"/>
    <x v="1033"/>
    <s v="Billy Bob Thornton"/>
    <x v="750"/>
    <x v="46"/>
    <x v="0"/>
    <n v="29"/>
    <x v="42"/>
    <n v="2008"/>
    <n v="18230159.41"/>
    <n v="387060.71899999998"/>
  </r>
  <r>
    <n v="0.64265600000000001"/>
    <n v="60000000"/>
    <n v="163403799"/>
    <x v="1034"/>
    <s v="Mark Wahlberg"/>
    <x v="93"/>
    <x v="8"/>
    <x v="10"/>
    <n v="490"/>
    <x v="27"/>
    <n v="2008"/>
    <n v="60767198.030000001"/>
    <n v="165493183.5"/>
  </r>
  <r>
    <n v="0.634961"/>
    <n v="30000000"/>
    <n v="22211426"/>
    <x v="1035"/>
    <s v="Rhona Mitra"/>
    <x v="503"/>
    <x v="12"/>
    <x v="0"/>
    <n v="162"/>
    <x v="6"/>
    <n v="2008"/>
    <n v="30383599.010000002"/>
    <n v="22495435.370000001"/>
  </r>
  <r>
    <n v="0.63425600000000004"/>
    <n v="12000000"/>
    <n v="7070330"/>
    <x v="1036"/>
    <s v="Ioan Gruffudd"/>
    <x v="751"/>
    <x v="23"/>
    <x v="1"/>
    <n v="52"/>
    <x v="29"/>
    <n v="2008"/>
    <n v="12153439.609999999"/>
    <n v="7160735.7209999999"/>
  </r>
  <r>
    <n v="0.63089300000000004"/>
    <n v="2000000"/>
    <n v="11125849"/>
    <x v="1037"/>
    <s v="Ari Folman"/>
    <x v="752"/>
    <x v="50"/>
    <x v="4"/>
    <n v="168"/>
    <x v="19"/>
    <n v="2008"/>
    <n v="2025573.2679999999"/>
    <n v="11268111.16"/>
  </r>
  <r>
    <n v="0.62048899999999996"/>
    <n v="65000000"/>
    <n v="415252786"/>
    <x v="1038"/>
    <s v="Sarah Jessica Parker"/>
    <x v="495"/>
    <x v="57"/>
    <x v="6"/>
    <n v="309"/>
    <x v="12"/>
    <n v="2008"/>
    <n v="65831131.200000003"/>
    <n v="420562471.30000001"/>
  </r>
  <r>
    <n v="0.61552399999999996"/>
    <n v="15000000"/>
    <n v="8762890"/>
    <x v="1039"/>
    <s v="Rainn Wilson"/>
    <x v="753"/>
    <x v="38"/>
    <x v="6"/>
    <n v="78"/>
    <x v="31"/>
    <n v="2008"/>
    <n v="15191799.51"/>
    <n v="8874937.8660000004"/>
  </r>
  <r>
    <n v="0.60670000000000002"/>
    <n v="60000000"/>
    <n v="50877145"/>
    <x v="1040"/>
    <s v="Matthew Broderick"/>
    <x v="754"/>
    <x v="34"/>
    <x v="14"/>
    <n v="174"/>
    <x v="29"/>
    <n v="2008"/>
    <n v="60767198.030000001"/>
    <n v="51527692.420000002"/>
  </r>
  <r>
    <n v="0.59869499999999998"/>
    <n v="35000000"/>
    <n v="25871834"/>
    <x v="1041"/>
    <s v="Drake Bell"/>
    <x v="755"/>
    <x v="70"/>
    <x v="0"/>
    <n v="170"/>
    <x v="34"/>
    <n v="2008"/>
    <n v="35447532.18"/>
    <n v="26202647.670000002"/>
  </r>
  <r>
    <n v="0.59548800000000002"/>
    <n v="11000000"/>
    <n v="38105395"/>
    <x v="1042"/>
    <s v="Dakota Fanning"/>
    <x v="293"/>
    <x v="19"/>
    <x v="1"/>
    <n v="80"/>
    <x v="5"/>
    <n v="2008"/>
    <n v="11140652.970000001"/>
    <n v="38592634.729999997"/>
  </r>
  <r>
    <n v="0.59372199999999997"/>
    <n v="15000000"/>
    <n v="1143856"/>
    <x v="1043"/>
    <s v="Romola Garai"/>
    <x v="756"/>
    <x v="50"/>
    <x v="4"/>
    <n v="25"/>
    <x v="28"/>
    <n v="2008"/>
    <n v="15191799.51"/>
    <n v="1158482.068"/>
  </r>
  <r>
    <n v="0.58994100000000005"/>
    <n v="20000000"/>
    <n v="149281606"/>
    <x v="1044"/>
    <s v="Drew Barrymore"/>
    <x v="597"/>
    <x v="8"/>
    <x v="1"/>
    <n v="118"/>
    <x v="28"/>
    <n v="2008"/>
    <n v="20255732.68"/>
    <n v="151190415.19999999"/>
  </r>
  <r>
    <n v="0.57947000000000004"/>
    <n v="35000000"/>
    <n v="75225693"/>
    <x v="1045"/>
    <s v="Leonardo DiCaprio"/>
    <x v="10"/>
    <x v="2"/>
    <x v="4"/>
    <n v="430"/>
    <x v="0"/>
    <n v="2008"/>
    <n v="35447532.18"/>
    <n v="76187576.390000001"/>
  </r>
  <r>
    <n v="0.57698899999999997"/>
    <n v="5000000"/>
    <n v="16174377"/>
    <x v="1046"/>
    <s v="Amy Adams"/>
    <x v="757"/>
    <x v="38"/>
    <x v="6"/>
    <n v="111"/>
    <x v="9"/>
    <n v="2008"/>
    <n v="5063933.1689999998"/>
    <n v="16381192.84"/>
  </r>
  <r>
    <n v="0.53190499999999996"/>
    <n v="8500000"/>
    <n v="8936663"/>
    <x v="1047"/>
    <s v="Tony Jaa"/>
    <x v="758"/>
    <x v="46"/>
    <x v="1"/>
    <n v="88"/>
    <x v="9"/>
    <n v="2008"/>
    <n v="8608686.3870000001"/>
    <n v="9050932.8369999994"/>
  </r>
  <r>
    <n v="0.52739800000000003"/>
    <n v="30000000"/>
    <n v="31148328"/>
    <x v="1048"/>
    <s v="Edward Norton"/>
    <x v="759"/>
    <x v="17"/>
    <x v="10"/>
    <n v="118"/>
    <x v="2"/>
    <n v="2008"/>
    <n v="30383599.010000002"/>
    <n v="31546610.260000002"/>
  </r>
  <r>
    <n v="0.518011"/>
    <n v="6000000"/>
    <n v="69497"/>
    <x v="1049"/>
    <s v="Matthew McConaughey"/>
    <x v="760"/>
    <x v="70"/>
    <x v="6"/>
    <n v="13"/>
    <x v="25"/>
    <n v="2008"/>
    <n v="6076719.8030000003"/>
    <n v="70385.632689999999"/>
  </r>
  <r>
    <n v="0.51741199999999998"/>
    <n v="30000000"/>
    <n v="63833449"/>
    <x v="1050"/>
    <s v="Tina Fey"/>
    <x v="761"/>
    <x v="40"/>
    <x v="6"/>
    <n v="130"/>
    <x v="6"/>
    <n v="2008"/>
    <n v="30383599.010000002"/>
    <n v="64649663.939999998"/>
  </r>
  <r>
    <n v="0.51343799999999995"/>
    <n v="7000000"/>
    <n v="6230276"/>
    <x v="1051"/>
    <s v="Drake Bell"/>
    <x v="762"/>
    <x v="9"/>
    <x v="6"/>
    <n v="16"/>
    <x v="27"/>
    <n v="2008"/>
    <n v="7089506.4369999999"/>
    <n v="6309940.2580000004"/>
  </r>
  <r>
    <n v="0.50529100000000005"/>
    <n v="20000000"/>
    <n v="13204291"/>
    <x v="1052"/>
    <s v="Matthew Goode"/>
    <x v="763"/>
    <x v="35"/>
    <x v="4"/>
    <n v="30"/>
    <x v="38"/>
    <n v="2008"/>
    <n v="20255732.68"/>
    <n v="13373129.43"/>
  </r>
  <r>
    <n v="0.49916500000000003"/>
    <n v="20000000"/>
    <n v="5530764"/>
    <x v="1053"/>
    <s v="Rachel Weisz"/>
    <x v="764"/>
    <x v="19"/>
    <x v="1"/>
    <n v="110"/>
    <x v="14"/>
    <n v="2008"/>
    <n v="20255732.68"/>
    <n v="5601483.8540000003"/>
  </r>
  <r>
    <n v="0.49802600000000002"/>
    <n v="60000000"/>
    <n v="50650079"/>
    <x v="1054"/>
    <s v="Eddie Murphy"/>
    <x v="673"/>
    <x v="50"/>
    <x v="6"/>
    <n v="205"/>
    <x v="28"/>
    <n v="2008"/>
    <n v="60767198.030000001"/>
    <n v="51297723.009999998"/>
  </r>
  <r>
    <n v="0.481188"/>
    <n v="12000000"/>
    <n v="40855419"/>
    <x v="1055"/>
    <s v="Jennifer Carpenter"/>
    <x v="98"/>
    <x v="41"/>
    <x v="15"/>
    <n v="165"/>
    <x v="15"/>
    <n v="2008"/>
    <n v="12153439.609999999"/>
    <n v="41377822.280000001"/>
  </r>
  <r>
    <n v="0.48011599999999999"/>
    <n v="3500000"/>
    <n v="5231128"/>
    <x v="1056"/>
    <s v="David Boreanaz"/>
    <x v="765"/>
    <x v="93"/>
    <x v="0"/>
    <n v="66"/>
    <x v="2"/>
    <n v="2008"/>
    <n v="3544753.2179999999"/>
    <n v="5298016.5180000002"/>
  </r>
  <r>
    <n v="0.45517999999999997"/>
    <n v="12000000"/>
    <n v="3148182"/>
    <x v="1057"/>
    <s v="Joaquin Phoenix"/>
    <x v="766"/>
    <x v="64"/>
    <x v="4"/>
    <n v="76"/>
    <x v="0"/>
    <n v="2008"/>
    <n v="12153439.609999999"/>
    <n v="3188436.65"/>
  </r>
  <r>
    <n v="0.45360200000000001"/>
    <n v="25000000"/>
    <n v="2000000"/>
    <x v="1058"/>
    <s v="Anne Hathaway"/>
    <x v="767"/>
    <x v="25"/>
    <x v="4"/>
    <n v="111"/>
    <x v="24"/>
    <n v="2008"/>
    <n v="25319665.850000001"/>
    <n v="2025573.2679999999"/>
  </r>
  <r>
    <n v="0.45130399999999998"/>
    <n v="27000000"/>
    <n v="44352417"/>
    <x v="1059"/>
    <s v="Alexis Bledel"/>
    <x v="768"/>
    <x v="24"/>
    <x v="1"/>
    <n v="127"/>
    <x v="38"/>
    <n v="2008"/>
    <n v="27345239.109999999"/>
    <n v="44919535.109999999"/>
  </r>
  <r>
    <n v="0.45091100000000001"/>
    <n v="40000000"/>
    <n v="9793496"/>
    <x v="1060"/>
    <s v="Rob Brown"/>
    <x v="667"/>
    <x v="17"/>
    <x v="4"/>
    <n v="39"/>
    <x v="1"/>
    <n v="2008"/>
    <n v="40511465.350000001"/>
    <n v="9918721.8469999991"/>
  </r>
  <r>
    <n v="0.43644100000000002"/>
    <n v="3500000"/>
    <n v="1115493"/>
    <x v="1061"/>
    <s v="Julia Ormond"/>
    <x v="769"/>
    <x v="31"/>
    <x v="10"/>
    <n v="35"/>
    <x v="38"/>
    <n v="2008"/>
    <n v="3544753.2179999999"/>
    <n v="1129756.4010000001"/>
  </r>
  <r>
    <n v="0.43640600000000002"/>
    <n v="16000000"/>
    <n v="50007546"/>
    <x v="1062"/>
    <s v="Cloris Leachman"/>
    <x v="770"/>
    <x v="19"/>
    <x v="6"/>
    <n v="60"/>
    <x v="40"/>
    <n v="2008"/>
    <n v="16204586.140000001"/>
    <n v="50646974.18"/>
  </r>
  <r>
    <n v="0.43291099999999999"/>
    <n v="10000000"/>
    <n v="22896728"/>
    <x v="1063"/>
    <s v="Jay Chou"/>
    <x v="771"/>
    <x v="34"/>
    <x v="0"/>
    <n v="32"/>
    <x v="28"/>
    <n v="2008"/>
    <n v="10127866.34"/>
    <n v="23189500.079999998"/>
  </r>
  <r>
    <n v="0.42702299999999999"/>
    <n v="2000000"/>
    <n v="38135878"/>
    <x v="1064"/>
    <s v="Konstantin Khabenskiy"/>
    <x v="772"/>
    <x v="18"/>
    <x v="0"/>
    <n v="28"/>
    <x v="23"/>
    <n v="2008"/>
    <n v="2025573.2679999999"/>
    <n v="38623507.509999998"/>
  </r>
  <r>
    <n v="0.421518"/>
    <n v="37000000"/>
    <n v="63800345"/>
    <x v="1065"/>
    <s v="Andy Samberg"/>
    <x v="773"/>
    <x v="68"/>
    <x v="14"/>
    <n v="60"/>
    <x v="28"/>
    <n v="2008"/>
    <n v="37473105.450000003"/>
    <n v="64616136.649999999"/>
  </r>
  <r>
    <n v="0.41777900000000001"/>
    <n v="20000000"/>
    <n v="27640028"/>
    <x v="1066"/>
    <s v="Samuel L. Jackson"/>
    <x v="529"/>
    <x v="64"/>
    <x v="4"/>
    <n v="147"/>
    <x v="6"/>
    <n v="2008"/>
    <n v="20255732.68"/>
    <n v="27993450.920000002"/>
  </r>
  <r>
    <n v="0.38955400000000001"/>
    <n v="8376800"/>
    <n v="13000000"/>
    <x v="1067"/>
    <s v="Hrithik Roshan"/>
    <x v="774"/>
    <x v="94"/>
    <x v="0"/>
    <n v="48"/>
    <x v="16"/>
    <n v="2008"/>
    <n v="8483911.0739999991"/>
    <n v="13166226.24"/>
  </r>
  <r>
    <n v="0.38285200000000003"/>
    <n v="3000000"/>
    <n v="3830137"/>
    <x v="1068"/>
    <s v="Anjelica Huston"/>
    <x v="775"/>
    <x v="36"/>
    <x v="6"/>
    <n v="54"/>
    <x v="12"/>
    <n v="2008"/>
    <n v="3038359.9010000001"/>
    <n v="3879111.5589999999"/>
  </r>
  <r>
    <n v="0.37403399999999998"/>
    <n v="5000000"/>
    <n v="1296184"/>
    <x v="1069"/>
    <s v="John Cusack"/>
    <x v="776"/>
    <x v="28"/>
    <x v="0"/>
    <n v="41"/>
    <x v="24"/>
    <n v="2008"/>
    <n v="5063933.1689999998"/>
    <n v="1312757.83"/>
  </r>
  <r>
    <n v="0.37151699999999999"/>
    <n v="6000000"/>
    <n v="2899975"/>
    <x v="1070"/>
    <s v="Ben Kingsley"/>
    <x v="71"/>
    <x v="40"/>
    <x v="4"/>
    <n v="40"/>
    <x v="2"/>
    <n v="2008"/>
    <n v="6076719.8030000003"/>
    <n v="2937055.9180000001"/>
  </r>
  <r>
    <n v="0.36839100000000002"/>
    <n v="25000000"/>
    <n v="6673422"/>
    <x v="1071"/>
    <s v="Bruce Willis"/>
    <x v="136"/>
    <x v="44"/>
    <x v="6"/>
    <n v="68"/>
    <x v="28"/>
    <n v="2008"/>
    <n v="25319665.850000001"/>
    <n v="6758752.6030000001"/>
  </r>
  <r>
    <n v="0.34592600000000001"/>
    <n v="11500000"/>
    <n v="69564"/>
    <x v="1072"/>
    <s v="Mischa Barton"/>
    <x v="777"/>
    <x v="25"/>
    <x v="6"/>
    <n v="53"/>
    <x v="9"/>
    <n v="2008"/>
    <n v="11647046.289999999"/>
    <n v="70453.489390000002"/>
  </r>
  <r>
    <n v="0.81248900000000002"/>
    <n v="25000000"/>
    <n v="14109284"/>
    <x v="1073"/>
    <s v="Matt Lanter"/>
    <x v="492"/>
    <x v="49"/>
    <x v="0"/>
    <n v="130"/>
    <x v="46"/>
    <n v="2008"/>
    <n v="25319665.850000001"/>
    <n v="14289694.25"/>
  </r>
  <r>
    <n v="0.35921700000000001"/>
    <n v="45000000"/>
    <n v="9323833"/>
    <x v="1074"/>
    <s v="Derek Luke"/>
    <x v="778"/>
    <x v="95"/>
    <x v="10"/>
    <n v="51"/>
    <x v="2"/>
    <n v="2008"/>
    <n v="45575398.520000003"/>
    <n v="9443053.4379999992"/>
  </r>
  <r>
    <n v="0.33511600000000002"/>
    <n v="20000000"/>
    <n v="36620508"/>
    <x v="1075"/>
    <s v="Dane Cook"/>
    <x v="779"/>
    <x v="45"/>
    <x v="6"/>
    <n v="127"/>
    <x v="15"/>
    <n v="2008"/>
    <n v="20255732.68"/>
    <n v="37088761.030000001"/>
  </r>
  <r>
    <n v="0.333395"/>
    <n v="19000000"/>
    <n v="23550000"/>
    <x v="1076"/>
    <s v="Juliette Binoche"/>
    <x v="780"/>
    <x v="17"/>
    <x v="4"/>
    <n v="48"/>
    <x v="2"/>
    <n v="2008"/>
    <n v="19242946.039999999"/>
    <n v="23851125.23"/>
  </r>
  <r>
    <n v="0.32635199999999998"/>
    <n v="15000000"/>
    <n v="3533227"/>
    <x v="1077"/>
    <s v="Bradley Cooper"/>
    <x v="781"/>
    <x v="46"/>
    <x v="13"/>
    <n v="130"/>
    <x v="29"/>
    <n v="2008"/>
    <n v="15191799.51"/>
    <n v="3578405.08"/>
  </r>
  <r>
    <n v="0.32288"/>
    <n v="8000000"/>
    <n v="2033165"/>
    <x v="1078"/>
    <s v="Ron Perlman"/>
    <x v="782"/>
    <x v="26"/>
    <x v="0"/>
    <n v="61"/>
    <x v="28"/>
    <n v="2008"/>
    <n v="8102293.0700000003"/>
    <n v="2059162.3359999999"/>
  </r>
  <r>
    <n v="0.30865500000000001"/>
    <n v="21000000"/>
    <n v="17600000"/>
    <x v="1079"/>
    <s v="Kevin Costner"/>
    <x v="783"/>
    <x v="1"/>
    <x v="4"/>
    <n v="34"/>
    <x v="29"/>
    <n v="2008"/>
    <n v="21268519.309999999"/>
    <n v="17825044.760000002"/>
  </r>
  <r>
    <n v="0.28290500000000002"/>
    <n v="25100000"/>
    <n v="29506464"/>
    <x v="1080"/>
    <s v="Josh Brolin"/>
    <x v="532"/>
    <x v="20"/>
    <x v="4"/>
    <n v="71"/>
    <x v="20"/>
    <n v="2008"/>
    <n v="25420944.510000002"/>
    <n v="29883752.350000001"/>
  </r>
  <r>
    <n v="0.280555"/>
    <n v="500000"/>
    <n v="33456317"/>
    <x v="1081"/>
    <s v="Kirk Cameron"/>
    <x v="157"/>
    <x v="29"/>
    <x v="4"/>
    <n v="54"/>
    <x v="3"/>
    <n v="2008"/>
    <n v="506393.31689999998"/>
    <n v="33884110.670000002"/>
  </r>
  <r>
    <n v="0.27854299999999999"/>
    <n v="7000000"/>
    <n v="10569964"/>
    <x v="1082"/>
    <s v="Dennis Quaid"/>
    <x v="197"/>
    <x v="43"/>
    <x v="6"/>
    <n v="34"/>
    <x v="24"/>
    <n v="2008"/>
    <n v="7089506.4369999999"/>
    <n v="10705118.26"/>
  </r>
  <r>
    <n v="0.76840900000000001"/>
    <n v="37000000"/>
    <n v="100076342"/>
    <x v="1083"/>
    <s v="Abigail Breslin"/>
    <x v="784"/>
    <x v="37"/>
    <x v="1"/>
    <n v="183"/>
    <x v="24"/>
    <n v="2008"/>
    <n v="37473105.450000003"/>
    <n v="101355981.5"/>
  </r>
  <r>
    <n v="0.259988"/>
    <n v="25000000"/>
    <n v="30000000"/>
    <x v="1084"/>
    <s v="John Cusack"/>
    <x v="785"/>
    <x v="49"/>
    <x v="14"/>
    <n v="89"/>
    <x v="31"/>
    <n v="2008"/>
    <n v="25319665.850000001"/>
    <n v="30383599.010000002"/>
  </r>
  <r>
    <n v="0.65988400000000003"/>
    <n v="27000000"/>
    <n v="17286299"/>
    <x v="1085"/>
    <s v="Kelan Pannell"/>
    <x v="786"/>
    <x v="64"/>
    <x v="6"/>
    <n v="106"/>
    <x v="38"/>
    <n v="2008"/>
    <n v="27345239.109999999"/>
    <n v="17507332.579999998"/>
  </r>
  <r>
    <n v="0.23904800000000001"/>
    <n v="4000000"/>
    <n v="530048"/>
    <x v="1086"/>
    <s v="Martijn Lakemeier"/>
    <x v="787"/>
    <x v="23"/>
    <x v="4"/>
    <n v="41"/>
    <x v="14"/>
    <n v="2008"/>
    <n v="4051146.5350000001"/>
    <n v="536825.52969999996"/>
  </r>
  <r>
    <n v="0.23477200000000001"/>
    <n v="6000000"/>
    <n v="391410"/>
    <x v="1087"/>
    <s v="Kim Basinger"/>
    <x v="788"/>
    <x v="11"/>
    <x v="0"/>
    <n v="18"/>
    <x v="32"/>
    <n v="2008"/>
    <n v="6076719.8030000003"/>
    <n v="396414.81630000001"/>
  </r>
  <r>
    <n v="0.224471"/>
    <n v="35000000"/>
    <n v="43650785"/>
    <x v="1088"/>
    <s v="Martin Lawrence"/>
    <x v="621"/>
    <x v="19"/>
    <x v="6"/>
    <n v="31"/>
    <x v="12"/>
    <n v="2008"/>
    <n v="35447532.18"/>
    <n v="44208931.600000001"/>
  </r>
  <r>
    <n v="0.21503"/>
    <n v="9100000"/>
    <n v="76000000"/>
    <x v="1089"/>
    <s v="Aamir Khan"/>
    <x v="789"/>
    <x v="91"/>
    <x v="0"/>
    <n v="53"/>
    <x v="21"/>
    <n v="2008"/>
    <n v="9216358.3680000007"/>
    <n v="76971784.170000002"/>
  </r>
  <r>
    <n v="0.35205399999999998"/>
    <n v="200000"/>
    <n v="3"/>
    <x v="1090"/>
    <s v="Neil Patrick Harris"/>
    <x v="14"/>
    <x v="96"/>
    <x v="1"/>
    <n v="140"/>
    <x v="19"/>
    <n v="2008"/>
    <n v="202557.32680000001"/>
    <n v="3.0383599010000002"/>
  </r>
  <r>
    <n v="0.19377900000000001"/>
    <n v="2300000"/>
    <n v="11100000"/>
    <x v="1091"/>
    <s v="Imran Khan"/>
    <x v="790"/>
    <x v="97"/>
    <x v="4"/>
    <n v="18"/>
    <x v="17"/>
    <n v="2008"/>
    <n v="2329409.2579999999"/>
    <n v="11241931.640000001"/>
  </r>
  <r>
    <n v="0.16897899999999999"/>
    <n v="5000000"/>
    <n v="4040588"/>
    <x v="1092"/>
    <s v="Alan Rickman"/>
    <x v="791"/>
    <x v="64"/>
    <x v="6"/>
    <n v="31"/>
    <x v="17"/>
    <n v="2008"/>
    <n v="5063933.1689999998"/>
    <n v="4092253.5189999999"/>
  </r>
  <r>
    <n v="0.28118599999999999"/>
    <n v="6000000"/>
    <n v="1300000"/>
    <x v="1093"/>
    <s v="Tilda Swinton"/>
    <x v="792"/>
    <x v="66"/>
    <x v="4"/>
    <n v="10"/>
    <x v="1"/>
    <n v="2008"/>
    <n v="6076719.8030000003"/>
    <n v="1316622.6240000001"/>
  </r>
  <r>
    <n v="0.14765700000000001"/>
    <n v="4180000"/>
    <n v="11000000"/>
    <x v="1094"/>
    <s v="Shahid Kapoor"/>
    <x v="793"/>
    <x v="62"/>
    <x v="4"/>
    <n v="11"/>
    <x v="6"/>
    <n v="2008"/>
    <n v="4233448.1289999997"/>
    <n v="11140652.970000001"/>
  </r>
  <r>
    <n v="8.6287000000000003E-2"/>
    <n v="2500000"/>
    <n v="107559"/>
    <x v="1095"/>
    <s v="Leonor Varela"/>
    <x v="794"/>
    <x v="50"/>
    <x v="4"/>
    <n v="18"/>
    <x v="6"/>
    <n v="2008"/>
    <n v="2531966.585"/>
    <n v="108934.3175"/>
  </r>
  <r>
    <n v="0.12731000000000001"/>
    <n v="15000000"/>
    <n v="317000"/>
    <x v="1096"/>
    <s v="William Hurt"/>
    <x v="795"/>
    <x v="38"/>
    <x v="4"/>
    <n v="30"/>
    <x v="18"/>
    <n v="2008"/>
    <n v="15191799.51"/>
    <n v="321053.36290000001"/>
  </r>
  <r>
    <n v="0.101795"/>
    <n v="11000000"/>
    <n v="15500000"/>
    <x v="1097"/>
    <s v="Bijou Phillips"/>
    <x v="582"/>
    <x v="73"/>
    <x v="15"/>
    <n v="11"/>
    <x v="35"/>
    <n v="2008"/>
    <n v="11140652.970000001"/>
    <n v="15698192.82"/>
  </r>
  <r>
    <n v="2.1371000000000001E-2"/>
    <n v="3500000"/>
    <n v="7700000"/>
    <x v="1098"/>
    <s v="Ben Stein"/>
    <x v="796"/>
    <x v="50"/>
    <x v="17"/>
    <n v="12"/>
    <x v="33"/>
    <n v="2008"/>
    <n v="3544753.2179999999"/>
    <n v="7798457.0800000001"/>
  </r>
  <r>
    <n v="7.9592280000000004"/>
    <n v="140000000"/>
    <n v="370569774"/>
    <x v="1099"/>
    <s v="Chris Evans"/>
    <x v="695"/>
    <x v="0"/>
    <x v="0"/>
    <n v="5025"/>
    <x v="0"/>
    <n v="2011"/>
    <n v="135715726"/>
    <n v="359229613.60000002"/>
  </r>
  <r>
    <n v="5.9033530000000001"/>
    <n v="15000000"/>
    <n v="76175166"/>
    <x v="1100"/>
    <s v="Ryan Gosling"/>
    <x v="797"/>
    <x v="34"/>
    <x v="4"/>
    <n v="2347"/>
    <x v="4"/>
    <n v="2011"/>
    <n v="14540970.640000001"/>
    <n v="73844056.810000002"/>
  </r>
  <r>
    <n v="5.7113149999999999"/>
    <n v="125000000"/>
    <n v="1327817822"/>
    <x v="1101"/>
    <s v="Daniel Radcliffe"/>
    <x v="322"/>
    <x v="17"/>
    <x v="1"/>
    <n v="3750"/>
    <x v="19"/>
    <n v="2011"/>
    <n v="121174755.3"/>
    <n v="1287183998"/>
  </r>
  <r>
    <n v="4.9551299999999996"/>
    <n v="380000000"/>
    <n v="1021683000"/>
    <x v="1102"/>
    <s v="Johnny Depp"/>
    <x v="196"/>
    <x v="3"/>
    <x v="1"/>
    <n v="3180"/>
    <x v="2"/>
    <n v="2011"/>
    <n v="368371256.19999999"/>
    <n v="990417500.29999995"/>
  </r>
  <r>
    <n v="4.5045299999999999"/>
    <n v="93000000"/>
    <n v="482860185"/>
    <x v="1103"/>
    <s v="Andy Serkis"/>
    <x v="296"/>
    <x v="12"/>
    <x v="10"/>
    <n v="2578"/>
    <x v="21"/>
    <n v="2011"/>
    <n v="90154017.959999993"/>
    <n v="468083718.19999999"/>
  </r>
  <r>
    <n v="4.1235200000000001"/>
    <n v="150000000"/>
    <n v="444115007"/>
    <x v="1104"/>
    <s v="Chris Hemsworth"/>
    <x v="18"/>
    <x v="15"/>
    <x v="1"/>
    <n v="4485"/>
    <x v="0"/>
    <n v="2011"/>
    <n v="145409706.40000001"/>
    <n v="430524218.5"/>
  </r>
  <r>
    <n v="3.5961880000000002"/>
    <n v="40000000"/>
    <n v="173930596"/>
    <x v="1105"/>
    <s v="Justin Timberlake"/>
    <x v="798"/>
    <x v="14"/>
    <x v="0"/>
    <n v="2068"/>
    <x v="18"/>
    <n v="2011"/>
    <n v="38775921.700000003"/>
    <n v="168607979.30000001"/>
  </r>
  <r>
    <n v="3.3556110000000001"/>
    <n v="50000000"/>
    <n v="28931401"/>
    <x v="1106"/>
    <s v="Nicolas Cage"/>
    <x v="384"/>
    <x v="12"/>
    <x v="11"/>
    <n v="378"/>
    <x v="15"/>
    <n v="2011"/>
    <n v="48469902.130000003"/>
    <n v="28046043.5"/>
  </r>
  <r>
    <n v="3.1866789999999998"/>
    <n v="40000000"/>
    <n v="51070807"/>
    <x v="1107"/>
    <s v="Jason Statham"/>
    <x v="588"/>
    <x v="25"/>
    <x v="0"/>
    <n v="678"/>
    <x v="2"/>
    <n v="2011"/>
    <n v="38775921.700000003"/>
    <n v="49507940.340000004"/>
  </r>
  <r>
    <n v="2.9944739999999999"/>
    <n v="32000000"/>
    <n v="147332697"/>
    <x v="1108"/>
    <s v="Jake Gyllenhaal"/>
    <x v="342"/>
    <x v="25"/>
    <x v="10"/>
    <n v="1668"/>
    <x v="13"/>
    <n v="2011"/>
    <n v="31020737.359999999"/>
    <n v="142824028.09999999"/>
  </r>
  <r>
    <n v="2.9527399999999999"/>
    <n v="145000000"/>
    <n v="694713380"/>
    <x v="1109"/>
    <s v="Tom Cruise"/>
    <x v="20"/>
    <x v="35"/>
    <x v="0"/>
    <n v="3036"/>
    <x v="23"/>
    <n v="2011"/>
    <n v="140562716.19999999"/>
    <n v="673453790.70000005"/>
  </r>
  <r>
    <n v="2.9244150000000002"/>
    <n v="50000000"/>
    <n v="142851197"/>
    <x v="1110"/>
    <s v="Steve Carell"/>
    <x v="61"/>
    <x v="32"/>
    <x v="6"/>
    <n v="1577"/>
    <x v="21"/>
    <n v="2011"/>
    <n v="48469902.130000003"/>
    <n v="138479670.80000001"/>
  </r>
  <r>
    <n v="2.7760609999999999"/>
    <n v="90000000"/>
    <n v="232617430"/>
    <x v="1111"/>
    <s v="Daniel Craig"/>
    <x v="166"/>
    <x v="75"/>
    <x v="10"/>
    <n v="1679"/>
    <x v="1"/>
    <n v="2011"/>
    <n v="87245823.829999998"/>
    <n v="225498881.30000001"/>
  </r>
  <r>
    <n v="2.754426"/>
    <n v="27000000"/>
    <n v="161849455"/>
    <x v="1112"/>
    <s v="Bradley Cooper"/>
    <x v="169"/>
    <x v="12"/>
    <x v="10"/>
    <n v="2445"/>
    <x v="13"/>
    <n v="2011"/>
    <n v="26173747.149999999"/>
    <n v="156896544.90000001"/>
  </r>
  <r>
    <n v="2.7265730000000001"/>
    <n v="150000000"/>
    <n v="665692281"/>
    <x v="1113"/>
    <s v="Jack Black"/>
    <x v="799"/>
    <x v="8"/>
    <x v="14"/>
    <n v="1207"/>
    <x v="18"/>
    <n v="2011"/>
    <n v="145409706.40000001"/>
    <n v="645320794.20000005"/>
  </r>
  <r>
    <n v="2.690458"/>
    <n v="80000000"/>
    <n v="214918407"/>
    <x v="1114"/>
    <s v="Jennifer Aniston"/>
    <x v="465"/>
    <x v="24"/>
    <x v="8"/>
    <n v="1010"/>
    <x v="2"/>
    <n v="2011"/>
    <n v="77551843.409999996"/>
    <n v="208341483.09999999"/>
  </r>
  <r>
    <n v="2.6866430000000001"/>
    <n v="35000000"/>
    <n v="117000000"/>
    <x v="1115"/>
    <s v="Jennifer Aniston"/>
    <x v="727"/>
    <x v="46"/>
    <x v="6"/>
    <n v="1417"/>
    <x v="17"/>
    <n v="2011"/>
    <n v="33928931.490000002"/>
    <n v="113419571"/>
  </r>
  <r>
    <n v="2.6570140000000002"/>
    <n v="110000000"/>
    <n v="299268508"/>
    <x v="1116"/>
    <s v="Hugh Jackman"/>
    <x v="168"/>
    <x v="63"/>
    <x v="0"/>
    <n v="1856"/>
    <x v="0"/>
    <n v="2011"/>
    <n v="106633784.7"/>
    <n v="290110305.89999998"/>
  </r>
  <r>
    <n v="2.6337540000000002"/>
    <n v="35000000"/>
    <n v="150483765"/>
    <x v="1117"/>
    <s v="Justin Timberlake"/>
    <x v="232"/>
    <x v="14"/>
    <x v="6"/>
    <n v="1366"/>
    <x v="0"/>
    <n v="2011"/>
    <n v="33928931.490000002"/>
    <n v="145878667.19999999"/>
  </r>
  <r>
    <n v="2.6042489999999998"/>
    <n v="20000000"/>
    <n v="216197492"/>
    <x v="1118"/>
    <s v="Jason Segel"/>
    <x v="173"/>
    <x v="36"/>
    <x v="6"/>
    <n v="953"/>
    <x v="31"/>
    <n v="2011"/>
    <n v="19387960.850000001"/>
    <n v="209581425.59999999"/>
  </r>
  <r>
    <n v="2.5797759999999998"/>
    <n v="125000000"/>
    <n v="334615000"/>
    <x v="1119"/>
    <s v="Robert Downey Jr."/>
    <x v="41"/>
    <x v="54"/>
    <x v="1"/>
    <n v="2710"/>
    <x v="21"/>
    <n v="2011"/>
    <n v="121174755.3"/>
    <n v="324375126"/>
  </r>
  <r>
    <n v="2.4542259999999998"/>
    <n v="200000000"/>
    <n v="559852396"/>
    <x v="1120"/>
    <s v="Larry the Cable Guy"/>
    <x v="800"/>
    <x v="28"/>
    <x v="14"/>
    <n v="1277"/>
    <x v="6"/>
    <n v="2011"/>
    <n v="193879608.5"/>
    <n v="542719816.79999995"/>
  </r>
  <r>
    <n v="2.4198050000000002"/>
    <n v="200000000"/>
    <n v="219851172"/>
    <x v="1121"/>
    <s v="Ryan Reynolds"/>
    <x v="543"/>
    <x v="19"/>
    <x v="1"/>
    <n v="1654"/>
    <x v="28"/>
    <n v="2011"/>
    <n v="193879608.5"/>
    <n v="213123295.80000001"/>
  </r>
  <r>
    <n v="2.4115329999999999"/>
    <n v="80000000"/>
    <n v="254455986"/>
    <x v="1122"/>
    <s v="Bradley Cooper"/>
    <x v="325"/>
    <x v="38"/>
    <x v="6"/>
    <n v="2601"/>
    <x v="12"/>
    <n v="2011"/>
    <n v="77551843.409999996"/>
    <n v="246669134.80000001"/>
  </r>
  <r>
    <n v="2.2525050000000002"/>
    <n v="25000000"/>
    <n v="147780440"/>
    <x v="1123"/>
    <s v="Natalie Portman"/>
    <x v="253"/>
    <x v="11"/>
    <x v="6"/>
    <n v="859"/>
    <x v="12"/>
    <n v="2011"/>
    <n v="24234951.059999999"/>
    <n v="143258069.30000001"/>
  </r>
  <r>
    <n v="2.2343000000000002"/>
    <n v="130000000"/>
    <n v="371940071"/>
    <x v="1124"/>
    <s v="Jamie Bell"/>
    <x v="32"/>
    <x v="42"/>
    <x v="1"/>
    <n v="1448"/>
    <x v="18"/>
    <n v="2011"/>
    <n v="126021745.5"/>
    <n v="360557976.80000001"/>
  </r>
  <r>
    <n v="2.208685"/>
    <n v="32500000"/>
    <n v="288383523"/>
    <x v="1125"/>
    <s v="Kristen Wiig"/>
    <x v="60"/>
    <x v="6"/>
    <x v="8"/>
    <n v="1145"/>
    <x v="0"/>
    <n v="2011"/>
    <n v="31505436.379999999"/>
    <n v="279558422.69999999"/>
  </r>
  <r>
    <n v="2.164361"/>
    <n v="36000000"/>
    <n v="83160734"/>
    <x v="1126"/>
    <s v="Owen Wilson"/>
    <x v="225"/>
    <x v="12"/>
    <x v="6"/>
    <n v="423"/>
    <x v="31"/>
    <n v="2011"/>
    <n v="34898329.530000001"/>
    <n v="80615852.760000005"/>
  </r>
  <r>
    <n v="2.0267170000000001"/>
    <n v="50000000"/>
    <n v="260095987"/>
    <x v="1127"/>
    <s v="Joel Courtney"/>
    <x v="3"/>
    <x v="16"/>
    <x v="10"/>
    <n v="1527"/>
    <x v="18"/>
    <n v="2011"/>
    <n v="48469902.130000003"/>
    <n v="252136540.69999999"/>
  </r>
  <r>
    <n v="1.972826"/>
    <n v="82000000"/>
    <n v="89792502"/>
    <x v="1128"/>
    <s v="Emily Browning"/>
    <x v="326"/>
    <x v="64"/>
    <x v="0"/>
    <n v="1007"/>
    <x v="22"/>
    <n v="2011"/>
    <n v="79490639.489999995"/>
    <n v="87044675.680000007"/>
  </r>
  <r>
    <n v="1.934043"/>
    <n v="42000000"/>
    <n v="89162162"/>
    <x v="1129"/>
    <s v="Amanda Seyfried"/>
    <x v="705"/>
    <x v="34"/>
    <x v="10"/>
    <n v="533"/>
    <x v="24"/>
    <n v="2011"/>
    <n v="40714717.789999999"/>
    <n v="86433625.319999993"/>
  </r>
  <r>
    <n v="1.888096"/>
    <n v="110000000"/>
    <n v="712171856"/>
    <x v="1130"/>
    <s v="Kristen Stewart"/>
    <x v="801"/>
    <x v="24"/>
    <x v="1"/>
    <n v="1658"/>
    <x v="6"/>
    <n v="2011"/>
    <n v="106633784.7"/>
    <n v="690378003.20000005"/>
  </r>
  <r>
    <n v="1.8859790000000001"/>
    <n v="6500000"/>
    <n v="17693675"/>
    <x v="1131"/>
    <s v="Michael Fassbender"/>
    <x v="802"/>
    <x v="34"/>
    <x v="4"/>
    <n v="458"/>
    <x v="21"/>
    <n v="2011"/>
    <n v="6301087.2769999998"/>
    <n v="17152213.91"/>
  </r>
  <r>
    <n v="1.8255520000000001"/>
    <n v="55000000"/>
    <n v="187361754"/>
    <x v="1132"/>
    <s v="Jim Carrey"/>
    <x v="683"/>
    <x v="9"/>
    <x v="6"/>
    <n v="465"/>
    <x v="29"/>
    <n v="2011"/>
    <n v="53316892.340000004"/>
    <n v="181628117.59999999"/>
  </r>
  <r>
    <n v="1.821261"/>
    <n v="32000000"/>
    <n v="54674226"/>
    <x v="1133"/>
    <s v="Brad Pitt"/>
    <x v="803"/>
    <x v="59"/>
    <x v="4"/>
    <n v="582"/>
    <x v="0"/>
    <n v="2011"/>
    <n v="31020737.359999999"/>
    <n v="53001087.659999996"/>
  </r>
  <r>
    <n v="1.794214"/>
    <n v="50000000"/>
    <n v="144492830"/>
    <x v="1134"/>
    <s v="Alex Pettyfer"/>
    <x v="714"/>
    <x v="14"/>
    <x v="0"/>
    <n v="1016"/>
    <x v="38"/>
    <n v="2011"/>
    <n v="48469902.130000003"/>
    <n v="140071066.59999999"/>
  </r>
  <r>
    <n v="1.710793"/>
    <n v="90000000"/>
    <n v="484635760"/>
    <x v="1135"/>
    <s v="Jesse Eisenberg"/>
    <x v="224"/>
    <x v="37"/>
    <x v="14"/>
    <n v="1530"/>
    <x v="0"/>
    <n v="2011"/>
    <n v="87245823.829999998"/>
    <n v="469804957.10000002"/>
  </r>
  <r>
    <n v="1.6444719999999999"/>
    <n v="15000000"/>
    <n v="133432856"/>
    <x v="1136"/>
    <s v="Jean Dujardin"/>
    <x v="804"/>
    <x v="34"/>
    <x v="4"/>
    <n v="651"/>
    <x v="5"/>
    <n v="2011"/>
    <n v="14540970.640000001"/>
    <n v="129349549.40000001"/>
  </r>
  <r>
    <n v="1.64314"/>
    <n v="80000000"/>
    <n v="169852759"/>
    <x v="1137"/>
    <s v="Kevin James"/>
    <x v="210"/>
    <x v="38"/>
    <x v="6"/>
    <n v="327"/>
    <x v="31"/>
    <n v="2011"/>
    <n v="77551843.409999996"/>
    <n v="164654932.09999999"/>
  </r>
  <r>
    <n v="1.6402559999999999"/>
    <n v="163000000"/>
    <n v="174822325"/>
    <x v="1138"/>
    <s v="Daniel Craig"/>
    <x v="202"/>
    <x v="2"/>
    <x v="0"/>
    <n v="1363"/>
    <x v="31"/>
    <n v="2011"/>
    <n v="158011880.90000001"/>
    <n v="169472419.69999999"/>
  </r>
  <r>
    <n v="1.592819"/>
    <n v="66000000"/>
    <n v="177584879"/>
    <x v="1139"/>
    <s v="Tom Hiddleston"/>
    <x v="32"/>
    <x v="80"/>
    <x v="4"/>
    <n v="611"/>
    <x v="21"/>
    <n v="2011"/>
    <n v="63980270.810000002"/>
    <n v="172150434.09999999"/>
  </r>
  <r>
    <n v="1.531633"/>
    <n v="8000000"/>
    <n v="39187783"/>
    <x v="1140"/>
    <s v="Joseph Gordon-Levitt"/>
    <x v="71"/>
    <x v="34"/>
    <x v="6"/>
    <n v="773"/>
    <x v="14"/>
    <n v="2011"/>
    <n v="7755184.341"/>
    <n v="37988560.130000003"/>
  </r>
  <r>
    <n v="1.499109"/>
    <n v="135000000"/>
    <n v="245724603"/>
    <x v="1141"/>
    <s v="Johnny Depp"/>
    <x v="663"/>
    <x v="42"/>
    <x v="14"/>
    <n v="1385"/>
    <x v="0"/>
    <n v="2011"/>
    <n v="130868735.7"/>
    <n v="238204949.19999999"/>
  </r>
  <r>
    <n v="1.493933"/>
    <n v="52000000"/>
    <n v="75450437"/>
    <x v="1142"/>
    <s v="Olivia Wilde"/>
    <x v="209"/>
    <x v="16"/>
    <x v="6"/>
    <n v="440"/>
    <x v="22"/>
    <n v="2011"/>
    <n v="50408698.210000001"/>
    <n v="73141505.939999998"/>
  </r>
  <r>
    <n v="1.488615"/>
    <n v="170000000"/>
    <n v="185770160"/>
    <x v="1143"/>
    <s v="Asa Butterfield"/>
    <x v="452"/>
    <x v="86"/>
    <x v="1"/>
    <n v="1257"/>
    <x v="14"/>
    <n v="2011"/>
    <n v="164797667.19999999"/>
    <n v="180085229.5"/>
  </r>
  <r>
    <n v="1.4826919999999999"/>
    <n v="40000000"/>
    <n v="85412898"/>
    <x v="1144"/>
    <s v="Matthew McConaughey"/>
    <x v="805"/>
    <x v="2"/>
    <x v="7"/>
    <n v="582"/>
    <x v="21"/>
    <n v="2011"/>
    <n v="38775921.700000003"/>
    <n v="82799096.129999995"/>
  </r>
  <r>
    <n v="1.4810160000000001"/>
    <n v="57000000"/>
    <n v="149217355"/>
    <x v="1145"/>
    <s v="Nicolas Cage"/>
    <x v="338"/>
    <x v="43"/>
    <x v="0"/>
    <n v="752"/>
    <x v="32"/>
    <n v="2011"/>
    <n v="55255688.43"/>
    <n v="144651011.90000001"/>
  </r>
  <r>
    <n v="1.4703630000000001"/>
    <n v="15000000"/>
    <n v="59389433"/>
    <x v="1146"/>
    <s v="Anne Hathaway"/>
    <x v="392"/>
    <x v="42"/>
    <x v="4"/>
    <n v="591"/>
    <x v="21"/>
    <n v="2011"/>
    <n v="14540970.640000001"/>
    <n v="57572000.100000001"/>
  </r>
  <r>
    <n v="1.46909"/>
    <n v="66000000"/>
    <n v="57777106"/>
    <x v="1147"/>
    <s v="Jason Statham"/>
    <x v="806"/>
    <x v="30"/>
    <x v="0"/>
    <n v="440"/>
    <x v="38"/>
    <n v="2011"/>
    <n v="63980270.810000002"/>
    <n v="56009013.460000001"/>
  </r>
  <r>
    <n v="1.4652989999999999"/>
    <n v="37000000"/>
    <n v="96047633"/>
    <x v="1148"/>
    <s v="Anthony Hopkins"/>
    <x v="807"/>
    <x v="19"/>
    <x v="4"/>
    <n v="320"/>
    <x v="29"/>
    <n v="2011"/>
    <n v="35867727.579999998"/>
    <n v="93108387.430000007"/>
  </r>
  <r>
    <n v="1.4253439999999999"/>
    <n v="30000000"/>
    <n v="14460000"/>
    <x v="1149"/>
    <s v="Jim Cummings"/>
    <x v="808"/>
    <x v="98"/>
    <x v="14"/>
    <n v="174"/>
    <x v="14"/>
    <n v="2011"/>
    <n v="29081941.280000001"/>
    <n v="14017495.699999999"/>
  </r>
  <r>
    <n v="1.407986"/>
    <n v="75000000"/>
    <n v="132274484"/>
    <x v="1150"/>
    <s v="Milla Jovovich"/>
    <x v="230"/>
    <x v="64"/>
    <x v="1"/>
    <n v="589"/>
    <x v="24"/>
    <n v="2011"/>
    <n v="72704853.189999998"/>
    <n v="128226625.90000001"/>
  </r>
  <r>
    <n v="1.3889940000000001"/>
    <n v="8000000"/>
    <n v="1749457"/>
    <x v="1151"/>
    <s v="Felicity Jones"/>
    <x v="356"/>
    <x v="37"/>
    <x v="6"/>
    <n v="108"/>
    <x v="9"/>
    <n v="2011"/>
    <n v="7755184.341"/>
    <n v="1695920.1910000001"/>
  </r>
  <r>
    <n v="1.3677269999999999"/>
    <n v="30000000"/>
    <n v="151119219"/>
    <x v="1152"/>
    <s v="Owen Wilson"/>
    <x v="120"/>
    <x v="9"/>
    <x v="11"/>
    <n v="1117"/>
    <x v="5"/>
    <n v="2011"/>
    <n v="29081941.280000001"/>
    <n v="146494675.09999999"/>
  </r>
  <r>
    <n v="1.3449979999999999"/>
    <n v="60000000"/>
    <n v="78309131"/>
    <x v="1153"/>
    <s v="Paul Bettany"/>
    <x v="494"/>
    <x v="49"/>
    <x v="0"/>
    <n v="439"/>
    <x v="15"/>
    <n v="2011"/>
    <n v="58163882.560000002"/>
    <n v="75912718.310000002"/>
  </r>
  <r>
    <n v="1.2851060000000001"/>
    <n v="12000000"/>
    <n v="22939027"/>
    <x v="1154"/>
    <s v="Charlize Theron"/>
    <x v="393"/>
    <x v="9"/>
    <x v="6"/>
    <n v="219"/>
    <x v="10"/>
    <n v="2011"/>
    <n v="11632776.51"/>
    <n v="22237047.870000001"/>
  </r>
  <r>
    <n v="1.2468520000000001"/>
    <n v="25000000"/>
    <n v="23057115"/>
    <x v="1155"/>
    <s v="Tom Hardy"/>
    <x v="759"/>
    <x v="76"/>
    <x v="0"/>
    <n v="768"/>
    <x v="7"/>
    <n v="2011"/>
    <n v="24234951.059999999"/>
    <n v="22351522.149999999"/>
  </r>
  <r>
    <n v="1.2465949999999999"/>
    <n v="35000000"/>
    <n v="82087155"/>
    <x v="1156"/>
    <s v="Taylor Lautner"/>
    <x v="703"/>
    <x v="28"/>
    <x v="10"/>
    <n v="631"/>
    <x v="24"/>
    <n v="2011"/>
    <n v="33928931.490000002"/>
    <n v="79575127.379999995"/>
  </r>
  <r>
    <n v="1.246283"/>
    <n v="30000000"/>
    <n v="130786397"/>
    <x v="1157"/>
    <s v="Liam Neeson"/>
    <x v="36"/>
    <x v="47"/>
    <x v="0"/>
    <n v="779"/>
    <x v="17"/>
    <n v="2011"/>
    <n v="29081941.280000001"/>
    <n v="126784077.2"/>
  </r>
  <r>
    <n v="1.2411909999999999"/>
    <n v="50200000"/>
    <n v="127869379"/>
    <x v="1158"/>
    <s v="Matt Damon"/>
    <x v="809"/>
    <x v="28"/>
    <x v="10"/>
    <n v="1097"/>
    <x v="17"/>
    <n v="2011"/>
    <n v="48663781.740000002"/>
    <n v="123956325.7"/>
  </r>
  <r>
    <n v="1.2404139999999999"/>
    <n v="75000000"/>
    <n v="226904017"/>
    <x v="1159"/>
    <s v="Mickey Rourke"/>
    <x v="53"/>
    <x v="64"/>
    <x v="11"/>
    <n v="596"/>
    <x v="20"/>
    <n v="2011"/>
    <n v="72704853.189999998"/>
    <n v="219960309.90000001"/>
  </r>
  <r>
    <n v="1.22871"/>
    <n v="250000"/>
    <n v="3542353"/>
    <x v="1160"/>
    <s v="Anton Yelchin"/>
    <x v="810"/>
    <x v="50"/>
    <x v="4"/>
    <n v="257"/>
    <x v="17"/>
    <n v="2011"/>
    <n v="242349.51060000001"/>
    <n v="3433950.0639999998"/>
  </r>
  <r>
    <n v="1.2155050000000001"/>
    <n v="30000000"/>
    <n v="36160375"/>
    <x v="1161"/>
    <s v="Tom Hanks"/>
    <x v="811"/>
    <x v="46"/>
    <x v="6"/>
    <n v="218"/>
    <x v="20"/>
    <n v="2011"/>
    <n v="29081941.280000001"/>
    <n v="35053796.740000002"/>
  </r>
  <r>
    <n v="1.2134050000000001"/>
    <n v="40000000"/>
    <n v="97552050"/>
    <x v="1162"/>
    <s v="Seth Rogen"/>
    <x v="410"/>
    <x v="44"/>
    <x v="1"/>
    <n v="1143"/>
    <x v="17"/>
    <n v="2011"/>
    <n v="38775921.700000003"/>
    <n v="94566766.319999993"/>
  </r>
  <r>
    <n v="1.205338"/>
    <n v="40000000"/>
    <n v="60965854"/>
    <x v="1163"/>
    <s v="Zoe Saldana"/>
    <x v="16"/>
    <x v="11"/>
    <x v="0"/>
    <n v="554"/>
    <x v="0"/>
    <n v="2011"/>
    <n v="38775921.700000003"/>
    <n v="59100179.530000001"/>
  </r>
  <r>
    <n v="1.19533"/>
    <n v="70000000"/>
    <n v="202466756"/>
    <x v="1164"/>
    <s v="Aaron Eckhart"/>
    <x v="172"/>
    <x v="30"/>
    <x v="0"/>
    <n v="1041"/>
    <x v="24"/>
    <n v="2011"/>
    <n v="67857862.980000004"/>
    <n v="196270877"/>
  </r>
  <r>
    <n v="1.176723"/>
    <n v="47000000"/>
    <n v="157887643"/>
    <x v="1165"/>
    <s v="Emma Bell"/>
    <x v="241"/>
    <x v="36"/>
    <x v="15"/>
    <n v="493"/>
    <x v="22"/>
    <n v="2011"/>
    <n v="45561708"/>
    <n v="153055972.09999999"/>
  </r>
  <r>
    <n v="1.1289940000000001"/>
    <n v="30000000"/>
    <n v="2527904"/>
    <x v="1166"/>
    <s v="Gerard Butler"/>
    <x v="675"/>
    <x v="54"/>
    <x v="0"/>
    <n v="166"/>
    <x v="17"/>
    <n v="2011"/>
    <n v="29081941.280000001"/>
    <n v="2450545.1889999998"/>
  </r>
  <r>
    <n v="1.1236660000000001"/>
    <n v="79000000"/>
    <n v="149673788"/>
    <x v="1167"/>
    <s v="Adam Sandler"/>
    <x v="465"/>
    <x v="8"/>
    <x v="6"/>
    <n v="371"/>
    <x v="35"/>
    <n v="2011"/>
    <n v="76582445.359999999"/>
    <n v="145093477.09999999"/>
  </r>
  <r>
    <n v="1.120851"/>
    <n v="20000000"/>
    <n v="30426096"/>
    <x v="1168"/>
    <s v="Chris Evans"/>
    <x v="812"/>
    <x v="28"/>
    <x v="6"/>
    <n v="390"/>
    <x v="9"/>
    <n v="2011"/>
    <n v="19387960.850000001"/>
    <n v="29494997.91"/>
  </r>
  <r>
    <n v="1.11981"/>
    <n v="40000000"/>
    <n v="88100000"/>
    <x v="1169"/>
    <s v="Nicolas Cage"/>
    <x v="373"/>
    <x v="43"/>
    <x v="1"/>
    <n v="453"/>
    <x v="10"/>
    <n v="2011"/>
    <n v="38775921.700000003"/>
    <n v="85403967.549999997"/>
  </r>
  <r>
    <n v="1.1166739999999999"/>
    <n v="6400000"/>
    <n v="35057696"/>
    <x v="1170"/>
    <s v="Michelle Williams"/>
    <x v="101"/>
    <x v="40"/>
    <x v="4"/>
    <n v="212"/>
    <x v="23"/>
    <n v="2011"/>
    <n v="6204147.4730000002"/>
    <n v="33984861.880000003"/>
  </r>
  <r>
    <n v="1.111078"/>
    <n v="50000000"/>
    <n v="120081841"/>
    <x v="1171"/>
    <s v="Matt Damon"/>
    <x v="130"/>
    <x v="0"/>
    <x v="4"/>
    <n v="589"/>
    <x v="17"/>
    <n v="2011"/>
    <n v="48469902.130000003"/>
    <n v="116407101.59999999"/>
  </r>
  <r>
    <n v="1.1076889999999999"/>
    <n v="30000000"/>
    <n v="64626786"/>
    <x v="1172"/>
    <s v="Emile Hirsch"/>
    <x v="813"/>
    <x v="41"/>
    <x v="15"/>
    <n v="309"/>
    <x v="32"/>
    <n v="2011"/>
    <n v="29081941.280000001"/>
    <n v="62649079.850000001"/>
  </r>
  <r>
    <n v="1.105855"/>
    <n v="25000000"/>
    <n v="124272124"/>
    <x v="1173"/>
    <s v="Emma Stone"/>
    <x v="814"/>
    <x v="80"/>
    <x v="4"/>
    <n v="1056"/>
    <x v="7"/>
    <n v="2011"/>
    <n v="24234951.059999999"/>
    <n v="120469153.8"/>
  </r>
  <r>
    <n v="1.1020110000000001"/>
    <n v="25000000"/>
    <n v="77278331"/>
    <x v="1174"/>
    <s v="Liam Neeson"/>
    <x v="463"/>
    <x v="24"/>
    <x v="0"/>
    <n v="955"/>
    <x v="2"/>
    <n v="2011"/>
    <n v="24234951.059999999"/>
    <n v="74913462.810000002"/>
  </r>
  <r>
    <n v="1.0816760000000001"/>
    <n v="50000000"/>
    <n v="110206216"/>
    <x v="1175"/>
    <s v="Brad Pitt"/>
    <x v="245"/>
    <x v="35"/>
    <x v="4"/>
    <n v="899"/>
    <x v="21"/>
    <n v="2011"/>
    <n v="48469902.130000003"/>
    <n v="106833690.09999999"/>
  </r>
  <r>
    <n v="1.0794410000000001"/>
    <n v="7000000"/>
    <n v="6038942"/>
    <x v="1176"/>
    <s v="John C. Reilly"/>
    <x v="815"/>
    <x v="16"/>
    <x v="4"/>
    <n v="345"/>
    <x v="4"/>
    <n v="2011"/>
    <n v="6785786.2980000004"/>
    <n v="5854138.5539999995"/>
  </r>
  <r>
    <n v="1.0747930000000001"/>
    <n v="16000000"/>
    <n v="40492759"/>
    <x v="1177"/>
    <s v="Minka Kelly"/>
    <x v="816"/>
    <x v="8"/>
    <x v="10"/>
    <n v="133"/>
    <x v="24"/>
    <n v="2011"/>
    <n v="15510368.68"/>
    <n v="39253601.310000002"/>
  </r>
  <r>
    <n v="1.0716950000000001"/>
    <n v="130000000"/>
    <n v="554987477"/>
    <x v="1178"/>
    <s v="Antonio Banderas"/>
    <x v="817"/>
    <x v="50"/>
    <x v="0"/>
    <n v="48"/>
    <x v="21"/>
    <n v="2011"/>
    <n v="126021745.5"/>
    <n v="538003773.89999998"/>
  </r>
  <r>
    <n v="1.0583419999999999"/>
    <n v="120000000"/>
    <n v="227817248"/>
    <x v="1179"/>
    <s v="Seth Rogen"/>
    <x v="684"/>
    <x v="2"/>
    <x v="0"/>
    <n v="854"/>
    <x v="31"/>
    <n v="2011"/>
    <n v="116327765.09999999"/>
    <n v="220845594.30000001"/>
  </r>
  <r>
    <n v="1.0555330000000001"/>
    <n v="35000000"/>
    <n v="59901913"/>
    <x v="1180"/>
    <s v="Kate Hudson"/>
    <x v="193"/>
    <x v="16"/>
    <x v="6"/>
    <n v="180"/>
    <x v="38"/>
    <n v="2011"/>
    <n v="33928931.490000002"/>
    <n v="58068797.210000001"/>
  </r>
  <r>
    <n v="1.0542560000000001"/>
    <n v="90000000"/>
    <n v="48795021"/>
    <x v="1181"/>
    <s v="Jason Momoa"/>
    <x v="415"/>
    <x v="47"/>
    <x v="1"/>
    <n v="382"/>
    <x v="10"/>
    <n v="2011"/>
    <n v="87245823.829999998"/>
    <n v="47301797.850000001"/>
  </r>
  <r>
    <n v="1.0488949999999999"/>
    <n v="45000000"/>
    <n v="160078586"/>
    <x v="1182"/>
    <s v="Rowan Atkinson"/>
    <x v="614"/>
    <x v="45"/>
    <x v="7"/>
    <n v="689"/>
    <x v="38"/>
    <n v="2011"/>
    <n v="43622911.920000002"/>
    <n v="155179867.90000001"/>
  </r>
  <r>
    <n v="1.045866"/>
    <n v="60000000"/>
    <n v="135458097"/>
    <x v="1183"/>
    <s v="Matt Damon"/>
    <x v="366"/>
    <x v="28"/>
    <x v="4"/>
    <n v="852"/>
    <x v="12"/>
    <n v="2011"/>
    <n v="58163882.560000002"/>
    <n v="131312814.09999999"/>
  </r>
  <r>
    <n v="1.038162"/>
    <n v="41000000"/>
    <n v="7448385"/>
    <x v="1184"/>
    <s v="Owen Wilson"/>
    <x v="719"/>
    <x v="34"/>
    <x v="6"/>
    <n v="152"/>
    <x v="31"/>
    <n v="2011"/>
    <n v="39745319.75"/>
    <n v="7220449.8389999997"/>
  </r>
  <r>
    <n v="1.0290840000000001"/>
    <n v="17000000"/>
    <n v="43165571"/>
    <x v="1185"/>
    <s v="Alex Pettyfer"/>
    <x v="201"/>
    <x v="71"/>
    <x v="4"/>
    <n v="507"/>
    <x v="38"/>
    <n v="2011"/>
    <n v="16479766.720000001"/>
    <n v="41844620.030000001"/>
  </r>
  <r>
    <n v="1.024786"/>
    <n v="19000000"/>
    <n v="35387212"/>
    <x v="1186"/>
    <s v="Neil Patrick Harris"/>
    <x v="818"/>
    <x v="11"/>
    <x v="6"/>
    <n v="186"/>
    <x v="38"/>
    <n v="2011"/>
    <n v="18418562.809999999"/>
    <n v="34304294.049999997"/>
  </r>
  <r>
    <n v="1.013771"/>
    <n v="35000000"/>
    <n v="28128670"/>
    <x v="1187"/>
    <s v="Mary Elizabeth Winstead"/>
    <x v="819"/>
    <x v="23"/>
    <x v="15"/>
    <n v="479"/>
    <x v="38"/>
    <n v="2011"/>
    <n v="33928931.490000002"/>
    <n v="27267877.640000001"/>
  </r>
  <r>
    <n v="1.013101"/>
    <n v="75000000"/>
    <n v="152930623"/>
    <x v="1188"/>
    <s v="Ben Stiller"/>
    <x v="207"/>
    <x v="44"/>
    <x v="0"/>
    <n v="588"/>
    <x v="6"/>
    <n v="2011"/>
    <n v="72704853.189999998"/>
    <n v="148250646.59999999"/>
  </r>
  <r>
    <n v="1.011185"/>
    <n v="56000000"/>
    <n v="142044638"/>
    <x v="1189"/>
    <s v="Robert De Niro"/>
    <x v="482"/>
    <x v="32"/>
    <x v="6"/>
    <n v="479"/>
    <x v="20"/>
    <n v="2011"/>
    <n v="54286290.390000001"/>
    <n v="137697794"/>
  </r>
  <r>
    <n v="1.0048410000000001"/>
    <n v="49900000"/>
    <n v="26121638"/>
    <x v="1190"/>
    <s v="Danny McBride"/>
    <x v="131"/>
    <x v="38"/>
    <x v="1"/>
    <n v="289"/>
    <x v="28"/>
    <n v="2011"/>
    <n v="48372962.329999998"/>
    <n v="25322264.75"/>
  </r>
  <r>
    <n v="0.941604"/>
    <n v="5000000"/>
    <n v="25562924"/>
    <x v="1191"/>
    <s v="Ryan Robbins"/>
    <x v="820"/>
    <x v="71"/>
    <x v="15"/>
    <n v="205"/>
    <x v="34"/>
    <n v="2011"/>
    <n v="4846990.2130000005"/>
    <n v="24780648.489999998"/>
  </r>
  <r>
    <n v="0.93488000000000004"/>
    <n v="17000000"/>
    <n v="24922237"/>
    <x v="1192"/>
    <s v="Anton Yelchin"/>
    <x v="262"/>
    <x v="28"/>
    <x v="15"/>
    <n v="328"/>
    <x v="12"/>
    <n v="2011"/>
    <n v="16479766.720000001"/>
    <n v="24159567.760000002"/>
  </r>
  <r>
    <n v="0.93091999999999997"/>
    <n v="130000000"/>
    <n v="150406466"/>
    <x v="1193"/>
    <s v="Elijah Wood"/>
    <x v="1"/>
    <x v="34"/>
    <x v="16"/>
    <n v="232"/>
    <x v="6"/>
    <n v="2011"/>
    <n v="126021745.5"/>
    <n v="145803733.69999999"/>
  </r>
  <r>
    <n v="0.92946600000000001"/>
    <n v="40000000"/>
    <n v="97138686"/>
    <x v="1194"/>
    <s v="David Arquette"/>
    <x v="319"/>
    <x v="26"/>
    <x v="15"/>
    <n v="499"/>
    <x v="38"/>
    <n v="2011"/>
    <n v="38775921.700000003"/>
    <n v="94166052.069999993"/>
  </r>
  <r>
    <n v="0.92165300000000006"/>
    <n v="150000000"/>
    <n v="38992758"/>
    <x v="1195"/>
    <s v="Seth Green"/>
    <x v="821"/>
    <x v="39"/>
    <x v="1"/>
    <n v="129"/>
    <x v="24"/>
    <n v="2011"/>
    <n v="145409706.40000001"/>
    <n v="37799503.280000001"/>
  </r>
  <r>
    <n v="0.91973000000000005"/>
    <n v="14350531"/>
    <n v="3964682"/>
    <x v="1196"/>
    <s v="Nick Frost"/>
    <x v="822"/>
    <x v="39"/>
    <x v="0"/>
    <n v="427"/>
    <x v="17"/>
    <n v="2011"/>
    <n v="13911376.66"/>
    <n v="3843354.97"/>
  </r>
  <r>
    <n v="0.91771800000000003"/>
    <n v="21000000"/>
    <n v="72417394"/>
    <x v="1197"/>
    <s v="Zachary Gordon"/>
    <x v="394"/>
    <x v="40"/>
    <x v="5"/>
    <n v="127"/>
    <x v="17"/>
    <n v="2011"/>
    <n v="20357358.890000001"/>
    <n v="70201279.989999995"/>
  </r>
  <r>
    <n v="0.90795199999999998"/>
    <n v="40000000"/>
    <n v="55247881"/>
    <x v="1198"/>
    <s v="Thomas Horn"/>
    <x v="823"/>
    <x v="54"/>
    <x v="4"/>
    <n v="463"/>
    <x v="13"/>
    <n v="2011"/>
    <n v="38775921.700000003"/>
    <n v="53557187.700000003"/>
  </r>
  <r>
    <n v="0.90453099999999997"/>
    <n v="75000000"/>
    <n v="342695435"/>
    <x v="1199"/>
    <s v="Jason Lee"/>
    <x v="462"/>
    <x v="49"/>
    <x v="6"/>
    <n v="308"/>
    <x v="24"/>
    <n v="2011"/>
    <n v="72704853.189999998"/>
    <n v="332208283.89999998"/>
  </r>
  <r>
    <n v="0.903312"/>
    <n v="21000000"/>
    <n v="970816"/>
    <x v="1200"/>
    <s v="Jodie Foster"/>
    <x v="824"/>
    <x v="8"/>
    <x v="4"/>
    <n v="144"/>
    <x v="38"/>
    <n v="2011"/>
    <n v="20357358.890000001"/>
    <n v="941107.13009999995"/>
  </r>
  <r>
    <n v="0.89726499999999998"/>
    <n v="25000000"/>
    <n v="10324441"/>
    <x v="1201"/>
    <s v="James Marsden"/>
    <x v="656"/>
    <x v="64"/>
    <x v="10"/>
    <n v="75"/>
    <x v="15"/>
    <n v="2011"/>
    <n v="24234951.059999999"/>
    <n v="10008492.9"/>
  </r>
  <r>
    <n v="0.89582899999999999"/>
    <n v="10000000"/>
    <n v="136836156"/>
    <x v="1202"/>
    <s v="Bill Nighy"/>
    <x v="128"/>
    <x v="0"/>
    <x v="4"/>
    <n v="310"/>
    <x v="14"/>
    <n v="2011"/>
    <n v="9693980.4260000009"/>
    <n v="132648701.8"/>
  </r>
  <r>
    <n v="0.87900299999999998"/>
    <n v="110000000"/>
    <n v="563749323"/>
    <x v="1203"/>
    <s v="Neil Patrick Harris"/>
    <x v="597"/>
    <x v="23"/>
    <x v="14"/>
    <n v="797"/>
    <x v="24"/>
    <n v="2011"/>
    <n v="106633784.7"/>
    <n v="546497490.20000005"/>
  </r>
  <r>
    <n v="0.86380400000000002"/>
    <n v="30000000"/>
    <n v="63782078"/>
    <x v="1204"/>
    <s v="Saoirse Ronan"/>
    <x v="68"/>
    <x v="26"/>
    <x v="0"/>
    <n v="804"/>
    <x v="0"/>
    <n v="2011"/>
    <n v="29081941.280000001"/>
    <n v="61830221.57"/>
  </r>
  <r>
    <n v="0.85290699999999997"/>
    <n v="12468389"/>
    <n v="29007412"/>
    <x v="1205"/>
    <s v="Rebel Wilson"/>
    <x v="825"/>
    <x v="31"/>
    <x v="6"/>
    <n v="87"/>
    <x v="29"/>
    <n v="2011"/>
    <n v="12086831.890000001"/>
    <n v="28119728.41"/>
  </r>
  <r>
    <n v="0.84618800000000005"/>
    <n v="5000000"/>
    <n v="3142154"/>
    <x v="1206"/>
    <s v="Patrick Dempsey"/>
    <x v="222"/>
    <x v="49"/>
    <x v="13"/>
    <n v="153"/>
    <x v="12"/>
    <n v="2011"/>
    <n v="4846990.2130000005"/>
    <n v="3045997.9369999999"/>
  </r>
  <r>
    <n v="0.84612500000000002"/>
    <n v="3500000"/>
    <n v="19504039"/>
    <x v="1207"/>
    <s v="Kevin Spacey"/>
    <x v="206"/>
    <x v="42"/>
    <x v="10"/>
    <n v="313"/>
    <x v="18"/>
    <n v="2011"/>
    <n v="3392893.1490000002"/>
    <n v="18907177.23"/>
  </r>
  <r>
    <n v="0.82778499999999999"/>
    <n v="36000000"/>
    <n v="189712432"/>
    <x v="1208"/>
    <s v="James McAvoy"/>
    <x v="826"/>
    <x v="67"/>
    <x v="14"/>
    <n v="335"/>
    <x v="29"/>
    <n v="2011"/>
    <n v="34898329.530000001"/>
    <n v="183906860.19999999"/>
  </r>
  <r>
    <n v="0.81515499999999996"/>
    <n v="15774948"/>
    <n v="741875"/>
    <x v="1209"/>
    <s v="Jason Statham"/>
    <x v="827"/>
    <x v="31"/>
    <x v="7"/>
    <n v="309"/>
    <x v="38"/>
    <n v="2011"/>
    <n v="15292203.710000001"/>
    <n v="719172.17279999994"/>
  </r>
  <r>
    <n v="0.80833600000000005"/>
    <n v="20000000"/>
    <n v="177243185"/>
    <x v="1210"/>
    <s v="George Clooney"/>
    <x v="828"/>
    <x v="15"/>
    <x v="6"/>
    <n v="590"/>
    <x v="18"/>
    <n v="2011"/>
    <n v="19387960.850000001"/>
    <n v="171819196.59999999"/>
  </r>
  <r>
    <n v="0.80673499999999998"/>
    <n v="63000000"/>
    <n v="183953723"/>
    <x v="1211"/>
    <s v="Russell Brand"/>
    <x v="613"/>
    <x v="43"/>
    <x v="14"/>
    <n v="228"/>
    <x v="31"/>
    <n v="2011"/>
    <n v="61072076.68"/>
    <n v="178324379"/>
  </r>
  <r>
    <n v="0.80636099999999999"/>
    <n v="45000000"/>
    <n v="24000000"/>
    <x v="1212"/>
    <s v="Johnny Depp"/>
    <x v="829"/>
    <x v="1"/>
    <x v="4"/>
    <n v="234"/>
    <x v="24"/>
    <n v="2011"/>
    <n v="43622911.920000002"/>
    <n v="23265553.02"/>
  </r>
  <r>
    <n v="0.80276899999999995"/>
    <n v="6000000"/>
    <n v="19560274"/>
    <x v="1213"/>
    <s v="Brendan Gleeson"/>
    <x v="830"/>
    <x v="37"/>
    <x v="0"/>
    <n v="194"/>
    <x v="18"/>
    <n v="2011"/>
    <n v="5816388.2560000001"/>
    <n v="18961691.329999998"/>
  </r>
  <r>
    <n v="0.80047999999999997"/>
    <n v="10000000"/>
    <n v="17273593"/>
    <x v="1214"/>
    <s v="Paul Rudd"/>
    <x v="831"/>
    <x v="50"/>
    <x v="6"/>
    <n v="199"/>
    <x v="29"/>
    <n v="2011"/>
    <n v="9693980.4260000009"/>
    <n v="16744987.24"/>
  </r>
  <r>
    <n v="0.78661499999999995"/>
    <n v="10000000"/>
    <n v="610986"/>
    <x v="1215"/>
    <s v="Patrick Wilson"/>
    <x v="832"/>
    <x v="45"/>
    <x v="4"/>
    <n v="44"/>
    <x v="29"/>
    <n v="2011"/>
    <n v="9693980.4260000009"/>
    <n v="592288.63249999995"/>
  </r>
  <r>
    <n v="0.78548899999999999"/>
    <n v="24000000"/>
    <n v="63543328"/>
    <x v="1216"/>
    <s v="Kenny Wormald"/>
    <x v="833"/>
    <x v="47"/>
    <x v="4"/>
    <n v="266"/>
    <x v="0"/>
    <n v="2011"/>
    <n v="23265553.02"/>
    <n v="61598777.780000001"/>
  </r>
  <r>
    <n v="0.78031799999999996"/>
    <n v="36000000"/>
    <n v="9612469"/>
    <x v="1217"/>
    <s v="Nicolas Cage"/>
    <x v="583"/>
    <x v="8"/>
    <x v="7"/>
    <n v="179"/>
    <x v="15"/>
    <n v="2011"/>
    <n v="34898329.530000001"/>
    <n v="9318308.6329999994"/>
  </r>
  <r>
    <n v="0.77964800000000001"/>
    <n v="25000000"/>
    <n v="27603069"/>
    <x v="1218"/>
    <s v="Kate Winslet"/>
    <x v="486"/>
    <x v="73"/>
    <x v="6"/>
    <n v="382"/>
    <x v="21"/>
    <n v="2011"/>
    <n v="24234951.059999999"/>
    <n v="26758361.059999999"/>
  </r>
  <r>
    <n v="0.77953600000000001"/>
    <n v="100000"/>
    <n v="1776935"/>
    <x v="1219"/>
    <s v="Brit Marling"/>
    <x v="834"/>
    <x v="36"/>
    <x v="4"/>
    <n v="299"/>
    <x v="14"/>
    <n v="2011"/>
    <n v="96939.804260000004"/>
    <n v="1722557.311"/>
  </r>
  <r>
    <n v="0.771868"/>
    <n v="12500000"/>
    <n v="75993061"/>
    <x v="1220"/>
    <s v="Ryan Gosling"/>
    <x v="226"/>
    <x v="45"/>
    <x v="4"/>
    <n v="591"/>
    <x v="17"/>
    <n v="2011"/>
    <n v="12117475.529999999"/>
    <n v="73667524.579999998"/>
  </r>
  <r>
    <n v="0.76050300000000004"/>
    <n v="195000000"/>
    <n v="1123746996"/>
    <x v="1221"/>
    <s v="Shia LaBeouf"/>
    <x v="175"/>
    <x v="99"/>
    <x v="0"/>
    <n v="2456"/>
    <x v="12"/>
    <n v="2011"/>
    <n v="189032618.30000001"/>
    <n v="1089358138"/>
  </r>
  <r>
    <n v="0.76019300000000001"/>
    <n v="5000000"/>
    <n v="205703818"/>
    <x v="1222"/>
    <s v="Katie Featherston"/>
    <x v="546"/>
    <x v="52"/>
    <x v="15"/>
    <n v="406"/>
    <x v="38"/>
    <n v="2011"/>
    <n v="4846990.2130000005"/>
    <n v="199408878.5"/>
  </r>
  <r>
    <n v="0.74736199999999997"/>
    <n v="70000000"/>
    <n v="67112664"/>
    <x v="1223"/>
    <s v="Kevin James"/>
    <x v="63"/>
    <x v="26"/>
    <x v="6"/>
    <n v="204"/>
    <x v="10"/>
    <n v="2011"/>
    <n v="67857862.980000004"/>
    <n v="65058885.109999999"/>
  </r>
  <r>
    <n v="0.73451599999999995"/>
    <n v="19000000"/>
    <n v="6928068"/>
    <x v="1224"/>
    <s v="Topher Grace"/>
    <x v="835"/>
    <x v="31"/>
    <x v="6"/>
    <n v="120"/>
    <x v="2"/>
    <n v="2011"/>
    <n v="18418562.809999999"/>
    <n v="6716055.5580000002"/>
  </r>
  <r>
    <n v="0.70252000000000003"/>
    <n v="4000000"/>
    <n v="25345000"/>
    <x v="1225"/>
    <s v="Melissa George"/>
    <x v="836"/>
    <x v="40"/>
    <x v="1"/>
    <n v="77"/>
    <x v="12"/>
    <n v="2011"/>
    <n v="3877592.17"/>
    <n v="24569393.390000001"/>
  </r>
  <r>
    <n v="0.69905200000000001"/>
    <n v="45000000"/>
    <n v="165184237"/>
    <x v="1226"/>
    <s v="Amy Adams"/>
    <x v="282"/>
    <x v="23"/>
    <x v="6"/>
    <n v="328"/>
    <x v="17"/>
    <n v="2011"/>
    <n v="43622911.920000002"/>
    <n v="160129276"/>
  </r>
  <r>
    <n v="0.688697"/>
    <n v="27000000"/>
    <n v="85564310"/>
    <x v="1227"/>
    <s v="Jessica Alba"/>
    <x v="432"/>
    <x v="41"/>
    <x v="5"/>
    <n v="125"/>
    <x v="33"/>
    <n v="2011"/>
    <n v="26173747.149999999"/>
    <n v="82945874.629999995"/>
  </r>
  <r>
    <n v="0.68714399999999998"/>
    <n v="9500000"/>
    <n v="120000"/>
    <x v="1228"/>
    <s v="Clive Owen"/>
    <x v="837"/>
    <x v="44"/>
    <x v="7"/>
    <n v="164"/>
    <x v="0"/>
    <n v="2011"/>
    <n v="9209281.4049999993"/>
    <n v="116327.7651"/>
  </r>
  <r>
    <n v="0.66645399999999999"/>
    <n v="17000000"/>
    <n v="12355798"/>
    <x v="1229"/>
    <s v="Nicolas Cage"/>
    <x v="185"/>
    <x v="12"/>
    <x v="0"/>
    <n v="171"/>
    <x v="22"/>
    <n v="2011"/>
    <n v="16479766.720000001"/>
    <n v="11977686.4"/>
  </r>
  <r>
    <n v="0.66117800000000004"/>
    <n v="40000000"/>
    <n v="45735397"/>
    <x v="1230"/>
    <s v="Russell Brand"/>
    <x v="838"/>
    <x v="64"/>
    <x v="6"/>
    <n v="180"/>
    <x v="15"/>
    <n v="2011"/>
    <n v="38775921.700000003"/>
    <n v="44335804.329999998"/>
  </r>
  <r>
    <n v="0.65809499999999999"/>
    <n v="25000000"/>
    <n v="27122040"/>
    <x v="1231"/>
    <s v="Channing Tatum"/>
    <x v="362"/>
    <x v="19"/>
    <x v="1"/>
    <n v="252"/>
    <x v="22"/>
    <n v="2011"/>
    <n v="24234951.059999999"/>
    <n v="26292052.489999998"/>
  </r>
  <r>
    <n v="0.65661199999999997"/>
    <n v="25000000"/>
    <n v="34942188"/>
    <x v="1232"/>
    <s v="Sam Rockwell"/>
    <x v="131"/>
    <x v="68"/>
    <x v="6"/>
    <n v="213"/>
    <x v="31"/>
    <n v="2011"/>
    <n v="24234951.059999999"/>
    <n v="33872888.649999999"/>
  </r>
  <r>
    <n v="0.64472300000000005"/>
    <n v="2000000"/>
    <n v="42070"/>
    <x v="1233"/>
    <s v="Matthias Schoenaerts"/>
    <x v="218"/>
    <x v="0"/>
    <x v="7"/>
    <n v="56"/>
    <x v="3"/>
    <n v="2011"/>
    <n v="1938796.085"/>
    <n v="40782.575649999999"/>
  </r>
  <r>
    <n v="0.62630600000000003"/>
    <n v="15000000"/>
    <n v="868439"/>
    <x v="1234"/>
    <s v="Abbie Cornish"/>
    <x v="839"/>
    <x v="2"/>
    <x v="4"/>
    <n v="43"/>
    <x v="6"/>
    <n v="2011"/>
    <n v="14540970.640000001"/>
    <n v="841863.06669999997"/>
  </r>
  <r>
    <n v="0.60415200000000002"/>
    <n v="750000"/>
    <n v="78396"/>
    <x v="1235"/>
    <s v="Sara Paxton"/>
    <x v="840"/>
    <x v="38"/>
    <x v="15"/>
    <n v="104"/>
    <x v="10"/>
    <n v="2011"/>
    <n v="727048.53189999994"/>
    <n v="75996.928950000001"/>
  </r>
  <r>
    <n v="0.60159399999999996"/>
    <n v="8000000"/>
    <n v="163265"/>
    <x v="1236"/>
    <s v="Mia Wasikowska"/>
    <x v="738"/>
    <x v="8"/>
    <x v="4"/>
    <n v="93"/>
    <x v="2"/>
    <n v="2011"/>
    <n v="7755184.341"/>
    <n v="158268.7714"/>
  </r>
  <r>
    <n v="0.597001"/>
    <n v="7700000"/>
    <n v="1072602"/>
    <x v="1237"/>
    <s v="Gerard Butler"/>
    <x v="841"/>
    <x v="18"/>
    <x v="4"/>
    <n v="76"/>
    <x v="29"/>
    <n v="2011"/>
    <n v="7464364.9280000003"/>
    <n v="1039778.279"/>
  </r>
  <r>
    <n v="0.58882100000000004"/>
    <n v="35000000"/>
    <n v="84606030"/>
    <x v="1238"/>
    <s v="Leonardo DiCaprio"/>
    <x v="182"/>
    <x v="4"/>
    <x v="4"/>
    <n v="428"/>
    <x v="6"/>
    <n v="2011"/>
    <n v="33928931.490000002"/>
    <n v="82016919.870000005"/>
  </r>
  <r>
    <n v="0.58704500000000004"/>
    <n v="30000000"/>
    <n v="108609310"/>
    <x v="1239"/>
    <s v="Ioan Gruffudd"/>
    <x v="842"/>
    <x v="11"/>
    <x v="0"/>
    <n v="193"/>
    <x v="29"/>
    <n v="2011"/>
    <n v="29081941.280000001"/>
    <n v="105285652.5"/>
  </r>
  <r>
    <n v="0.58425000000000005"/>
    <n v="24000000"/>
    <n v="30551495"/>
    <x v="1240"/>
    <s v="Sarah Jessica Parker"/>
    <x v="843"/>
    <x v="41"/>
    <x v="6"/>
    <n v="94"/>
    <x v="10"/>
    <n v="2011"/>
    <n v="23265553.02"/>
    <n v="29616559.449999999"/>
  </r>
  <r>
    <n v="0.58069400000000004"/>
    <n v="15000000"/>
    <n v="27462041"/>
    <x v="1241"/>
    <s v="Keira Knightley"/>
    <x v="602"/>
    <x v="40"/>
    <x v="4"/>
    <n v="308"/>
    <x v="22"/>
    <n v="2011"/>
    <n v="14540970.640000001"/>
    <n v="26621648.789999999"/>
  </r>
  <r>
    <n v="0.57828199999999996"/>
    <n v="18000000"/>
    <n v="47088990"/>
    <x v="1242"/>
    <s v="AnnaSophia Robb"/>
    <x v="844"/>
    <x v="28"/>
    <x v="0"/>
    <n v="225"/>
    <x v="21"/>
    <n v="2011"/>
    <n v="17449164.77"/>
    <n v="45647974.729999997"/>
  </r>
  <r>
    <n v="0.57097799999999999"/>
    <n v="28000000"/>
    <n v="40547440"/>
    <x v="1243"/>
    <s v="Jesse Eisenberg"/>
    <x v="330"/>
    <x v="52"/>
    <x v="0"/>
    <n v="337"/>
    <x v="24"/>
    <n v="2011"/>
    <n v="27143145.190000001"/>
    <n v="39306608.969999999"/>
  </r>
  <r>
    <n v="0.57063399999999997"/>
    <n v="4798235"/>
    <n v="209696"/>
    <x v="1244"/>
    <s v="Rebecca Hall"/>
    <x v="845"/>
    <x v="42"/>
    <x v="4"/>
    <n v="243"/>
    <x v="9"/>
    <n v="2011"/>
    <n v="4651399.6169999996"/>
    <n v="203278.89189999999"/>
  </r>
  <r>
    <n v="0.56685600000000003"/>
    <n v="30000000"/>
    <n v="13521829"/>
    <x v="1245"/>
    <s v="Hayden Panettiere"/>
    <x v="846"/>
    <x v="71"/>
    <x v="6"/>
    <n v="86"/>
    <x v="34"/>
    <n v="2011"/>
    <n v="29081941.280000001"/>
    <n v="13108034.560000001"/>
  </r>
  <r>
    <n v="0.53910800000000003"/>
    <n v="20000000"/>
    <n v="17479"/>
    <x v="1246"/>
    <s v="Rupert Friend"/>
    <x v="286"/>
    <x v="47"/>
    <x v="9"/>
    <n v="29"/>
    <x v="22"/>
    <n v="2011"/>
    <n v="19387960.850000001"/>
    <n v="16944.108390000001"/>
  </r>
  <r>
    <n v="0.53013900000000003"/>
    <n v="38000000"/>
    <n v="114156230"/>
    <x v="1247"/>
    <s v="Robert Pattinson"/>
    <x v="19"/>
    <x v="1"/>
    <x v="4"/>
    <n v="558"/>
    <x v="23"/>
    <n v="2011"/>
    <n v="36837125.619999997"/>
    <n v="110662825.90000001"/>
  </r>
  <r>
    <n v="0.52825500000000003"/>
    <n v="50000000"/>
    <n v="38502340"/>
    <x v="1248"/>
    <s v="Daniel Craig"/>
    <x v="349"/>
    <x v="36"/>
    <x v="4"/>
    <n v="235"/>
    <x v="22"/>
    <n v="2011"/>
    <n v="48469902.130000003"/>
    <n v="37324093.030000001"/>
  </r>
  <r>
    <n v="0.52468400000000004"/>
    <n v="10000000"/>
    <n v="1759252"/>
    <x v="1249"/>
    <s v="Demi?n Bichir"/>
    <x v="331"/>
    <x v="46"/>
    <x v="4"/>
    <n v="27"/>
    <x v="18"/>
    <n v="2011"/>
    <n v="9693980.4260000009"/>
    <n v="1705415.4450000001"/>
  </r>
  <r>
    <n v="0.52042999999999995"/>
    <n v="1"/>
    <n v="1378"/>
    <x v="1250"/>
    <s v="Mandy Moore"/>
    <x v="847"/>
    <x v="50"/>
    <x v="6"/>
    <n v="55"/>
    <x v="15"/>
    <n v="2011"/>
    <n v="0.96939804299999999"/>
    <n v="1335.8305029999999"/>
  </r>
  <r>
    <n v="0.51277499999999998"/>
    <n v="12000000"/>
    <n v="972512"/>
    <x v="1251"/>
    <s v="Woody Harrelson"/>
    <x v="413"/>
    <x v="11"/>
    <x v="7"/>
    <n v="63"/>
    <x v="10"/>
    <n v="2011"/>
    <n v="11632776.51"/>
    <n v="942751.22919999994"/>
  </r>
  <r>
    <n v="0.50953199999999998"/>
    <n v="5000000"/>
    <n v="3099314"/>
    <x v="1252"/>
    <s v="Michael Shannon"/>
    <x v="848"/>
    <x v="1"/>
    <x v="10"/>
    <n v="248"/>
    <x v="21"/>
    <n v="2011"/>
    <n v="4846990.2130000005"/>
    <n v="3004468.9249999998"/>
  </r>
  <r>
    <n v="0.50603100000000001"/>
    <n v="8000000"/>
    <n v="10130000"/>
    <x v="1253"/>
    <s v="Aimee Teegarden"/>
    <x v="849"/>
    <x v="44"/>
    <x v="6"/>
    <n v="78"/>
    <x v="6"/>
    <n v="2011"/>
    <n v="7755184.341"/>
    <n v="9820002.1710000001"/>
  </r>
  <r>
    <n v="0.49518000000000001"/>
    <n v="4317946"/>
    <n v="14624826"/>
    <x v="1254"/>
    <s v="Regina Advento"/>
    <x v="850"/>
    <x v="28"/>
    <x v="17"/>
    <n v="48"/>
    <x v="5"/>
    <n v="2011"/>
    <n v="4185808.4"/>
    <n v="14177277.699999999"/>
  </r>
  <r>
    <n v="0.48794500000000002"/>
    <n v="1000000"/>
    <n v="34522221"/>
    <x v="1255"/>
    <s v="Alex Kendrick"/>
    <x v="157"/>
    <x v="54"/>
    <x v="4"/>
    <n v="51"/>
    <x v="23"/>
    <n v="2011"/>
    <n v="969398.04260000004"/>
    <n v="33465773.460000001"/>
  </r>
  <r>
    <n v="0.484734"/>
    <n v="40000000"/>
    <n v="5446000"/>
    <x v="1256"/>
    <s v="Mark Strong"/>
    <x v="644"/>
    <x v="17"/>
    <x v="1"/>
    <n v="55"/>
    <x v="20"/>
    <n v="2011"/>
    <n v="38775921.700000003"/>
    <n v="5279341.74"/>
  </r>
  <r>
    <n v="0.48236800000000002"/>
    <n v="10000000"/>
    <n v="3665069"/>
    <x v="1257"/>
    <s v="Matthew McConaughey"/>
    <x v="315"/>
    <x v="38"/>
    <x v="4"/>
    <n v="196"/>
    <x v="2"/>
    <n v="2011"/>
    <n v="9693980.4260000009"/>
    <n v="3552910.7149999999"/>
  </r>
  <r>
    <n v="0.475663"/>
    <n v="32000000"/>
    <n v="83615414"/>
    <x v="1258"/>
    <s v="Portia Doubleday"/>
    <x v="851"/>
    <x v="42"/>
    <x v="7"/>
    <n v="223"/>
    <x v="31"/>
    <n v="2011"/>
    <n v="31020737.359999999"/>
    <n v="81056618.659999996"/>
  </r>
  <r>
    <n v="0.46350999999999998"/>
    <n v="93"/>
    <n v="2500000"/>
    <x v="1259"/>
    <s v="Camilla Belle"/>
    <x v="852"/>
    <x v="42"/>
    <x v="6"/>
    <n v="47"/>
    <x v="10"/>
    <n v="2011"/>
    <n v="90.154017960000004"/>
    <n v="2423495.1060000001"/>
  </r>
  <r>
    <n v="0.45555499999999999"/>
    <n v="37000000"/>
    <n v="95404397"/>
    <x v="1260"/>
    <s v="Morgan Freeman"/>
    <x v="280"/>
    <x v="47"/>
    <x v="4"/>
    <n v="103"/>
    <x v="18"/>
    <n v="2011"/>
    <n v="35867727.579999998"/>
    <n v="92484835.709999993"/>
  </r>
  <r>
    <n v="0.44614999999999999"/>
    <n v="29000000"/>
    <n v="33662874"/>
    <x v="1261"/>
    <s v="Andy Lau"/>
    <x v="853"/>
    <x v="20"/>
    <x v="0"/>
    <n v="59"/>
    <x v="17"/>
    <n v="2011"/>
    <n v="28112543.239999998"/>
    <n v="32632724.16"/>
  </r>
  <r>
    <n v="0.436803"/>
    <n v="125000000"/>
    <n v="626137675"/>
    <x v="1262"/>
    <s v="Vin Diesel"/>
    <x v="397"/>
    <x v="17"/>
    <x v="0"/>
    <n v="1591"/>
    <x v="1"/>
    <n v="2011"/>
    <n v="121174755.3"/>
    <n v="606976636.5"/>
  </r>
  <r>
    <n v="0.434506"/>
    <n v="2500000"/>
    <n v="3358"/>
    <x v="1263"/>
    <s v="Tomer Sisley"/>
    <x v="854"/>
    <x v="46"/>
    <x v="0"/>
    <n v="28"/>
    <x v="22"/>
    <n v="2011"/>
    <n v="2423495.1060000001"/>
    <n v="3255.2386270000002"/>
  </r>
  <r>
    <n v="0.43131999999999998"/>
    <n v="10000000"/>
    <n v="303877"/>
    <x v="1264"/>
    <s v="Zana Marjanovi?"/>
    <x v="146"/>
    <x v="63"/>
    <x v="4"/>
    <n v="31"/>
    <x v="18"/>
    <n v="2011"/>
    <n v="9693980.4260000009"/>
    <n v="294577.76899999997"/>
  </r>
  <r>
    <n v="0.42982599999999999"/>
    <n v="4000000"/>
    <n v="355688"/>
    <x v="1265"/>
    <s v="Ellen Barkin"/>
    <x v="855"/>
    <x v="2"/>
    <x v="6"/>
    <n v="19"/>
    <x v="12"/>
    <n v="2011"/>
    <n v="3877592.17"/>
    <n v="344803.25099999999"/>
  </r>
  <r>
    <n v="0.42341200000000001"/>
    <n v="6600000"/>
    <n v="37710610"/>
    <x v="1266"/>
    <s v="Paula Patton"/>
    <x v="856"/>
    <x v="16"/>
    <x v="6"/>
    <n v="37"/>
    <x v="2"/>
    <n v="2011"/>
    <n v="6398027.0810000002"/>
    <n v="36556591.520000003"/>
  </r>
  <r>
    <n v="0.41920099999999999"/>
    <n v="2000000"/>
    <n v="13101672"/>
    <x v="1267"/>
    <s v="Elizabeth Olsen"/>
    <x v="857"/>
    <x v="70"/>
    <x v="15"/>
    <n v="63"/>
    <x v="10"/>
    <n v="2011"/>
    <n v="1938796.085"/>
    <n v="12700735.189999999"/>
  </r>
  <r>
    <n v="0.41462900000000003"/>
    <n v="8000000"/>
    <n v="100915"/>
    <x v="1268"/>
    <s v="Kaya Scodelario"/>
    <x v="352"/>
    <x v="54"/>
    <x v="4"/>
    <n v="36"/>
    <x v="20"/>
    <n v="2011"/>
    <n v="7755184.341"/>
    <n v="97826.803469999999"/>
  </r>
  <r>
    <n v="0.52452699999999997"/>
    <n v="125000"/>
    <n v="3200000"/>
    <x v="1269"/>
    <s v="Mark Duplass"/>
    <x v="858"/>
    <x v="50"/>
    <x v="4"/>
    <n v="96"/>
    <x v="2"/>
    <n v="2011"/>
    <n v="121174.7553"/>
    <n v="3102073.736"/>
  </r>
  <r>
    <n v="0.41061599999999998"/>
    <n v="20000000"/>
    <n v="17425000"/>
    <x v="1270"/>
    <s v="Selena Gomez"/>
    <x v="859"/>
    <x v="14"/>
    <x v="1"/>
    <n v="359"/>
    <x v="22"/>
    <n v="2011"/>
    <n v="19387960.850000001"/>
    <n v="16891760.890000001"/>
  </r>
  <r>
    <n v="0.41020699999999999"/>
    <n v="10831173"/>
    <n v="10654385"/>
    <x v="1271"/>
    <s v="Paul Giamatti"/>
    <x v="28"/>
    <x v="28"/>
    <x v="4"/>
    <n v="87"/>
    <x v="14"/>
    <n v="2011"/>
    <n v="10499717.91"/>
    <n v="10328339.960000001"/>
  </r>
  <r>
    <n v="0.39508199999999999"/>
    <n v="14000000"/>
    <n v="46495"/>
    <x v="1272"/>
    <s v="Anna Paquin"/>
    <x v="860"/>
    <x v="100"/>
    <x v="4"/>
    <n v="35"/>
    <x v="22"/>
    <n v="2011"/>
    <n v="13571572.6"/>
    <n v="45072.161990000001"/>
  </r>
  <r>
    <n v="0.38117400000000001"/>
    <n v="17000000"/>
    <n v="3696232"/>
    <x v="1273"/>
    <s v="Stephen Moyer"/>
    <x v="861"/>
    <x v="46"/>
    <x v="4"/>
    <n v="133"/>
    <x v="22"/>
    <n v="2011"/>
    <n v="16479766.720000001"/>
    <n v="3583120.0660000001"/>
  </r>
  <r>
    <n v="0.37262699999999999"/>
    <n v="930000"/>
    <n v="30905"/>
    <x v="1274"/>
    <s v="Krysten Ritter"/>
    <x v="862"/>
    <x v="34"/>
    <x v="6"/>
    <n v="47"/>
    <x v="10"/>
    <n v="2011"/>
    <n v="901540.17960000003"/>
    <n v="29959.246510000001"/>
  </r>
  <r>
    <n v="0.37053999999999998"/>
    <n v="13000000"/>
    <n v="114956699"/>
    <x v="1275"/>
    <s v="Meryl Streep"/>
    <x v="707"/>
    <x v="12"/>
    <x v="12"/>
    <n v="333"/>
    <x v="9"/>
    <n v="2011"/>
    <n v="12602174.550000001"/>
    <n v="111438799"/>
  </r>
  <r>
    <n v="0.54860200000000003"/>
    <n v="4000000"/>
    <n v="1104682"/>
    <x v="1276"/>
    <s v="Michael Parks"/>
    <x v="283"/>
    <x v="39"/>
    <x v="15"/>
    <n v="137"/>
    <x v="6"/>
    <n v="2011"/>
    <n v="3877592.17"/>
    <n v="1070876.568"/>
  </r>
  <r>
    <n v="0.36303600000000003"/>
    <n v="19100000"/>
    <n v="5728213"/>
    <x v="1277"/>
    <s v="Dominic Cooper"/>
    <x v="657"/>
    <x v="14"/>
    <x v="4"/>
    <n v="126"/>
    <x v="2"/>
    <n v="2011"/>
    <n v="18515502.609999999"/>
    <n v="5552918.4699999997"/>
  </r>
  <r>
    <n v="0.35208400000000001"/>
    <n v="4000000"/>
    <n v="253899"/>
    <x v="1278"/>
    <s v="J.K. Simmons"/>
    <x v="863"/>
    <x v="12"/>
    <x v="4"/>
    <n v="31"/>
    <x v="4"/>
    <n v="2011"/>
    <n v="3877592.17"/>
    <n v="246129.1936"/>
  </r>
  <r>
    <n v="0.33956500000000001"/>
    <n v="28000000"/>
    <n v="10126458"/>
    <x v="1279"/>
    <s v="Sara Paxton"/>
    <x v="357"/>
    <x v="8"/>
    <x v="15"/>
    <n v="74"/>
    <x v="28"/>
    <n v="2011"/>
    <n v="27143145.190000001"/>
    <n v="9816568.5639999993"/>
  </r>
  <r>
    <n v="0.56775299999999995"/>
    <n v="3000000"/>
    <n v="672648"/>
    <x v="1280"/>
    <s v="Rutger Hauer"/>
    <x v="864"/>
    <x v="71"/>
    <x v="0"/>
    <n v="84"/>
    <x v="6"/>
    <n v="2011"/>
    <n v="2908194.128"/>
    <n v="652063.65460000001"/>
  </r>
  <r>
    <n v="0.33427400000000002"/>
    <n v="25000000"/>
    <n v="53213633"/>
    <x v="1281"/>
    <s v="Tyler Perry"/>
    <x v="562"/>
    <x v="28"/>
    <x v="6"/>
    <n v="45"/>
    <x v="21"/>
    <n v="2011"/>
    <n v="24234951.059999999"/>
    <n v="51585191.670000002"/>
  </r>
  <r>
    <n v="0.31814199999999998"/>
    <n v="15000000"/>
    <n v="4627375"/>
    <x v="1282"/>
    <s v="Taylor Schilling"/>
    <x v="865"/>
    <x v="31"/>
    <x v="4"/>
    <n v="37"/>
    <x v="27"/>
    <n v="2011"/>
    <n v="14540970.640000001"/>
    <n v="4485768.267"/>
  </r>
  <r>
    <n v="0.30766100000000002"/>
    <n v="25000000"/>
    <n v="11790979"/>
    <x v="1283"/>
    <s v="Sean Penn"/>
    <x v="866"/>
    <x v="32"/>
    <x v="4"/>
    <n v="127"/>
    <x v="2"/>
    <n v="2011"/>
    <n v="24234951.059999999"/>
    <n v="11430151.960000001"/>
  </r>
  <r>
    <n v="0.283696"/>
    <n v="8000000"/>
    <n v="5634828"/>
    <x v="1284"/>
    <s v="Glenn Close"/>
    <x v="767"/>
    <x v="47"/>
    <x v="4"/>
    <n v="68"/>
    <x v="12"/>
    <n v="2011"/>
    <n v="7755184.341"/>
    <n v="5462391.2340000002"/>
  </r>
  <r>
    <n v="0.26390799999999998"/>
    <n v="134005"/>
    <n v="1332231"/>
    <x v="1285"/>
    <s v="Li Bingbing"/>
    <x v="610"/>
    <x v="44"/>
    <x v="12"/>
    <n v="12"/>
    <x v="26"/>
    <n v="2011"/>
    <n v="129904.1847"/>
    <n v="1291462.1240000001"/>
  </r>
  <r>
    <n v="0.24480299999999999"/>
    <n v="6000000"/>
    <n v="5206"/>
    <x v="1286"/>
    <s v="Orlando Bloom"/>
    <x v="867"/>
    <x v="25"/>
    <x v="4"/>
    <n v="28"/>
    <x v="27"/>
    <n v="2011"/>
    <n v="5816388.2560000001"/>
    <n v="5046.6862099999998"/>
  </r>
  <r>
    <n v="0.24377699999999999"/>
    <n v="8000"/>
    <n v="469947"/>
    <x v="1287"/>
    <s v="Tom Cullen"/>
    <x v="868"/>
    <x v="37"/>
    <x v="4"/>
    <n v="96"/>
    <x v="11"/>
    <n v="2011"/>
    <n v="7755.1843410000001"/>
    <n v="455565.70189999999"/>
  </r>
  <r>
    <n v="0.19886300000000001"/>
    <n v="500000"/>
    <n v="171760"/>
    <x v="1288"/>
    <s v="Neil Maskell"/>
    <x v="448"/>
    <x v="43"/>
    <x v="15"/>
    <n v="88"/>
    <x v="22"/>
    <n v="2011"/>
    <n v="484699.02130000002"/>
    <n v="166503.80780000001"/>
  </r>
  <r>
    <n v="0.226575"/>
    <n v="13000000"/>
    <n v="98441954"/>
    <x v="1289"/>
    <s v="Justin Bieber"/>
    <x v="149"/>
    <x v="12"/>
    <x v="17"/>
    <n v="90"/>
    <x v="15"/>
    <n v="2011"/>
    <n v="12602174.550000001"/>
    <n v="95429437.519999996"/>
  </r>
  <r>
    <n v="0.19528300000000001"/>
    <n v="17000"/>
    <n v="101236"/>
    <x v="1290"/>
    <s v="Evan Glodell"/>
    <x v="869"/>
    <x v="28"/>
    <x v="0"/>
    <n v="24"/>
    <x v="23"/>
    <n v="2011"/>
    <n v="16479.76672"/>
    <n v="98137.980240000004"/>
  </r>
  <r>
    <n v="0.19368099999999999"/>
    <n v="10000000"/>
    <n v="4417580"/>
    <x v="1291"/>
    <s v="Jason Segel"/>
    <x v="870"/>
    <x v="52"/>
    <x v="4"/>
    <n v="138"/>
    <x v="22"/>
    <n v="2011"/>
    <n v="9693980.4260000009"/>
    <n v="4282393.4050000003"/>
  </r>
  <r>
    <n v="0.189663"/>
    <n v="3000000"/>
    <n v="22000"/>
    <x v="1292"/>
    <s v="Lauren German"/>
    <x v="871"/>
    <x v="16"/>
    <x v="3"/>
    <n v="86"/>
    <x v="20"/>
    <n v="2011"/>
    <n v="2908194.128"/>
    <n v="21326.756939999999"/>
  </r>
  <r>
    <n v="0.181427"/>
    <n v="45202"/>
    <n v="225861"/>
    <x v="1293"/>
    <s v="Cindy Baer"/>
    <x v="872"/>
    <x v="43"/>
    <x v="17"/>
    <n v="58"/>
    <x v="4"/>
    <n v="2011"/>
    <n v="43818.730320000002"/>
    <n v="218949.2113"/>
  </r>
  <r>
    <n v="0.16451499999999999"/>
    <n v="160000000"/>
    <n v="344420111"/>
    <x v="1294"/>
    <s v="James McAvoy"/>
    <x v="27"/>
    <x v="22"/>
    <x v="0"/>
    <n v="3651"/>
    <x v="13"/>
    <n v="2011"/>
    <n v="155103686.80000001"/>
    <n v="333880181.39999998"/>
  </r>
  <r>
    <n v="0.33131300000000002"/>
    <n v="250000"/>
    <n v="1000000"/>
    <x v="1295"/>
    <s v="Louis C.K."/>
    <x v="873"/>
    <x v="101"/>
    <x v="6"/>
    <n v="47"/>
    <x v="36"/>
    <n v="2011"/>
    <n v="242349.51060000001"/>
    <n v="969398.04260000004"/>
  </r>
  <r>
    <n v="0.135239"/>
    <n v="9000000"/>
    <n v="18663238"/>
    <x v="1296"/>
    <s v="Dianna Agron"/>
    <x v="874"/>
    <x v="67"/>
    <x v="17"/>
    <n v="54"/>
    <x v="2"/>
    <n v="2011"/>
    <n v="8724582.3829999994"/>
    <n v="18092106.390000001"/>
  </r>
  <r>
    <n v="9.8895999999999998E-2"/>
    <n v="20"/>
    <n v="15"/>
    <x v="1297"/>
    <s v="Camilla Luddington"/>
    <x v="875"/>
    <x v="52"/>
    <x v="4"/>
    <n v="18"/>
    <x v="22"/>
    <n v="2011"/>
    <n v="19.387960849999999"/>
    <n v="14.540970639999999"/>
  </r>
  <r>
    <n v="8.0952750000000009"/>
    <n v="79000000"/>
    <n v="926287400"/>
    <x v="1298"/>
    <s v="Elijah Wood"/>
    <x v="163"/>
    <x v="102"/>
    <x v="1"/>
    <n v="5114"/>
    <x v="16"/>
    <n v="2002"/>
    <n v="95768650.099999994"/>
    <n v="1122902454"/>
  </r>
  <r>
    <n v="6.0125840000000004"/>
    <n v="100000000"/>
    <n v="876688482"/>
    <x v="1299"/>
    <s v="Daniel Radcliffe"/>
    <x v="13"/>
    <x v="77"/>
    <x v="1"/>
    <n v="3458"/>
    <x v="5"/>
    <n v="2002"/>
    <n v="121226139.40000001"/>
    <n v="1062775601"/>
  </r>
  <r>
    <n v="4.4675130000000003"/>
    <n v="59000000"/>
    <n v="383257136"/>
    <x v="1300"/>
    <s v="Ray Romano"/>
    <x v="876"/>
    <x v="68"/>
    <x v="14"/>
    <n v="2270"/>
    <x v="21"/>
    <n v="2002"/>
    <n v="71523422.219999999"/>
    <n v="464607829.80000001"/>
  </r>
  <r>
    <n v="3.628943"/>
    <n v="60000000"/>
    <n v="214034224"/>
    <x v="1301"/>
    <s v="Matt Damon"/>
    <x v="180"/>
    <x v="2"/>
    <x v="0"/>
    <n v="2601"/>
    <x v="1"/>
    <n v="2002"/>
    <n v="72735683.620000005"/>
    <n v="259465426.69999999"/>
  </r>
  <r>
    <n v="3.3266460000000002"/>
    <n v="33000000"/>
    <n v="102441078"/>
    <x v="1302"/>
    <s v="Milla Jovovich"/>
    <x v="230"/>
    <x v="34"/>
    <x v="15"/>
    <n v="1265"/>
    <x v="2"/>
    <n v="2002"/>
    <n v="40004625.990000002"/>
    <n v="124185364"/>
  </r>
  <r>
    <n v="3.2411289999999999"/>
    <n v="139000000"/>
    <n v="821708551"/>
    <x v="1303"/>
    <s v="Tobey Maguire"/>
    <x v="340"/>
    <x v="33"/>
    <x v="11"/>
    <n v="3170"/>
    <x v="18"/>
    <n v="2002"/>
    <n v="168504333.69999999"/>
    <n v="996125553.20000005"/>
  </r>
  <r>
    <n v="3.128314"/>
    <n v="120000000"/>
    <n v="649398328"/>
    <x v="1304"/>
    <s v="Ewan McGregor"/>
    <x v="305"/>
    <x v="61"/>
    <x v="1"/>
    <n v="2549"/>
    <x v="17"/>
    <n v="2002"/>
    <n v="145471367.19999999"/>
    <n v="787240522.10000002"/>
  </r>
  <r>
    <n v="2.973115"/>
    <n v="52000000"/>
    <n v="352114312"/>
    <x v="1305"/>
    <s v="Leonardo DiCaprio"/>
    <x v="32"/>
    <x v="7"/>
    <x v="4"/>
    <n v="2277"/>
    <x v="7"/>
    <n v="2002"/>
    <n v="63037592.469999999"/>
    <n v="426854586.60000002"/>
  </r>
  <r>
    <n v="2.388226"/>
    <n v="140000000"/>
    <n v="441818803"/>
    <x v="1306"/>
    <s v="Tommy Lee Jones"/>
    <x v="575"/>
    <x v="39"/>
    <x v="0"/>
    <n v="1950"/>
    <x v="22"/>
    <n v="2002"/>
    <n v="169716595.09999999"/>
    <n v="535599877.89999998"/>
  </r>
  <r>
    <n v="2.364204"/>
    <n v="35000000"/>
    <n v="120072577"/>
    <x v="1307"/>
    <s v="Adrien Brody"/>
    <x v="486"/>
    <x v="79"/>
    <x v="4"/>
    <n v="938"/>
    <x v="36"/>
    <n v="2002"/>
    <n v="42429148.780000001"/>
    <n v="145559349.5"/>
  </r>
  <r>
    <n v="2.1035949999999999"/>
    <n v="102000000"/>
    <n v="358372926"/>
    <x v="1308"/>
    <s v="Tom Cruise"/>
    <x v="32"/>
    <x v="57"/>
    <x v="0"/>
    <n v="1595"/>
    <x v="21"/>
    <n v="2002"/>
    <n v="123650662.09999999"/>
    <n v="434441662.69999999"/>
  </r>
  <r>
    <n v="2.0952959999999998"/>
    <n v="80000000"/>
    <n v="145771527"/>
    <x v="1309"/>
    <s v="Chris Sanders"/>
    <x v="451"/>
    <x v="70"/>
    <x v="14"/>
    <n v="681"/>
    <x v="21"/>
    <n v="2002"/>
    <n v="96980911.489999995"/>
    <n v="176713194.5"/>
  </r>
  <r>
    <n v="1.955546"/>
    <n v="21000000"/>
    <n v="43928932"/>
    <x v="1310"/>
    <s v="Jason Statham"/>
    <x v="877"/>
    <x v="36"/>
    <x v="0"/>
    <n v="1119"/>
    <x v="0"/>
    <n v="2002"/>
    <n v="25457489.27"/>
    <n v="53253348.329999998"/>
  </r>
  <r>
    <n v="1.936728"/>
    <n v="70000000"/>
    <n v="277448382"/>
    <x v="1311"/>
    <s v="Vin Diesel"/>
    <x v="89"/>
    <x v="0"/>
    <x v="0"/>
    <n v="849"/>
    <x v="29"/>
    <n v="2002"/>
    <n v="84858297.549999997"/>
    <n v="336339962.19999999"/>
  </r>
  <r>
    <n v="1.9364920000000001"/>
    <n v="140000000"/>
    <n v="109578115"/>
    <x v="1312"/>
    <s v="Joseph Gordon-Levitt"/>
    <x v="328"/>
    <x v="43"/>
    <x v="1"/>
    <n v="545"/>
    <x v="13"/>
    <n v="2002"/>
    <n v="169716595.09999999"/>
    <n v="132837318.40000001"/>
  </r>
  <r>
    <n v="1.8461959999999999"/>
    <n v="140000000"/>
    <n v="431971116"/>
    <x v="1313"/>
    <s v="Pierce Brosnan"/>
    <x v="657"/>
    <x v="35"/>
    <x v="1"/>
    <n v="692"/>
    <x v="6"/>
    <n v="2002"/>
    <n v="169716595.09999999"/>
    <n v="523661907.10000002"/>
  </r>
  <r>
    <n v="1.8394079999999999"/>
    <n v="5000000"/>
    <n v="82719885"/>
    <x v="1314"/>
    <s v="Cillian Murphy"/>
    <x v="40"/>
    <x v="47"/>
    <x v="15"/>
    <n v="1015"/>
    <x v="21"/>
    <n v="2002"/>
    <n v="6061306.9680000003"/>
    <n v="100278123.09999999"/>
  </r>
  <r>
    <n v="1.8098829999999999"/>
    <n v="55000000"/>
    <n v="154906693"/>
    <x v="1315"/>
    <s v="Jennifer Lopez"/>
    <x v="610"/>
    <x v="12"/>
    <x v="6"/>
    <n v="281"/>
    <x v="29"/>
    <n v="2002"/>
    <n v="66674376.649999999"/>
    <n v="187787403.5"/>
  </r>
  <r>
    <n v="1.778527"/>
    <n v="54000000"/>
    <n v="155010032"/>
    <x v="1316"/>
    <s v="Wesley Snipes"/>
    <x v="105"/>
    <x v="24"/>
    <x v="3"/>
    <n v="961"/>
    <x v="12"/>
    <n v="2002"/>
    <n v="65462115.259999998"/>
    <n v="187912677.40000001"/>
  </r>
  <r>
    <n v="1.75153"/>
    <n v="100000000"/>
    <n v="193772504"/>
    <x v="1317"/>
    <s v="Leonardo DiCaprio"/>
    <x v="452"/>
    <x v="13"/>
    <x v="4"/>
    <n v="1068"/>
    <x v="21"/>
    <n v="2002"/>
    <n v="121226139.40000001"/>
    <n v="234902925.69999999"/>
  </r>
  <r>
    <n v="1.694723"/>
    <n v="48000000"/>
    <n v="196397415"/>
    <x v="1318"/>
    <s v="Jodie Foster"/>
    <x v="166"/>
    <x v="16"/>
    <x v="7"/>
    <n v="670"/>
    <x v="17"/>
    <n v="2002"/>
    <n v="58188546.890000001"/>
    <n v="238085004"/>
  </r>
  <r>
    <n v="1.594587"/>
    <n v="120000000"/>
    <n v="169956806"/>
    <x v="1319"/>
    <s v="Michael J. Fox"/>
    <x v="222"/>
    <x v="53"/>
    <x v="5"/>
    <n v="366"/>
    <x v="31"/>
    <n v="2002"/>
    <n v="145471367.19999999"/>
    <n v="206032074.5"/>
  </r>
  <r>
    <n v="1.5685279999999999"/>
    <n v="5000000"/>
    <n v="38275483"/>
    <x v="1320"/>
    <s v="Ryan Reynolds"/>
    <x v="385"/>
    <x v="36"/>
    <x v="6"/>
    <n v="684"/>
    <x v="22"/>
    <n v="2002"/>
    <n v="6061306.9680000003"/>
    <n v="46399890.359999999"/>
  </r>
  <r>
    <n v="1.558805"/>
    <n v="41000000"/>
    <n v="215000000"/>
    <x v="1321"/>
    <s v="Eminem"/>
    <x v="878"/>
    <x v="64"/>
    <x v="4"/>
    <n v="944"/>
    <x v="23"/>
    <n v="2002"/>
    <n v="49702717.140000001"/>
    <n v="260636199.59999999"/>
  </r>
  <r>
    <n v="1.5250090000000001"/>
    <n v="50000000"/>
    <n v="171269535"/>
    <x v="1322"/>
    <s v="Adam Sandler"/>
    <x v="249"/>
    <x v="37"/>
    <x v="6"/>
    <n v="379"/>
    <x v="29"/>
    <n v="2002"/>
    <n v="60613069.68"/>
    <n v="207623445.19999999"/>
  </r>
  <r>
    <n v="1.4964930000000001"/>
    <n v="3500159"/>
    <n v="76578641"/>
    <x v="1323"/>
    <s v="Parminder Nagra"/>
    <x v="879"/>
    <x v="16"/>
    <x v="6"/>
    <n v="309"/>
    <x v="38"/>
    <n v="2002"/>
    <n v="4243107.6270000003"/>
    <n v="92833330.060000002"/>
  </r>
  <r>
    <n v="1.4868950000000001"/>
    <n v="60000000"/>
    <n v="93354918"/>
    <x v="1324"/>
    <s v="Sandra Bullock"/>
    <x v="444"/>
    <x v="45"/>
    <x v="8"/>
    <n v="263"/>
    <x v="6"/>
    <n v="2002"/>
    <n v="72735683.620000005"/>
    <n v="113170563"/>
  </r>
  <r>
    <n v="1.381699"/>
    <n v="72000000"/>
    <n v="408247917"/>
    <x v="1325"/>
    <s v="Mel Gibson"/>
    <x v="93"/>
    <x v="28"/>
    <x v="4"/>
    <n v="905"/>
    <x v="2"/>
    <n v="2002"/>
    <n v="87282820.340000004"/>
    <n v="494903188.80000001"/>
  </r>
  <r>
    <n v="1.3599870000000001"/>
    <n v="48000000"/>
    <n v="249348933"/>
    <x v="1326"/>
    <s v="Naomi Watts"/>
    <x v="663"/>
    <x v="15"/>
    <x v="15"/>
    <n v="810"/>
    <x v="17"/>
    <n v="2002"/>
    <n v="58188546.890000001"/>
    <n v="302276085"/>
  </r>
  <r>
    <n v="1.297822"/>
    <n v="11000000"/>
    <n v="41227069"/>
    <x v="1327"/>
    <s v="Mandy Moore"/>
    <x v="659"/>
    <x v="45"/>
    <x v="4"/>
    <n v="582"/>
    <x v="4"/>
    <n v="2002"/>
    <n v="13334875.33"/>
    <n v="49977984.119999997"/>
  </r>
  <r>
    <n v="1.2715879999999999"/>
    <n v="5000000"/>
    <n v="368744044"/>
    <x v="1328"/>
    <s v="Nia Vardalos"/>
    <x v="880"/>
    <x v="43"/>
    <x v="6"/>
    <n v="395"/>
    <x v="12"/>
    <n v="2002"/>
    <n v="6061306.9680000003"/>
    <n v="447014168.69999999"/>
  </r>
  <r>
    <n v="1.2635069999999999"/>
    <n v="27000000"/>
    <n v="129000000"/>
    <x v="1329"/>
    <s v="Hugh Grant"/>
    <x v="881"/>
    <x v="45"/>
    <x v="4"/>
    <n v="361"/>
    <x v="17"/>
    <n v="2002"/>
    <n v="32731057.629999999"/>
    <n v="156381719.80000001"/>
  </r>
  <r>
    <n v="1.216798"/>
    <n v="85000000"/>
    <n v="78382433"/>
    <x v="1330"/>
    <s v="Arnold Schwarzenegger"/>
    <x v="882"/>
    <x v="11"/>
    <x v="0"/>
    <n v="242"/>
    <x v="24"/>
    <n v="2002"/>
    <n v="103042218.5"/>
    <n v="95019997.459999993"/>
  </r>
  <r>
    <n v="1.2046399999999999"/>
    <n v="13000000"/>
    <n v="97837138"/>
    <x v="1331"/>
    <s v="Colin Farrell"/>
    <x v="583"/>
    <x v="68"/>
    <x v="10"/>
    <n v="529"/>
    <x v="0"/>
    <n v="2002"/>
    <n v="15759398.119999999"/>
    <n v="118604185.3"/>
  </r>
  <r>
    <n v="1.204615"/>
    <n v="60000000"/>
    <n v="67312826"/>
    <x v="1332"/>
    <s v="Patrick Stewart"/>
    <x v="883"/>
    <x v="24"/>
    <x v="3"/>
    <n v="291"/>
    <x v="12"/>
    <n v="2002"/>
    <n v="72735683.620000005"/>
    <n v="81600740.260000005"/>
  </r>
  <r>
    <n v="1.191235"/>
    <n v="20000000"/>
    <n v="5359645"/>
    <x v="1333"/>
    <s v="Christian Bale"/>
    <x v="884"/>
    <x v="42"/>
    <x v="0"/>
    <n v="927"/>
    <x v="21"/>
    <n v="2002"/>
    <n v="24245227.870000001"/>
    <n v="6497290.7170000002"/>
  </r>
  <r>
    <n v="1.1826950000000001"/>
    <n v="8000000"/>
    <n v="16856124"/>
    <x v="1334"/>
    <s v="Jennifer Aniston"/>
    <x v="259"/>
    <x v="25"/>
    <x v="4"/>
    <n v="98"/>
    <x v="6"/>
    <n v="2002"/>
    <n v="9698091.1490000002"/>
    <n v="20434028.370000001"/>
  </r>
  <r>
    <n v="1.1768099999999999"/>
    <n v="25000000"/>
    <n v="108846072"/>
    <x v="1335"/>
    <s v="Nicole Kidman"/>
    <x v="823"/>
    <x v="19"/>
    <x v="4"/>
    <n v="216"/>
    <x v="23"/>
    <n v="2002"/>
    <n v="30306534.84"/>
    <n v="131949890.90000001"/>
  </r>
  <r>
    <n v="1.1655990000000001"/>
    <n v="80000000"/>
    <n v="181001478"/>
    <x v="1336"/>
    <s v="Tom Hanks"/>
    <x v="10"/>
    <x v="24"/>
    <x v="10"/>
    <n v="614"/>
    <x v="1"/>
    <n v="2002"/>
    <n v="96980911.489999995"/>
    <n v="219421104"/>
  </r>
  <r>
    <n v="1.1592899999999999"/>
    <n v="63000000"/>
    <n v="296633907"/>
    <x v="1337"/>
    <s v="Mike Myers"/>
    <x v="108"/>
    <x v="9"/>
    <x v="3"/>
    <n v="557"/>
    <x v="22"/>
    <n v="2002"/>
    <n v="76372467.799999997"/>
    <n v="359597833.5"/>
  </r>
  <r>
    <n v="1.118663"/>
    <n v="65000000"/>
    <n v="172855065"/>
    <x v="1338"/>
    <s v="Tim Allen"/>
    <x v="513"/>
    <x v="44"/>
    <x v="11"/>
    <n v="174"/>
    <x v="31"/>
    <n v="2002"/>
    <n v="78796990.590000004"/>
    <n v="209545522"/>
  </r>
  <r>
    <n v="1.111488"/>
    <n v="46000000"/>
    <n v="113714830"/>
    <x v="1339"/>
    <s v="Al Pacino"/>
    <x v="159"/>
    <x v="32"/>
    <x v="7"/>
    <n v="564"/>
    <x v="18"/>
    <n v="2002"/>
    <n v="55764024.109999999"/>
    <n v="137852098.30000001"/>
  </r>
  <r>
    <n v="1.090465"/>
    <n v="35000000"/>
    <n v="68349884"/>
    <x v="1340"/>
    <s v="Gabriel Byrne"/>
    <x v="885"/>
    <x v="8"/>
    <x v="15"/>
    <n v="265"/>
    <x v="10"/>
    <n v="2002"/>
    <n v="42429148.780000001"/>
    <n v="82857925.629999995"/>
  </r>
  <r>
    <n v="1.064405"/>
    <n v="84000000"/>
    <n v="275650703"/>
    <x v="1341"/>
    <s v="Freddie Prinze Jr."/>
    <x v="597"/>
    <x v="39"/>
    <x v="13"/>
    <n v="401"/>
    <x v="15"/>
    <n v="2002"/>
    <n v="101829957.09999999"/>
    <n v="334160705.39999998"/>
  </r>
  <r>
    <n v="1.0405880000000001"/>
    <n v="80000000"/>
    <n v="122563539"/>
    <x v="1342"/>
    <s v="Matt Damon"/>
    <x v="886"/>
    <x v="52"/>
    <x v="2"/>
    <n v="402"/>
    <x v="1"/>
    <n v="2002"/>
    <n v="96980911.489999995"/>
    <n v="148579046.59999999"/>
  </r>
  <r>
    <n v="1.039674"/>
    <n v="55000000"/>
    <n v="6416302"/>
    <x v="1343"/>
    <s v="Sylvester Stallone"/>
    <x v="887"/>
    <x v="37"/>
    <x v="0"/>
    <n v="60"/>
    <x v="6"/>
    <n v="2002"/>
    <n v="66674376.649999999"/>
    <n v="7778235.2039999999"/>
  </r>
  <r>
    <n v="1.025158"/>
    <n v="60000000"/>
    <n v="165333180"/>
    <x v="1344"/>
    <s v="Dwayne Johnson"/>
    <x v="888"/>
    <x v="36"/>
    <x v="0"/>
    <n v="420"/>
    <x v="10"/>
    <n v="2002"/>
    <n v="72735683.620000005"/>
    <n v="200427031.19999999"/>
  </r>
  <r>
    <n v="1.0113620000000001"/>
    <n v="70000000"/>
    <n v="33561137"/>
    <x v="1345"/>
    <s v="Eddie Murphy"/>
    <x v="358"/>
    <x v="31"/>
    <x v="0"/>
    <n v="133"/>
    <x v="10"/>
    <n v="2002"/>
    <n v="84858297.549999997"/>
    <n v="40684870.710000001"/>
  </r>
  <r>
    <n v="1.0057720000000001"/>
    <n v="4000000"/>
    <n v="35564473"/>
    <x v="1346"/>
    <s v="Michael Moore"/>
    <x v="398"/>
    <x v="1"/>
    <x v="17"/>
    <n v="235"/>
    <x v="5"/>
    <n v="2002"/>
    <n v="4849045.574"/>
    <n v="43113437.600000001"/>
  </r>
  <r>
    <n v="1.005627"/>
    <n v="15000000"/>
    <n v="13060843"/>
    <x v="1347"/>
    <s v="Edward Norton"/>
    <x v="778"/>
    <x v="58"/>
    <x v="7"/>
    <n v="309"/>
    <x v="21"/>
    <n v="2002"/>
    <n v="18183920.899999999"/>
    <n v="15833155.74"/>
  </r>
  <r>
    <n v="0.98580000000000001"/>
    <n v="1300000"/>
    <n v="447741"/>
    <x v="1348"/>
    <s v="James Ransone"/>
    <x v="889"/>
    <x v="31"/>
    <x v="4"/>
    <n v="61"/>
    <x v="31"/>
    <n v="2002"/>
    <n v="1575939.8119999999"/>
    <n v="542779.12860000005"/>
  </r>
  <r>
    <n v="0.95818199999999998"/>
    <n v="68"/>
    <n v="193"/>
    <x v="1349"/>
    <s v="Ben Affleck"/>
    <x v="890"/>
    <x v="0"/>
    <x v="10"/>
    <n v="256"/>
    <x v="29"/>
    <n v="2002"/>
    <n v="82.433774769999999"/>
    <n v="233.96644900000001"/>
  </r>
  <r>
    <n v="0.936666"/>
    <n v="75000000"/>
    <n v="114660784"/>
    <x v="1350"/>
    <s v="Mel Gibson"/>
    <x v="285"/>
    <x v="66"/>
    <x v="0"/>
    <n v="332"/>
    <x v="0"/>
    <n v="2002"/>
    <n v="90919604.519999996"/>
    <n v="138998841.80000001"/>
  </r>
  <r>
    <n v="0.92549499999999996"/>
    <n v="5000000"/>
    <n v="64282312"/>
    <x v="1351"/>
    <s v="Johnny Knoxville"/>
    <x v="891"/>
    <x v="49"/>
    <x v="6"/>
    <n v="197"/>
    <x v="9"/>
    <n v="2002"/>
    <n v="6061306.9680000003"/>
    <n v="77926965.129999995"/>
  </r>
  <r>
    <n v="0.91537000000000002"/>
    <n v="12000000"/>
    <n v="56298474"/>
    <x v="1352"/>
    <s v="Salma Hayek"/>
    <x v="539"/>
    <x v="18"/>
    <x v="4"/>
    <n v="201"/>
    <x v="4"/>
    <n v="2002"/>
    <n v="14547136.720000001"/>
    <n v="68248466.549999997"/>
  </r>
  <r>
    <n v="0.90146000000000004"/>
    <n v="50000000"/>
    <n v="56714147"/>
    <x v="1353"/>
    <s v="Sandra Bullock"/>
    <x v="892"/>
    <x v="1"/>
    <x v="7"/>
    <n v="141"/>
    <x v="12"/>
    <n v="2002"/>
    <n v="60613069.68"/>
    <n v="68752370.879999995"/>
  </r>
  <r>
    <n v="0.89888400000000002"/>
    <n v="19000000"/>
    <n v="32801173"/>
    <x v="1354"/>
    <s v="Nicolas Cage"/>
    <x v="378"/>
    <x v="19"/>
    <x v="6"/>
    <n v="319"/>
    <x v="5"/>
    <n v="2002"/>
    <n v="23032966.48"/>
    <n v="39763595.689999998"/>
  </r>
  <r>
    <n v="0.89502300000000001"/>
    <n v="30000000"/>
    <n v="180622424"/>
    <x v="1355"/>
    <s v="Reese Witherspoon"/>
    <x v="476"/>
    <x v="11"/>
    <x v="6"/>
    <n v="224"/>
    <x v="38"/>
    <n v="2002"/>
    <n v="36367841.810000002"/>
    <n v="218961591.40000001"/>
  </r>
  <r>
    <n v="0.88080700000000001"/>
    <n v="12000000"/>
    <n v="75781642"/>
    <x v="1356"/>
    <s v="Ice Cube"/>
    <x v="215"/>
    <x v="38"/>
    <x v="6"/>
    <n v="75"/>
    <x v="9"/>
    <n v="2002"/>
    <n v="14547136.720000001"/>
    <n v="91867158.939999998"/>
  </r>
  <r>
    <n v="0.87570000000000003"/>
    <n v="15000000"/>
    <n v="9237470"/>
    <x v="1357"/>
    <s v="Kurt Russell"/>
    <x v="627"/>
    <x v="32"/>
    <x v="0"/>
    <n v="33"/>
    <x v="23"/>
    <n v="2002"/>
    <n v="18183920.899999999"/>
    <n v="11198228.26"/>
  </r>
  <r>
    <n v="0.875247"/>
    <n v="80000000"/>
    <n v="123729176"/>
    <x v="1358"/>
    <s v="Guy Pearce"/>
    <x v="821"/>
    <x v="37"/>
    <x v="3"/>
    <n v="341"/>
    <x v="20"/>
    <n v="2002"/>
    <n v="96980911.489999995"/>
    <n v="149992103.30000001"/>
  </r>
  <r>
    <n v="0.87257200000000001"/>
    <n v="20000000"/>
    <n v="12398628"/>
    <x v="1359"/>
    <s v="Wesley Snipes"/>
    <x v="893"/>
    <x v="37"/>
    <x v="0"/>
    <n v="60"/>
    <x v="2"/>
    <n v="2002"/>
    <n v="24245227.870000001"/>
    <n v="15030378.060000001"/>
  </r>
  <r>
    <n v="0.82120599999999999"/>
    <n v="43000000"/>
    <n v="68696770"/>
    <x v="1360"/>
    <s v="Cameron Diaz"/>
    <x v="547"/>
    <x v="67"/>
    <x v="8"/>
    <n v="164"/>
    <x v="31"/>
    <n v="2002"/>
    <n v="52127239.93"/>
    <n v="83278442.140000001"/>
  </r>
  <r>
    <n v="0.78456499999999996"/>
    <n v="115000000"/>
    <n v="77628265"/>
    <x v="1361"/>
    <s v="Nicolas Cage"/>
    <x v="894"/>
    <x v="51"/>
    <x v="4"/>
    <n v="207"/>
    <x v="22"/>
    <n v="2002"/>
    <n v="139410060.30000001"/>
    <n v="94105748.709999993"/>
  </r>
  <r>
    <n v="0.78277099999999999"/>
    <n v="36000000"/>
    <n v="102244770"/>
    <x v="1362"/>
    <s v="Denzel Washington"/>
    <x v="221"/>
    <x v="30"/>
    <x v="4"/>
    <n v="317"/>
    <x v="1"/>
    <n v="2002"/>
    <n v="43641410.170000002"/>
    <n v="123947387.40000001"/>
  </r>
  <r>
    <n v="0.76758000000000004"/>
    <n v="50000000"/>
    <n v="119137784"/>
    <x v="1363"/>
    <s v="Richard Gere"/>
    <x v="895"/>
    <x v="0"/>
    <x v="4"/>
    <n v="138"/>
    <x v="17"/>
    <n v="2002"/>
    <n v="60613069.68"/>
    <n v="144426136.09999999"/>
  </r>
  <r>
    <n v="0.74241199999999996"/>
    <n v="45000000"/>
    <n v="94935764"/>
    <x v="1364"/>
    <s v="Ben Affleck"/>
    <x v="509"/>
    <x v="41"/>
    <x v="0"/>
    <n v="169"/>
    <x v="29"/>
    <n v="2002"/>
    <n v="54551762.710000001"/>
    <n v="115086961.59999999"/>
  </r>
  <r>
    <n v="0.74197999999999997"/>
    <n v="25000000"/>
    <n v="17000000"/>
    <x v="1365"/>
    <s v="Adam Sandler"/>
    <x v="216"/>
    <x v="43"/>
    <x v="6"/>
    <n v="268"/>
    <x v="21"/>
    <n v="2002"/>
    <n v="30306534.84"/>
    <n v="20608443.690000001"/>
  </r>
  <r>
    <n v="0.72233000000000003"/>
    <n v="100000000"/>
    <n v="35168966"/>
    <x v="1366"/>
    <s v="Harrison Ford"/>
    <x v="712"/>
    <x v="66"/>
    <x v="10"/>
    <n v="146"/>
    <x v="38"/>
    <n v="2002"/>
    <n v="121226139.40000001"/>
    <n v="42633979.740000002"/>
  </r>
  <r>
    <n v="0.69861099999999998"/>
    <n v="35000000"/>
    <n v="45479110"/>
    <x v="1367"/>
    <s v="Stuart Townsend"/>
    <x v="618"/>
    <x v="45"/>
    <x v="4"/>
    <n v="117"/>
    <x v="10"/>
    <n v="2002"/>
    <n v="42429148.780000001"/>
    <n v="55132569.270000003"/>
  </r>
  <r>
    <n v="0.68315099999999995"/>
    <n v="38000000"/>
    <n v="119723358"/>
    <x v="1368"/>
    <s v="Antonio Banderas"/>
    <x v="432"/>
    <x v="34"/>
    <x v="0"/>
    <n v="260"/>
    <x v="10"/>
    <n v="2002"/>
    <n v="46065932.960000001"/>
    <n v="145136004.80000001"/>
  </r>
  <r>
    <n v="0.68240900000000004"/>
    <n v="38000000"/>
    <n v="51801187"/>
    <x v="1369"/>
    <s v="Jennifer Lopez"/>
    <x v="456"/>
    <x v="19"/>
    <x v="0"/>
    <n v="153"/>
    <x v="2"/>
    <n v="2002"/>
    <n v="46065932.960000001"/>
    <n v="62796579.140000001"/>
  </r>
  <r>
    <n v="0.68142000000000003"/>
    <n v="20000000"/>
    <n v="33526835"/>
    <x v="1370"/>
    <s v="Ice Cube"/>
    <x v="896"/>
    <x v="70"/>
    <x v="6"/>
    <n v="51"/>
    <x v="0"/>
    <n v="2002"/>
    <n v="24245227.870000001"/>
    <n v="40643287.719999999"/>
  </r>
  <r>
    <n v="0.67889600000000005"/>
    <n v="20000000"/>
    <n v="109862682"/>
    <x v="1371"/>
    <s v="Harriet Owen"/>
    <x v="897"/>
    <x v="103"/>
    <x v="1"/>
    <n v="174"/>
    <x v="9"/>
    <n v="2002"/>
    <n v="24245227.870000001"/>
    <n v="133182288"/>
  </r>
  <r>
    <n v="0.64637299999999998"/>
    <n v="40000000"/>
    <n v="16872671"/>
    <x v="1372"/>
    <s v="Angelina Jolie"/>
    <x v="665"/>
    <x v="23"/>
    <x v="6"/>
    <n v="57"/>
    <x v="20"/>
    <n v="2002"/>
    <n v="48490455.740000002"/>
    <n v="20454087.66"/>
  </r>
  <r>
    <n v="0.64543700000000004"/>
    <n v="14000000"/>
    <n v="6413915"/>
    <x v="1373"/>
    <s v="Jason Segel"/>
    <x v="898"/>
    <x v="71"/>
    <x v="6"/>
    <n v="29"/>
    <x v="29"/>
    <n v="2002"/>
    <n v="16971659.510000002"/>
    <n v="7775341.5360000003"/>
  </r>
  <r>
    <n v="0.60834699999999997"/>
    <n v="45000000"/>
    <n v="306776732"/>
    <x v="1374"/>
    <s v="Catherine Zeta-Jones"/>
    <x v="196"/>
    <x v="47"/>
    <x v="0"/>
    <n v="361"/>
    <x v="0"/>
    <n v="2002"/>
    <n v="54551762.710000001"/>
    <n v="371893588.69999999"/>
  </r>
  <r>
    <n v="0.60056299999999996"/>
    <n v="12000000"/>
    <n v="52223306"/>
    <x v="1375"/>
    <s v="Robin Williams"/>
    <x v="501"/>
    <x v="37"/>
    <x v="15"/>
    <n v="195"/>
    <x v="17"/>
    <n v="2002"/>
    <n v="14547136.720000001"/>
    <n v="63308297.710000001"/>
  </r>
  <r>
    <n v="0.60018899999999997"/>
    <n v="35000000"/>
    <n v="16838910"/>
    <x v="1376"/>
    <s v="Rebecca Romijn"/>
    <x v="899"/>
    <x v="19"/>
    <x v="10"/>
    <n v="63"/>
    <x v="12"/>
    <n v="2002"/>
    <n v="42429148.780000001"/>
    <n v="20413160.5"/>
  </r>
  <r>
    <n v="0.58148699999999998"/>
    <n v="40000000"/>
    <n v="22433915"/>
    <x v="1377"/>
    <s v="Robert De Niro"/>
    <x v="900"/>
    <x v="11"/>
    <x v="4"/>
    <n v="44"/>
    <x v="29"/>
    <n v="2002"/>
    <n v="48490455.740000002"/>
    <n v="27195769.059999999"/>
  </r>
  <r>
    <n v="0.57373600000000002"/>
    <n v="60000000"/>
    <n v="43061982"/>
    <x v="1378"/>
    <s v="Christian Bale"/>
    <x v="901"/>
    <x v="45"/>
    <x v="0"/>
    <n v="352"/>
    <x v="22"/>
    <n v="2002"/>
    <n v="72735683.620000005"/>
    <n v="52202378.310000002"/>
  </r>
  <r>
    <n v="0.570851"/>
    <n v="85000000"/>
    <n v="77741732"/>
    <x v="1379"/>
    <s v="Robert De Niro"/>
    <x v="531"/>
    <x v="43"/>
    <x v="0"/>
    <n v="148"/>
    <x v="10"/>
    <n v="2002"/>
    <n v="103042218.5"/>
    <n v="94243300.379999995"/>
  </r>
  <r>
    <n v="0.56995700000000005"/>
    <n v="42000000"/>
    <n v="63781810"/>
    <x v="1380"/>
    <s v="Ashley Judd"/>
    <x v="902"/>
    <x v="15"/>
    <x v="4"/>
    <n v="91"/>
    <x v="38"/>
    <n v="2002"/>
    <n v="50914978.530000001"/>
    <n v="77320225.879999995"/>
  </r>
  <r>
    <n v="0.56053600000000003"/>
    <n v="21000000"/>
    <n v="10011050"/>
    <x v="1381"/>
    <s v="Jake Gyllenhaal"/>
    <x v="379"/>
    <x v="24"/>
    <x v="8"/>
    <n v="23"/>
    <x v="18"/>
    <n v="2002"/>
    <n v="25457489.27"/>
    <n v="12136009.42"/>
  </r>
  <r>
    <n v="0.55874699999999999"/>
    <n v="70000000"/>
    <n v="32287044"/>
    <x v="1382"/>
    <s v="Bruce Willis"/>
    <x v="736"/>
    <x v="6"/>
    <x v="4"/>
    <n v="138"/>
    <x v="29"/>
    <n v="2002"/>
    <n v="84858297.549999997"/>
    <n v="39140336.960000001"/>
  </r>
  <r>
    <n v="0.55727700000000002"/>
    <n v="30000000"/>
    <n v="105834556"/>
    <x v="1383"/>
    <s v="Jack Nicholson"/>
    <x v="828"/>
    <x v="6"/>
    <x v="4"/>
    <n v="167"/>
    <x v="23"/>
    <n v="2002"/>
    <n v="36367841.810000002"/>
    <n v="128299146.3"/>
  </r>
  <r>
    <n v="0.548844"/>
    <n v="25000000"/>
    <n v="51842679"/>
    <x v="1384"/>
    <s v="Kate Bosworth"/>
    <x v="686"/>
    <x v="44"/>
    <x v="1"/>
    <n v="96"/>
    <x v="20"/>
    <n v="2002"/>
    <n v="30306534.84"/>
    <n v="62846878.289999999"/>
  </r>
  <r>
    <n v="0.54590700000000003"/>
    <n v="50000000"/>
    <n v="26199517"/>
    <x v="1385"/>
    <s v="Clint Eastwood"/>
    <x v="182"/>
    <x v="64"/>
    <x v="7"/>
    <n v="89"/>
    <x v="29"/>
    <n v="2002"/>
    <n v="60613069.68"/>
    <n v="31760662.989999998"/>
  </r>
  <r>
    <n v="0.54374999999999996"/>
    <n v="47000000"/>
    <n v="30002758"/>
    <x v="1386"/>
    <s v="George Clooney"/>
    <x v="366"/>
    <x v="40"/>
    <x v="4"/>
    <n v="196"/>
    <x v="6"/>
    <n v="2002"/>
    <n v="56976285.5"/>
    <n v="36371185.229999997"/>
  </r>
  <r>
    <n v="0.53439700000000001"/>
    <n v="35000000"/>
    <n v="29882645"/>
    <x v="1387"/>
    <s v="Heath Ledger"/>
    <x v="903"/>
    <x v="22"/>
    <x v="9"/>
    <n v="81"/>
    <x v="17"/>
    <n v="2002"/>
    <n v="42429148.780000001"/>
    <n v="36225576.869999997"/>
  </r>
  <r>
    <n v="0.53098000000000001"/>
    <n v="30000000"/>
    <n v="27674124"/>
    <x v="1388"/>
    <s v="Michael Caine"/>
    <x v="198"/>
    <x v="45"/>
    <x v="4"/>
    <n v="34"/>
    <x v="20"/>
    <n v="2002"/>
    <n v="36367841.810000002"/>
    <n v="33548272.129999999"/>
  </r>
  <r>
    <n v="0.50760000000000005"/>
    <n v="32000000"/>
    <n v="55157539"/>
    <x v="1389"/>
    <s v="Richard Gere"/>
    <x v="904"/>
    <x v="2"/>
    <x v="4"/>
    <n v="135"/>
    <x v="22"/>
    <n v="2002"/>
    <n v="38792364.600000001"/>
    <n v="66865355.100000001"/>
  </r>
  <r>
    <n v="0.49789"/>
    <n v="13500000"/>
    <n v="29027914"/>
    <x v="1390"/>
    <s v="Julianne Moore"/>
    <x v="47"/>
    <x v="42"/>
    <x v="4"/>
    <n v="57"/>
    <x v="17"/>
    <n v="2002"/>
    <n v="16365528.810000001"/>
    <n v="35189419.479999997"/>
  </r>
  <r>
    <n v="0.49402099999999999"/>
    <n v="20000000"/>
    <n v="75597042"/>
    <x v="1391"/>
    <s v="Dennis Quaid"/>
    <x v="329"/>
    <x v="63"/>
    <x v="4"/>
    <n v="42"/>
    <x v="38"/>
    <n v="2002"/>
    <n v="24245227.870000001"/>
    <n v="91643375.489999995"/>
  </r>
  <r>
    <n v="0.48531099999999999"/>
    <n v="70000000"/>
    <n v="65977295"/>
    <x v="1392"/>
    <s v="Anthony Hopkins"/>
    <x v="583"/>
    <x v="30"/>
    <x v="0"/>
    <n v="121"/>
    <x v="24"/>
    <n v="2002"/>
    <n v="84858297.549999997"/>
    <n v="79981727.579999998"/>
  </r>
  <r>
    <n v="0.48231200000000002"/>
    <n v="30000000"/>
    <n v="33013805"/>
    <x v="1393"/>
    <s v="Sam Rockwell"/>
    <x v="226"/>
    <x v="47"/>
    <x v="6"/>
    <n v="137"/>
    <x v="17"/>
    <n v="2002"/>
    <n v="36367841.810000002"/>
    <n v="40021361.259999998"/>
  </r>
  <r>
    <n v="0.45524700000000001"/>
    <n v="70000000"/>
    <n v="19924033"/>
    <x v="1394"/>
    <s v="Antonio Banderas"/>
    <x v="905"/>
    <x v="8"/>
    <x v="0"/>
    <n v="35"/>
    <x v="27"/>
    <n v="2002"/>
    <n v="84858297.549999997"/>
    <n v="24153136.010000002"/>
  </r>
  <r>
    <n v="0.445162"/>
    <n v="30000000"/>
    <n v="6916869"/>
    <x v="1395"/>
    <s v="Charlize Theron"/>
    <x v="587"/>
    <x v="28"/>
    <x v="0"/>
    <n v="72"/>
    <x v="6"/>
    <n v="2002"/>
    <n v="36367841.810000002"/>
    <n v="8385053.2529999996"/>
  </r>
  <r>
    <n v="0.44049899999999997"/>
    <n v="26000000"/>
    <n v="38793283"/>
    <x v="1396"/>
    <s v="Jesse Bradford"/>
    <x v="906"/>
    <x v="9"/>
    <x v="1"/>
    <n v="47"/>
    <x v="33"/>
    <n v="2002"/>
    <n v="31518796.23"/>
    <n v="47027599.310000002"/>
  </r>
  <r>
    <n v="0.43151499999999998"/>
    <n v="13000000"/>
    <n v="37664855"/>
    <x v="1397"/>
    <s v="Jamie Lee Curtis"/>
    <x v="907"/>
    <x v="9"/>
    <x v="15"/>
    <n v="106"/>
    <x v="40"/>
    <n v="2002"/>
    <n v="15759398.119999999"/>
    <n v="45659649.609999999"/>
  </r>
  <r>
    <n v="0.42738900000000002"/>
    <n v="18000000"/>
    <n v="676698"/>
    <x v="1398"/>
    <s v="Val Kilmer"/>
    <x v="714"/>
    <x v="23"/>
    <x v="4"/>
    <n v="35"/>
    <x v="14"/>
    <n v="2002"/>
    <n v="21820705.09"/>
    <n v="820334.86049999995"/>
  </r>
  <r>
    <n v="0.416292"/>
    <n v="15000000"/>
    <n v="52970014"/>
    <x v="1399"/>
    <s v="Frankie Muniz"/>
    <x v="168"/>
    <x v="39"/>
    <x v="6"/>
    <n v="95"/>
    <x v="29"/>
    <n v="2002"/>
    <n v="18183920.899999999"/>
    <n v="64213502.990000002"/>
  </r>
  <r>
    <n v="0.40009699999999998"/>
    <n v="6500000"/>
    <n v="12633747"/>
    <x v="1400"/>
    <s v="Jason Patric"/>
    <x v="463"/>
    <x v="12"/>
    <x v="0"/>
    <n v="61"/>
    <x v="9"/>
    <n v="2002"/>
    <n v="7879699.0590000004"/>
    <n v="15315403.74"/>
  </r>
  <r>
    <n v="0.37322100000000002"/>
    <n v="8000000"/>
    <n v="27362712"/>
    <x v="1401"/>
    <s v="Sanaa Lathan"/>
    <x v="99"/>
    <x v="14"/>
    <x v="6"/>
    <n v="23"/>
    <x v="5"/>
    <n v="2002"/>
    <n v="9698091.1490000002"/>
    <n v="33170759.379999999"/>
  </r>
  <r>
    <n v="0.36480699999999999"/>
    <n v="12500000"/>
    <n v="23367586"/>
    <x v="1402"/>
    <s v="Derek Luke"/>
    <x v="908"/>
    <x v="1"/>
    <x v="4"/>
    <n v="76"/>
    <x v="18"/>
    <n v="2002"/>
    <n v="15153267.42"/>
    <n v="28327622.370000001"/>
  </r>
  <r>
    <n v="0.35738900000000001"/>
    <n v="9000000"/>
    <n v="4777465"/>
    <x v="1403"/>
    <s v="Kieran Culkin"/>
    <x v="335"/>
    <x v="31"/>
    <x v="6"/>
    <n v="40"/>
    <x v="0"/>
    <n v="2002"/>
    <n v="10910352.539999999"/>
    <n v="5791536.3789999997"/>
  </r>
  <r>
    <n v="0.34692200000000001"/>
    <n v="10000000"/>
    <n v="598645"/>
    <x v="1404"/>
    <s v="Madonna"/>
    <x v="41"/>
    <x v="41"/>
    <x v="6"/>
    <n v="26"/>
    <x v="32"/>
    <n v="2002"/>
    <n v="12122613.939999999"/>
    <n v="725714.22199999995"/>
  </r>
  <r>
    <n v="0.34646500000000002"/>
    <n v="20000000"/>
    <n v="8586376"/>
    <x v="1405"/>
    <s v="Cuba Gooding Jr."/>
    <x v="909"/>
    <x v="9"/>
    <x v="6"/>
    <n v="64"/>
    <x v="33"/>
    <n v="2002"/>
    <n v="24245227.870000001"/>
    <n v="10408932.140000001"/>
  </r>
  <r>
    <n v="0.34291199999999999"/>
    <n v="500000"/>
    <n v="150277"/>
    <x v="1406"/>
    <s v="Angela Bettis"/>
    <x v="910"/>
    <x v="25"/>
    <x v="4"/>
    <n v="52"/>
    <x v="22"/>
    <n v="2002"/>
    <n v="606130.69680000003"/>
    <n v="182175.00539999999"/>
  </r>
  <r>
    <n v="0.462287"/>
    <n v="12000000"/>
    <n v="61141030"/>
    <x v="1407"/>
    <s v="Britney Spears"/>
    <x v="911"/>
    <x v="25"/>
    <x v="0"/>
    <n v="99"/>
    <x v="28"/>
    <n v="2002"/>
    <n v="14547136.720000001"/>
    <n v="74118910.239999995"/>
  </r>
  <r>
    <n v="0.91237299999999999"/>
    <n v="100000000"/>
    <n v="7103973"/>
    <x v="1408"/>
    <s v="Eddie Murphy"/>
    <x v="912"/>
    <x v="43"/>
    <x v="0"/>
    <n v="75"/>
    <x v="40"/>
    <n v="2002"/>
    <n v="121226139.40000001"/>
    <n v="8611872.2090000007"/>
  </r>
  <r>
    <n v="0.246694"/>
    <n v="25000000"/>
    <n v="10719357"/>
    <x v="1409"/>
    <s v="Katie Holmes"/>
    <x v="913"/>
    <x v="40"/>
    <x v="4"/>
    <n v="20"/>
    <x v="34"/>
    <n v="2002"/>
    <n v="30306534.84"/>
    <n v="12994662.66"/>
  </r>
  <r>
    <n v="0.29900599999999999"/>
    <n v="78000000"/>
    <n v="209196298"/>
    <x v="1410"/>
    <s v="Anthony Hopkins"/>
    <x v="207"/>
    <x v="0"/>
    <x v="7"/>
    <n v="642"/>
    <x v="0"/>
    <n v="2002"/>
    <n v="94556388.700000003"/>
    <n v="253600595.80000001"/>
  </r>
  <r>
    <n v="0.29492299999999999"/>
    <n v="29000000"/>
    <n v="16930185"/>
    <x v="1411"/>
    <s v="Matthew Perry"/>
    <x v="914"/>
    <x v="34"/>
    <x v="6"/>
    <n v="44"/>
    <x v="28"/>
    <n v="2002"/>
    <n v="35155580.409999996"/>
    <n v="20523809.66"/>
  </r>
  <r>
    <n v="0.28132499999999999"/>
    <n v="60000000"/>
    <n v="52322400"/>
    <x v="1412"/>
    <s v="Kevin Costner"/>
    <x v="915"/>
    <x v="44"/>
    <x v="4"/>
    <n v="101"/>
    <x v="9"/>
    <n v="2002"/>
    <n v="72735683.620000005"/>
    <n v="63428425.539999999"/>
  </r>
  <r>
    <n v="0.27877099999999999"/>
    <n v="20000000"/>
    <n v="57588485"/>
    <x v="1413"/>
    <s v="Nick Cannon"/>
    <x v="916"/>
    <x v="32"/>
    <x v="4"/>
    <n v="61"/>
    <x v="2"/>
    <n v="2002"/>
    <n v="24245227.870000001"/>
    <n v="69812297.079999998"/>
  </r>
  <r>
    <n v="0.23421"/>
    <n v="14000000"/>
    <n v="25482931"/>
    <x v="1414"/>
    <s v="Ice Cube"/>
    <x v="917"/>
    <x v="43"/>
    <x v="0"/>
    <n v="22"/>
    <x v="17"/>
    <n v="2002"/>
    <n v="16971659.510000002"/>
    <n v="30891973.449999999"/>
  </r>
  <r>
    <n v="0.23139199999999999"/>
    <n v="40000000"/>
    <n v="18902015"/>
    <x v="1415"/>
    <s v="Stephen Dorff"/>
    <x v="600"/>
    <x v="45"/>
    <x v="15"/>
    <n v="46"/>
    <x v="46"/>
    <n v="2002"/>
    <n v="48490455.740000002"/>
    <n v="22914183.050000001"/>
  </r>
  <r>
    <n v="0.22758"/>
    <n v="7000000"/>
    <n v="2062066"/>
    <x v="1416"/>
    <s v="Greg Kinnear"/>
    <x v="918"/>
    <x v="44"/>
    <x v="4"/>
    <n v="18"/>
    <x v="22"/>
    <n v="2002"/>
    <n v="8485829.7550000008"/>
    <n v="2499763.003"/>
  </r>
  <r>
    <n v="0.225324"/>
    <n v="10000000"/>
    <n v="11411644"/>
    <x v="1417"/>
    <s v="Catherine Cavadini"/>
    <x v="919"/>
    <x v="104"/>
    <x v="0"/>
    <n v="17"/>
    <x v="20"/>
    <n v="2002"/>
    <n v="12122613.939999999"/>
    <n v="13833895.460000001"/>
  </r>
  <r>
    <n v="0.214587"/>
    <n v="25000000"/>
    <n v="10113733"/>
    <x v="1418"/>
    <s v="Gwyneth Paltrow"/>
    <x v="529"/>
    <x v="38"/>
    <x v="4"/>
    <n v="23"/>
    <x v="18"/>
    <n v="2002"/>
    <n v="30306534.84"/>
    <n v="12260488.060000001"/>
  </r>
  <r>
    <n v="0.19392899999999999"/>
    <n v="3000000"/>
    <n v="13308"/>
    <x v="1419"/>
    <s v=""/>
    <x v="920"/>
    <x v="41"/>
    <x v="17"/>
    <n v="20"/>
    <x v="38"/>
    <n v="2002"/>
    <n v="3636784.1809999999"/>
    <n v="16132.77463"/>
  </r>
  <r>
    <n v="0.19206500000000001"/>
    <n v="2000000"/>
    <n v="2506446"/>
    <x v="1420"/>
    <s v="David Duchovny"/>
    <x v="366"/>
    <x v="37"/>
    <x v="6"/>
    <n v="12"/>
    <x v="32"/>
    <n v="2002"/>
    <n v="2424522.787"/>
    <n v="3038467.7209999999"/>
  </r>
  <r>
    <n v="0.18504100000000001"/>
    <n v="40000000"/>
    <n v="8493890"/>
    <x v="1421"/>
    <s v="Tim Allen"/>
    <x v="575"/>
    <x v="70"/>
    <x v="0"/>
    <n v="35"/>
    <x v="9"/>
    <n v="2002"/>
    <n v="48490455.740000002"/>
    <n v="10296814.93"/>
  </r>
  <r>
    <n v="0.132296"/>
    <n v="25000000"/>
    <n v="41604473"/>
    <x v="1422"/>
    <s v="Eddie Griffin"/>
    <x v="621"/>
    <x v="71"/>
    <x v="0"/>
    <n v="46"/>
    <x v="31"/>
    <n v="2002"/>
    <n v="30306534.84"/>
    <n v="50435496.420000002"/>
  </r>
  <r>
    <n v="0.111966"/>
    <n v="4000000"/>
    <n v="146402"/>
    <x v="1423"/>
    <s v="Javier Bardem"/>
    <x v="921"/>
    <x v="47"/>
    <x v="4"/>
    <n v="16"/>
    <x v="0"/>
    <n v="2002"/>
    <n v="4849045.574"/>
    <n v="177477.49249999999"/>
  </r>
  <r>
    <n v="1.7708000000000002E-2"/>
    <n v="40000"/>
    <n v="1434436"/>
    <x v="1424"/>
    <s v="Robert Evans"/>
    <x v="922"/>
    <x v="25"/>
    <x v="17"/>
    <n v="10"/>
    <x v="11"/>
    <n v="2002"/>
    <n v="48490.455739999998"/>
    <n v="1738911.3840000001"/>
  </r>
  <r>
    <n v="8.0937540000000006"/>
    <n v="8000000"/>
    <n v="213928762"/>
    <x v="1425"/>
    <s v="John Travolta"/>
    <x v="15"/>
    <x v="99"/>
    <x v="10"/>
    <n v="5343"/>
    <x v="43"/>
    <n v="1994"/>
    <n v="11768892.49"/>
    <n v="314713075.10000002"/>
  </r>
  <r>
    <n v="7.1920390000000003"/>
    <n v="25000000"/>
    <n v="28341469"/>
    <x v="1426"/>
    <s v="Tim Robbins"/>
    <x v="567"/>
    <x v="61"/>
    <x v="4"/>
    <n v="5754"/>
    <x v="47"/>
    <n v="1994"/>
    <n v="36777789.039999999"/>
    <n v="41693462.719999999"/>
  </r>
  <r>
    <n v="6.7159659999999999"/>
    <n v="55000000"/>
    <n v="677945399"/>
    <x v="1427"/>
    <s v="Tom Hanks"/>
    <x v="76"/>
    <x v="61"/>
    <x v="6"/>
    <n v="4856"/>
    <x v="43"/>
    <n v="1994"/>
    <n v="80911135.890000001"/>
    <n v="997333314.60000002"/>
  </r>
  <r>
    <n v="4.7826880000000003"/>
    <n v="45000000"/>
    <n v="788241776"/>
    <x v="1428"/>
    <s v="Jonathan Taylor Thomas"/>
    <x v="923"/>
    <x v="41"/>
    <x v="5"/>
    <n v="3489"/>
    <x v="19"/>
    <n v="1994"/>
    <n v="66200020.270000003"/>
    <n v="1159591590"/>
  </r>
  <r>
    <n v="2.5368979999999999"/>
    <n v="30000000"/>
    <n v="350448145"/>
    <x v="1429"/>
    <s v="Keanu Reeves"/>
    <x v="584"/>
    <x v="30"/>
    <x v="0"/>
    <n v="1012"/>
    <x v="18"/>
    <n v="1994"/>
    <n v="44133346.850000001"/>
    <n v="515548317.89999998"/>
  </r>
  <r>
    <n v="2.3607010000000002"/>
    <n v="17000000"/>
    <n v="247275374"/>
    <x v="1430"/>
    <s v="Jim Carrey"/>
    <x v="924"/>
    <x v="42"/>
    <x v="6"/>
    <n v="1060"/>
    <x v="0"/>
    <n v="1994"/>
    <n v="25008896.550000001"/>
    <n v="363769661.60000002"/>
  </r>
  <r>
    <n v="2.1268630000000002"/>
    <n v="30000000"/>
    <n v="51132598"/>
    <x v="1431"/>
    <s v="Leslie Nielsen"/>
    <x v="723"/>
    <x v="52"/>
    <x v="6"/>
    <n v="228"/>
    <x v="12"/>
    <n v="1994"/>
    <n v="44133346.850000001"/>
    <n v="75221756.090000004"/>
  </r>
  <r>
    <n v="2.0644399999999998"/>
    <n v="60000000"/>
    <n v="223664608"/>
    <x v="1432"/>
    <s v="Brad Pitt"/>
    <x v="383"/>
    <x v="18"/>
    <x v="15"/>
    <n v="829"/>
    <x v="13"/>
    <n v="1994"/>
    <n v="88266693.700000003"/>
    <n v="329035590.69999999"/>
  </r>
  <r>
    <n v="1.843243"/>
    <n v="115000000"/>
    <n v="378882411"/>
    <x v="1433"/>
    <s v="Arnold Schwarzenegger"/>
    <x v="320"/>
    <x v="7"/>
    <x v="0"/>
    <n v="620"/>
    <x v="18"/>
    <n v="1994"/>
    <n v="169177829.59999999"/>
    <n v="557378295.29999995"/>
  </r>
  <r>
    <n v="1.627278"/>
    <n v="23000000"/>
    <n v="351583407"/>
    <x v="1434"/>
    <s v="Jim Carrey"/>
    <x v="888"/>
    <x v="45"/>
    <x v="8"/>
    <n v="1307"/>
    <x v="0"/>
    <n v="1994"/>
    <n v="33835565.920000002"/>
    <n v="517218414.89999998"/>
  </r>
  <r>
    <n v="1.364852"/>
    <n v="55000000"/>
    <n v="196567262"/>
    <x v="1435"/>
    <s v="Kurt Russell"/>
    <x v="158"/>
    <x v="33"/>
    <x v="0"/>
    <n v="648"/>
    <x v="23"/>
    <n v="1994"/>
    <n v="80911135.890000001"/>
    <n v="289172371.80000001"/>
  </r>
  <r>
    <n v="1.353693"/>
    <n v="62000000"/>
    <n v="215887717"/>
    <x v="1436"/>
    <s v="Harrison Ford"/>
    <x v="198"/>
    <x v="7"/>
    <x v="0"/>
    <n v="204"/>
    <x v="12"/>
    <n v="1994"/>
    <n v="91208916.819999993"/>
    <n v="317594916.5"/>
  </r>
  <r>
    <n v="1.309466"/>
    <n v="34000000"/>
    <n v="50282766"/>
    <x v="1437"/>
    <s v="Woody Harrelson"/>
    <x v="532"/>
    <x v="2"/>
    <x v="7"/>
    <n v="484"/>
    <x v="14"/>
    <n v="1994"/>
    <n v="50017793.090000004"/>
    <n v="73971558.409999996"/>
  </r>
  <r>
    <n v="1.297355"/>
    <n v="27000"/>
    <n v="3151130"/>
    <x v="1438"/>
    <s v="Brian O'Halloran"/>
    <x v="283"/>
    <x v="36"/>
    <x v="6"/>
    <n v="383"/>
    <x v="5"/>
    <n v="1994"/>
    <n v="39720.012159999998"/>
    <n v="4635663.7750000004"/>
  </r>
  <r>
    <n v="1.267344"/>
    <n v="50000000"/>
    <n v="119208989"/>
    <x v="1439"/>
    <s v="Eddie Murphy"/>
    <x v="556"/>
    <x v="44"/>
    <x v="0"/>
    <n v="246"/>
    <x v="20"/>
    <n v="1994"/>
    <n v="73555578.079999998"/>
    <n v="175369722"/>
  </r>
  <r>
    <n v="1.2593989999999999"/>
    <n v="22000000"/>
    <n v="189833357"/>
    <x v="1440"/>
    <s v="Tim Allen"/>
    <x v="925"/>
    <x v="31"/>
    <x v="11"/>
    <n v="274"/>
    <x v="2"/>
    <n v="1994"/>
    <n v="32364454.359999999"/>
    <n v="279266046.30000001"/>
  </r>
  <r>
    <n v="1.2534959999999999"/>
    <n v="30000000"/>
    <n v="160638883"/>
    <x v="1441"/>
    <s v="Brad Pitt"/>
    <x v="470"/>
    <x v="35"/>
    <x v="4"/>
    <n v="380"/>
    <x v="1"/>
    <n v="1994"/>
    <n v="44133346.850000001"/>
    <n v="236317718"/>
  </r>
  <r>
    <n v="1.2328710000000001"/>
    <n v="6000000"/>
    <n v="254700832"/>
    <x v="1442"/>
    <s v="Hugh Grant"/>
    <x v="458"/>
    <x v="24"/>
    <x v="6"/>
    <n v="319"/>
    <x v="0"/>
    <n v="1994"/>
    <n v="8826669.3699999992"/>
    <n v="374693338.69999999"/>
  </r>
  <r>
    <n v="1.022699"/>
    <n v="45000000"/>
    <n v="117615211"/>
    <x v="1443"/>
    <s v="Susan Sarandon"/>
    <x v="583"/>
    <x v="2"/>
    <x v="4"/>
    <n v="130"/>
    <x v="9"/>
    <n v="1994"/>
    <n v="66200020.270000003"/>
    <n v="173025096.69999999"/>
  </r>
  <r>
    <n v="0.98384099999999997"/>
    <n v="15000000"/>
    <n v="94000000"/>
    <x v="1444"/>
    <s v="Brandon Lee"/>
    <x v="341"/>
    <x v="38"/>
    <x v="11"/>
    <n v="505"/>
    <x v="5"/>
    <n v="1994"/>
    <n v="22066673.420000002"/>
    <n v="138284486.80000001"/>
  </r>
  <r>
    <n v="0.95439200000000002"/>
    <n v="46000000"/>
    <n v="341631208"/>
    <x v="1445"/>
    <s v="John Goodman"/>
    <x v="523"/>
    <x v="8"/>
    <x v="11"/>
    <n v="264"/>
    <x v="25"/>
    <n v="1994"/>
    <n v="67671131.829999998"/>
    <n v="502577619.89999998"/>
  </r>
  <r>
    <n v="0.94878799999999996"/>
    <n v="38000000"/>
    <n v="120000000"/>
    <x v="1446"/>
    <s v="Patrick Stewart"/>
    <x v="926"/>
    <x v="32"/>
    <x v="3"/>
    <n v="265"/>
    <x v="2"/>
    <n v="1994"/>
    <n v="55902239.340000004"/>
    <n v="176533387.40000001"/>
  </r>
  <r>
    <n v="0.94381499999999996"/>
    <n v="15000000"/>
    <n v="107217396"/>
    <x v="1447"/>
    <s v="Jim Carrey"/>
    <x v="915"/>
    <x v="71"/>
    <x v="6"/>
    <n v="988"/>
    <x v="2"/>
    <n v="1994"/>
    <n v="22066673.420000002"/>
    <n v="157728750.90000001"/>
  </r>
  <r>
    <n v="0.86712"/>
    <n v="55000000"/>
    <n v="214015089"/>
    <x v="1448"/>
    <s v="Michael Douglas"/>
    <x v="136"/>
    <x v="18"/>
    <x v="4"/>
    <n v="107"/>
    <x v="6"/>
    <n v="1994"/>
    <n v="80911135.890000001"/>
    <n v="314840071.80000001"/>
  </r>
  <r>
    <n v="0.84855400000000003"/>
    <n v="60000000"/>
    <n v="37000000"/>
    <x v="1449"/>
    <s v="Arnold Schwarzenegger"/>
    <x v="253"/>
    <x v="14"/>
    <x v="6"/>
    <n v="207"/>
    <x v="32"/>
    <n v="1994"/>
    <n v="88266693.700000003"/>
    <n v="54431127.780000001"/>
  </r>
  <r>
    <n v="0.84847300000000003"/>
    <n v="14000000"/>
    <n v="18090181"/>
    <x v="1450"/>
    <s v="Heather Langenkamp"/>
    <x v="319"/>
    <x v="16"/>
    <x v="15"/>
    <n v="159"/>
    <x v="17"/>
    <n v="1994"/>
    <n v="20595561.859999999"/>
    <n v="26612674.420000002"/>
  </r>
  <r>
    <n v="0.84316999999999998"/>
    <n v="25000000"/>
    <n v="48063435"/>
    <x v="1451"/>
    <s v="Alec Baldwin"/>
    <x v="927"/>
    <x v="11"/>
    <x v="1"/>
    <n v="81"/>
    <x v="15"/>
    <n v="1994"/>
    <n v="36777789.039999999"/>
    <n v="70706674.920000002"/>
  </r>
  <r>
    <n v="0.83402900000000002"/>
    <n v="5000000"/>
    <n v="3049135"/>
    <x v="1452"/>
    <s v="Melanie Lynskey"/>
    <x v="163"/>
    <x v="40"/>
    <x v="4"/>
    <n v="149"/>
    <x v="18"/>
    <n v="1994"/>
    <n v="7355557.8080000002"/>
    <n v="4485617.7510000002"/>
  </r>
  <r>
    <n v="0.787327"/>
    <n v="35000000"/>
    <n v="9771658"/>
    <x v="1453"/>
    <s v="Michelle Nicastro"/>
    <x v="631"/>
    <x v="50"/>
    <x v="11"/>
    <n v="134"/>
    <x v="18"/>
    <n v="1994"/>
    <n v="51488904.659999996"/>
    <n v="14375199.060000001"/>
  </r>
  <r>
    <n v="0.77637999999999996"/>
    <n v="27000000"/>
    <n v="13670688"/>
    <x v="1454"/>
    <s v="Macaulay Culkin"/>
    <x v="928"/>
    <x v="73"/>
    <x v="11"/>
    <n v="91"/>
    <x v="0"/>
    <n v="1994"/>
    <n v="39720012.159999996"/>
    <n v="20111107.170000002"/>
  </r>
  <r>
    <n v="0.76719099999999996"/>
    <n v="12000000"/>
    <n v="15826984"/>
    <x v="1455"/>
    <s v="Pat Morita"/>
    <x v="929"/>
    <x v="42"/>
    <x v="1"/>
    <n v="90"/>
    <x v="27"/>
    <n v="1994"/>
    <n v="17653338.739999998"/>
    <n v="23283259.149999999"/>
  </r>
  <r>
    <n v="0.73674200000000001"/>
    <n v="40000000"/>
    <n v="19726050"/>
    <x v="1456"/>
    <s v="Bruce Willis"/>
    <x v="930"/>
    <x v="33"/>
    <x v="10"/>
    <n v="63"/>
    <x v="20"/>
    <n v="1994"/>
    <n v="58844462.460000001"/>
    <n v="29019220.219999999"/>
  </r>
  <r>
    <n v="0.72983699999999996"/>
    <n v="18000000"/>
    <n v="5887457"/>
    <x v="1457"/>
    <s v="Johnny Depp"/>
    <x v="238"/>
    <x v="63"/>
    <x v="6"/>
    <n v="326"/>
    <x v="1"/>
    <n v="1994"/>
    <n v="26480008.109999999"/>
    <n v="8661106.0610000007"/>
  </r>
  <r>
    <n v="0.71005200000000002"/>
    <n v="27000000"/>
    <n v="101646581"/>
    <x v="1458"/>
    <s v="Jean-Claude Van Damme"/>
    <x v="430"/>
    <x v="40"/>
    <x v="10"/>
    <n v="157"/>
    <x v="15"/>
    <n v="1994"/>
    <n v="39720012.159999996"/>
    <n v="149533460.5"/>
  </r>
  <r>
    <n v="0.68463600000000002"/>
    <n v="63000000"/>
    <n v="25052000"/>
    <x v="1459"/>
    <s v="Kevin Costner"/>
    <x v="931"/>
    <x v="105"/>
    <x v="4"/>
    <n v="108"/>
    <x v="2"/>
    <n v="1994"/>
    <n v="92680028.379999995"/>
    <n v="36854286.840000004"/>
  </r>
  <r>
    <n v="0.62998500000000002"/>
    <n v="50000000"/>
    <n v="16478900"/>
    <x v="1460"/>
    <s v="Charlie Sheen"/>
    <x v="932"/>
    <x v="38"/>
    <x v="0"/>
    <n v="40"/>
    <x v="27"/>
    <n v="1994"/>
    <n v="73555578.079999998"/>
    <n v="24242300.309999999"/>
  </r>
  <r>
    <n v="0.61494400000000005"/>
    <n v="3000000"/>
    <n v="15119639"/>
    <x v="1461"/>
    <s v="Toni Collette"/>
    <x v="346"/>
    <x v="28"/>
    <x v="4"/>
    <n v="47"/>
    <x v="0"/>
    <n v="1994"/>
    <n v="4413334.6849999996"/>
    <n v="22242675.739999998"/>
  </r>
  <r>
    <n v="0.60728099999999996"/>
    <n v="35000000"/>
    <n v="99423521"/>
    <x v="1462"/>
    <s v="Jean-Claude Van Damme"/>
    <x v="933"/>
    <x v="38"/>
    <x v="0"/>
    <n v="177"/>
    <x v="41"/>
    <n v="1994"/>
    <n v="51488904.659999996"/>
    <n v="146263091.19999999"/>
  </r>
  <r>
    <n v="0.60575299999999999"/>
    <n v="45000000"/>
    <n v="170362582"/>
    <x v="1463"/>
    <s v="Sylvester Stallone"/>
    <x v="934"/>
    <x v="64"/>
    <x v="0"/>
    <n v="162"/>
    <x v="24"/>
    <n v="1994"/>
    <n v="66200020.270000003"/>
    <n v="250622364"/>
  </r>
  <r>
    <n v="0.59076499999999998"/>
    <n v="28000000"/>
    <n v="11373501"/>
    <x v="1464"/>
    <s v="Jodi Benson"/>
    <x v="935"/>
    <x v="49"/>
    <x v="14"/>
    <n v="59"/>
    <x v="2"/>
    <n v="1994"/>
    <n v="41191123.719999999"/>
    <n v="16731688.82"/>
  </r>
  <r>
    <n v="0.59014900000000003"/>
    <n v="26000000"/>
    <n v="36800000"/>
    <x v="1465"/>
    <s v="Christopher Lambert"/>
    <x v="936"/>
    <x v="40"/>
    <x v="0"/>
    <n v="46"/>
    <x v="42"/>
    <n v="1994"/>
    <n v="38248900.600000001"/>
    <n v="54136905.469999999"/>
  </r>
  <r>
    <n v="0.58630599999999999"/>
    <n v="50000000"/>
    <n v="49000000"/>
    <x v="1466"/>
    <s v="Steven Seagal"/>
    <x v="937"/>
    <x v="38"/>
    <x v="0"/>
    <n v="48"/>
    <x v="40"/>
    <n v="1994"/>
    <n v="73555578.079999998"/>
    <n v="72084466.519999996"/>
  </r>
  <r>
    <n v="0.56450100000000003"/>
    <n v="45000000"/>
    <n v="112006296"/>
    <x v="1467"/>
    <s v="Robert De Niro"/>
    <x v="18"/>
    <x v="18"/>
    <x v="4"/>
    <n v="120"/>
    <x v="6"/>
    <n v="1994"/>
    <n v="66200020.270000003"/>
    <n v="164773757"/>
  </r>
  <r>
    <n v="0.56368499999999999"/>
    <n v="40000000"/>
    <n v="24332324"/>
    <x v="1468"/>
    <s v="Danny DeVito"/>
    <x v="682"/>
    <x v="21"/>
    <x v="6"/>
    <n v="43"/>
    <x v="29"/>
    <n v="1994"/>
    <n v="58844462.460000001"/>
    <n v="35795563.159999996"/>
  </r>
  <r>
    <n v="0.544269"/>
    <n v="10000000"/>
    <n v="29392418"/>
    <x v="1469"/>
    <s v="Keenen Ivory Wayans"/>
    <x v="647"/>
    <x v="34"/>
    <x v="0"/>
    <n v="15"/>
    <x v="4"/>
    <n v="1994"/>
    <n v="14711115.619999999"/>
    <n v="43239525.939999998"/>
  </r>
  <r>
    <n v="0.53619300000000003"/>
    <n v="15000000"/>
    <n v="11300653"/>
    <x v="1470"/>
    <s v="Marcello Mastroianni"/>
    <x v="661"/>
    <x v="35"/>
    <x v="4"/>
    <n v="16"/>
    <x v="38"/>
    <n v="1994"/>
    <n v="22066673.420000002"/>
    <n v="16624521.279999999"/>
  </r>
  <r>
    <n v="0.52878199999999997"/>
    <n v="26000000"/>
    <n v="8009329"/>
    <x v="1471"/>
    <s v="Charlie Sheen"/>
    <x v="594"/>
    <x v="41"/>
    <x v="6"/>
    <n v="38"/>
    <x v="6"/>
    <n v="1994"/>
    <n v="38248900.600000001"/>
    <n v="11782616.49"/>
  </r>
  <r>
    <n v="0.50977399999999995"/>
    <n v="11500000"/>
    <n v="20079850"/>
    <x v="1472"/>
    <s v="Winona Ryder"/>
    <x v="645"/>
    <x v="40"/>
    <x v="4"/>
    <n v="90"/>
    <x v="0"/>
    <n v="1994"/>
    <n v="16917782.960000001"/>
    <n v="29539699.489999998"/>
  </r>
  <r>
    <n v="0.48426999999999998"/>
    <n v="23000000"/>
    <n v="71368"/>
    <x v="1473"/>
    <s v="Dom DeLuise"/>
    <x v="935"/>
    <x v="106"/>
    <x v="11"/>
    <n v="17"/>
    <x v="35"/>
    <n v="1994"/>
    <n v="33835565.920000002"/>
    <n v="104990.2899"/>
  </r>
  <r>
    <n v="0.39418700000000001"/>
    <n v="700000"/>
    <n v="7830611"/>
    <x v="1474"/>
    <s v="William Gates"/>
    <x v="938"/>
    <x v="107"/>
    <x v="17"/>
    <n v="48"/>
    <x v="4"/>
    <n v="1994"/>
    <n v="1029778.093"/>
    <n v="11519702.380000001"/>
  </r>
  <r>
    <n v="0.38798100000000002"/>
    <n v="3500000"/>
    <n v="2341309"/>
    <x v="1475"/>
    <s v="Robert Patrick"/>
    <x v="939"/>
    <x v="41"/>
    <x v="0"/>
    <n v="33"/>
    <x v="35"/>
    <n v="1994"/>
    <n v="5148890.466"/>
    <n v="3444326.7390000001"/>
  </r>
  <r>
    <n v="0.25585799999999997"/>
    <n v="11000000"/>
    <n v="11439193"/>
    <x v="1476"/>
    <s v="Denis Leary"/>
    <x v="609"/>
    <x v="31"/>
    <x v="6"/>
    <n v="43"/>
    <x v="14"/>
    <n v="1994"/>
    <n v="16182227.18"/>
    <n v="16828329.079999998"/>
  </r>
  <r>
    <n v="0.331455"/>
    <n v="17080000"/>
    <n v="21011500"/>
    <x v="1477"/>
    <s v="Kevin Bacon"/>
    <x v="940"/>
    <x v="42"/>
    <x v="6"/>
    <n v="19"/>
    <x v="40"/>
    <n v="1994"/>
    <n v="25126585.469999999"/>
    <n v="30910260.579999998"/>
  </r>
  <r>
    <n v="0.282609"/>
    <n v="25000000"/>
    <n v="22200000"/>
    <x v="1478"/>
    <s v="Johnny Depp"/>
    <x v="941"/>
    <x v="31"/>
    <x v="8"/>
    <n v="88"/>
    <x v="9"/>
    <n v="1994"/>
    <n v="36777789.039999999"/>
    <n v="32658676.670000002"/>
  </r>
  <r>
    <n v="0.27026699999999998"/>
    <n v="2000000"/>
    <n v="2260622"/>
    <x v="1479"/>
    <s v="Warwick Davis"/>
    <x v="942"/>
    <x v="70"/>
    <x v="6"/>
    <n v="17"/>
    <x v="24"/>
    <n v="1994"/>
    <n v="2942223.1230000001"/>
    <n v="3325627.1609999998"/>
  </r>
  <r>
    <n v="0.25154900000000002"/>
    <n v="50000000"/>
    <n v="16671505"/>
    <x v="1480"/>
    <s v="Joe Mantegna"/>
    <x v="943"/>
    <x v="40"/>
    <x v="0"/>
    <n v="143"/>
    <x v="22"/>
    <n v="1994"/>
    <n v="73555578.079999998"/>
    <n v="24525643.75"/>
  </r>
  <r>
    <n v="0.24664700000000001"/>
    <n v="600000"/>
    <n v="185898"/>
    <x v="1481"/>
    <s v="Ren?e Zellweger"/>
    <x v="944"/>
    <x v="43"/>
    <x v="6"/>
    <n v="36"/>
    <x v="30"/>
    <n v="1994"/>
    <n v="882666.93700000003"/>
    <n v="273476.69709999999"/>
  </r>
  <r>
    <n v="0.243921"/>
    <n v="7400000"/>
    <n v="7690013"/>
    <x v="1482"/>
    <s v="Ice-T"/>
    <x v="700"/>
    <x v="37"/>
    <x v="0"/>
    <n v="23"/>
    <x v="2"/>
    <n v="1994"/>
    <n v="10886225.560000001"/>
    <n v="11312867.029999999"/>
  </r>
  <r>
    <n v="0.41642800000000002"/>
    <n v="45000000"/>
    <n v="21355893"/>
    <x v="1483"/>
    <s v="Richard Gere"/>
    <x v="945"/>
    <x v="46"/>
    <x v="4"/>
    <n v="24"/>
    <x v="40"/>
    <n v="1994"/>
    <n v="66200020.270000003"/>
    <n v="31416901.100000001"/>
  </r>
  <r>
    <n v="0.17025399999999999"/>
    <n v="13000000"/>
    <n v="7820688"/>
    <x v="1484"/>
    <s v="Kathleen Turner"/>
    <x v="946"/>
    <x v="43"/>
    <x v="7"/>
    <n v="53"/>
    <x v="6"/>
    <n v="1994"/>
    <n v="19124450.300000001"/>
    <n v="11505104.539999999"/>
  </r>
  <r>
    <n v="0.12934399999999999"/>
    <n v="20000000"/>
    <n v="305070"/>
    <x v="1485"/>
    <s v="Jason Scott Lee"/>
    <x v="947"/>
    <x v="42"/>
    <x v="1"/>
    <n v="16"/>
    <x v="9"/>
    <n v="1994"/>
    <n v="29422231.23"/>
    <n v="448792.00410000002"/>
  </r>
  <r>
    <n v="9.4567999999999999E-2"/>
    <n v="9000000"/>
    <n v="4350774"/>
    <x v="1486"/>
    <s v="Jeremy Piven"/>
    <x v="948"/>
    <x v="69"/>
    <x v="6"/>
    <n v="21"/>
    <x v="23"/>
    <n v="1994"/>
    <n v="13240004.050000001"/>
    <n v="6400473.9330000002"/>
  </r>
  <r>
    <n v="7.6377670000000002"/>
    <n v="220000000"/>
    <n v="1519557910"/>
    <x v="1487"/>
    <s v="Robert Downey Jr."/>
    <x v="14"/>
    <x v="108"/>
    <x v="3"/>
    <n v="8903"/>
    <x v="4"/>
    <n v="2012"/>
    <n v="208943741.90000001"/>
    <n v="1443191435"/>
  </r>
  <r>
    <n v="7.0314519999999998"/>
    <n v="70000000"/>
    <n v="132400000"/>
    <x v="1488"/>
    <s v="Kate Beckinsale"/>
    <x v="949"/>
    <x v="39"/>
    <x v="11"/>
    <n v="1426"/>
    <x v="38"/>
    <n v="2012"/>
    <n v="66482099.689999998"/>
    <n v="125746142.90000001"/>
  </r>
  <r>
    <n v="6.5912769999999998"/>
    <n v="250000000"/>
    <n v="1081041287"/>
    <x v="1489"/>
    <s v="Christian Bale"/>
    <x v="159"/>
    <x v="60"/>
    <x v="0"/>
    <n v="6723"/>
    <x v="3"/>
    <n v="2012"/>
    <n v="237436070.30000001"/>
    <n v="1026712780"/>
  </r>
  <r>
    <n v="5.9445180000000004"/>
    <n v="100000000"/>
    <n v="425368238"/>
    <x v="1490"/>
    <s v="Jamie Foxx"/>
    <x v="15"/>
    <x v="60"/>
    <x v="4"/>
    <n v="7375"/>
    <x v="19"/>
    <n v="2012"/>
    <n v="94974428.140000001"/>
    <n v="403991051.5"/>
  </r>
  <r>
    <n v="5.6035870000000001"/>
    <n v="200000000"/>
    <n v="1108561013"/>
    <x v="1491"/>
    <s v="Daniel Craig"/>
    <x v="10"/>
    <x v="108"/>
    <x v="0"/>
    <n v="6137"/>
    <x v="14"/>
    <n v="2012"/>
    <n v="189948856.30000001"/>
    <n v="1052849483"/>
  </r>
  <r>
    <n v="4.6118540000000001"/>
    <n v="130000000"/>
    <n v="276572938"/>
    <x v="1492"/>
    <s v="Jeremy Renner"/>
    <x v="408"/>
    <x v="1"/>
    <x v="0"/>
    <n v="2086"/>
    <x v="22"/>
    <n v="2012"/>
    <n v="123466756.59999999"/>
    <n v="262673566.19999999"/>
  </r>
  <r>
    <n v="4.2189329999999998"/>
    <n v="250000000"/>
    <n v="1017003568"/>
    <x v="1493"/>
    <s v="Ian McKellen"/>
    <x v="163"/>
    <x v="55"/>
    <x v="1"/>
    <n v="6417"/>
    <x v="21"/>
    <n v="2012"/>
    <n v="237436070.30000001"/>
    <n v="965893322.79999995"/>
  </r>
  <r>
    <n v="4.0081879999999996"/>
    <n v="130000000"/>
    <n v="403170142"/>
    <x v="1494"/>
    <s v="Noomi Rapace"/>
    <x v="7"/>
    <x v="0"/>
    <x v="3"/>
    <n v="3559"/>
    <x v="9"/>
    <n v="2012"/>
    <n v="123466756.59999999"/>
    <n v="382908536.80000001"/>
  </r>
  <r>
    <n v="3.9311389999999999"/>
    <n v="21000000"/>
    <n v="205738714"/>
    <x v="1495"/>
    <s v="Bradley Cooper"/>
    <x v="50"/>
    <x v="29"/>
    <x v="4"/>
    <n v="3317"/>
    <x v="21"/>
    <n v="2012"/>
    <n v="19944629.91"/>
    <n v="195399167.09999999"/>
  </r>
  <r>
    <n v="3.7026469999999998"/>
    <n v="215000000"/>
    <n v="752215857"/>
    <x v="1496"/>
    <s v="Andrew Garfield"/>
    <x v="179"/>
    <x v="3"/>
    <x v="0"/>
    <n v="4837"/>
    <x v="17"/>
    <n v="2012"/>
    <n v="204195020.5"/>
    <n v="714412708.5"/>
  </r>
  <r>
    <n v="3.626741"/>
    <n v="185000000"/>
    <n v="538983207"/>
    <x v="1497"/>
    <s v="Kelly Macdonald"/>
    <x v="950"/>
    <x v="25"/>
    <x v="14"/>
    <n v="3206"/>
    <x v="18"/>
    <n v="2012"/>
    <n v="175702692.09999999"/>
    <n v="511896218.60000002"/>
  </r>
  <r>
    <n v="3.3356029999999999"/>
    <n v="170000000"/>
    <n v="396600000"/>
    <x v="1498"/>
    <s v="Kristen Stewart"/>
    <x v="951"/>
    <x v="63"/>
    <x v="1"/>
    <n v="2152"/>
    <x v="29"/>
    <n v="2012"/>
    <n v="161456527.80000001"/>
    <n v="376668582"/>
  </r>
  <r>
    <n v="3.1510210000000001"/>
    <n v="42000000"/>
    <n v="201585328"/>
    <x v="1499"/>
    <s v="Channing Tatum"/>
    <x v="190"/>
    <x v="14"/>
    <x v="0"/>
    <n v="3015"/>
    <x v="23"/>
    <n v="2012"/>
    <n v="39889259.82"/>
    <n v="191454512.5"/>
  </r>
  <r>
    <n v="3.1400800000000002"/>
    <n v="120000000"/>
    <n v="609016565"/>
    <x v="1500"/>
    <s v="Suraj Sharma"/>
    <x v="629"/>
    <x v="63"/>
    <x v="1"/>
    <n v="4338"/>
    <x v="1"/>
    <n v="2012"/>
    <n v="113969313.8"/>
    <n v="578409999.89999998"/>
  </r>
  <r>
    <n v="3.1357759999999999"/>
    <n v="95000000"/>
    <n v="877244782"/>
    <x v="1501"/>
    <s v="John Leguizamo"/>
    <x v="952"/>
    <x v="39"/>
    <x v="14"/>
    <n v="1920"/>
    <x v="9"/>
    <n v="2012"/>
    <n v="90225706.730000004"/>
    <n v="833158215.10000002"/>
  </r>
  <r>
    <n v="2.9901140000000002"/>
    <n v="50000000"/>
    <n v="549368315"/>
    <x v="1502"/>
    <s v="Mark Wahlberg"/>
    <x v="26"/>
    <x v="28"/>
    <x v="6"/>
    <n v="3199"/>
    <x v="17"/>
    <n v="2012"/>
    <n v="47487214.07"/>
    <n v="521759415.5"/>
  </r>
  <r>
    <n v="2.9445540000000001"/>
    <n v="60000000"/>
    <n v="218340595"/>
    <x v="1503"/>
    <s v="Tom Cruise"/>
    <x v="25"/>
    <x v="17"/>
    <x v="7"/>
    <n v="2281"/>
    <x v="9"/>
    <n v="2012"/>
    <n v="56984656.880000003"/>
    <n v="207367731.5"/>
  </r>
  <r>
    <n v="2.8926249999999998"/>
    <n v="42000000"/>
    <n v="180274123"/>
    <x v="1504"/>
    <s v="Naomi Watts"/>
    <x v="953"/>
    <x v="47"/>
    <x v="4"/>
    <n v="1310"/>
    <x v="14"/>
    <n v="2012"/>
    <n v="39889259.82"/>
    <n v="171214317.40000001"/>
  </r>
  <r>
    <n v="2.8587419999999999"/>
    <n v="165000000"/>
    <n v="471222889"/>
    <x v="1505"/>
    <s v="John C. Reilly"/>
    <x v="954"/>
    <x v="11"/>
    <x v="5"/>
    <n v="3492"/>
    <x v="13"/>
    <n v="2012"/>
    <n v="156707806.40000001"/>
    <n v="447541244.10000002"/>
  </r>
  <r>
    <n v="2.6231429999999998"/>
    <n v="17000000"/>
    <n v="115350426"/>
    <x v="1506"/>
    <s v="Anna Kendrick"/>
    <x v="102"/>
    <x v="16"/>
    <x v="6"/>
    <n v="1540"/>
    <x v="5"/>
    <n v="2012"/>
    <n v="16145652.779999999"/>
    <n v="109553407.40000001"/>
  </r>
  <r>
    <n v="2.5928960000000001"/>
    <n v="225000000"/>
    <n v="624026776"/>
    <x v="1507"/>
    <s v="Will Smith"/>
    <x v="575"/>
    <x v="28"/>
    <x v="0"/>
    <n v="3142"/>
    <x v="12"/>
    <n v="2012"/>
    <n v="213692463.30000001"/>
    <n v="592665861.89999998"/>
  </r>
  <r>
    <n v="2.5710989999999998"/>
    <n v="75000000"/>
    <n v="691210692"/>
    <x v="1508"/>
    <s v="Jennifer Lawrence"/>
    <x v="955"/>
    <x v="61"/>
    <x v="3"/>
    <n v="7080"/>
    <x v="23"/>
    <n v="2012"/>
    <n v="71230821.099999994"/>
    <n v="656473401.89999998"/>
  </r>
  <r>
    <n v="2.5701010000000002"/>
    <n v="125000000"/>
    <n v="198802074"/>
    <x v="1509"/>
    <s v="Colin Farrell"/>
    <x v="956"/>
    <x v="33"/>
    <x v="0"/>
    <n v="1872"/>
    <x v="6"/>
    <n v="2012"/>
    <n v="118718035.2"/>
    <n v="188811132.90000001"/>
  </r>
  <r>
    <n v="2.4783719999999998"/>
    <n v="102000000"/>
    <n v="130482868"/>
    <x v="1510"/>
    <s v="Tom Hanks"/>
    <x v="957"/>
    <x v="109"/>
    <x v="4"/>
    <n v="2162"/>
    <x v="0"/>
    <n v="2012"/>
    <n v="96873916.700000003"/>
    <n v="123925357.7"/>
  </r>
  <r>
    <n v="2.4150459999999998"/>
    <n v="100000000"/>
    <n v="312573423"/>
    <x v="1511"/>
    <s v="Sylvester Stallone"/>
    <x v="588"/>
    <x v="23"/>
    <x v="0"/>
    <n v="2218"/>
    <x v="38"/>
    <n v="2012"/>
    <n v="94974428.140000001"/>
    <n v="296864821"/>
  </r>
  <r>
    <n v="2.4069759999999998"/>
    <n v="45000000"/>
    <n v="376141306"/>
    <x v="1512"/>
    <s v="Liam Neeson"/>
    <x v="16"/>
    <x v="8"/>
    <x v="0"/>
    <n v="2051"/>
    <x v="38"/>
    <n v="2012"/>
    <n v="42738492.659999996"/>
    <n v="357238054.39999998"/>
  </r>
  <r>
    <n v="2.0927009999999999"/>
    <n v="150000000"/>
    <n v="245527149"/>
    <x v="1513"/>
    <s v="Johnny Depp"/>
    <x v="238"/>
    <x v="47"/>
    <x v="6"/>
    <n v="1434"/>
    <x v="20"/>
    <n v="2012"/>
    <n v="142461642.19999999"/>
    <n v="233188005.69999999"/>
  </r>
  <r>
    <n v="2.0468839999999999"/>
    <n v="13000000"/>
    <n v="33400000"/>
    <x v="1514"/>
    <s v="Logan Lerman"/>
    <x v="958"/>
    <x v="38"/>
    <x v="4"/>
    <n v="1727"/>
    <x v="7"/>
    <n v="2012"/>
    <n v="12346675.66"/>
    <n v="31721459"/>
  </r>
  <r>
    <n v="2.0032320000000001"/>
    <n v="44500000"/>
    <n v="232324128"/>
    <x v="1515"/>
    <s v="Ben Affleck"/>
    <x v="467"/>
    <x v="1"/>
    <x v="4"/>
    <n v="2485"/>
    <x v="13"/>
    <n v="2012"/>
    <n v="42263620.520000003"/>
    <n v="220648512"/>
  </r>
  <r>
    <n v="1.9795309999999999"/>
    <n v="50000000"/>
    <n v="234989584"/>
    <x v="1516"/>
    <s v="Jason Biggs"/>
    <x v="726"/>
    <x v="47"/>
    <x v="6"/>
    <n v="1180"/>
    <x v="38"/>
    <n v="2012"/>
    <n v="47487214.07"/>
    <n v="223180013.59999999"/>
  </r>
  <r>
    <n v="1.974672"/>
    <n v="7000000"/>
    <n v="167221571"/>
    <x v="1517"/>
    <s v="Channing Tatum"/>
    <x v="366"/>
    <x v="64"/>
    <x v="4"/>
    <n v="664"/>
    <x v="12"/>
    <n v="2012"/>
    <n v="6648209.9689999996"/>
    <n v="158817730.80000001"/>
  </r>
  <r>
    <n v="1.8329549999999999"/>
    <n v="30000000"/>
    <n v="66486080"/>
    <x v="1518"/>
    <s v="Kristen Connolly"/>
    <x v="959"/>
    <x v="43"/>
    <x v="15"/>
    <n v="1403"/>
    <x v="0"/>
    <n v="2012"/>
    <n v="28492328.440000001"/>
    <n v="63144774.270000003"/>
  </r>
  <r>
    <n v="1.8324339999999999"/>
    <n v="145000000"/>
    <n v="306941670"/>
    <x v="1519"/>
    <s v="Chris Pine"/>
    <x v="960"/>
    <x v="31"/>
    <x v="11"/>
    <n v="1272"/>
    <x v="21"/>
    <n v="2012"/>
    <n v="137712920.80000001"/>
    <n v="291516095.80000001"/>
  </r>
  <r>
    <n v="1.8215619999999999"/>
    <n v="30000000"/>
    <n v="196114570"/>
    <x v="1520"/>
    <s v="Rachel McAdams"/>
    <x v="961"/>
    <x v="44"/>
    <x v="4"/>
    <n v="861"/>
    <x v="21"/>
    <n v="2012"/>
    <n v="28492328.440000001"/>
    <n v="186258691.30000001"/>
  </r>
  <r>
    <n v="1.8141970000000001"/>
    <n v="79000000"/>
    <n v="355692760"/>
    <x v="1521"/>
    <s v="Dwayne Johnson"/>
    <x v="22"/>
    <x v="9"/>
    <x v="1"/>
    <n v="601"/>
    <x v="6"/>
    <n v="2012"/>
    <n v="75029798.230000004"/>
    <n v="337817164.69999999"/>
  </r>
  <r>
    <n v="1.7742020000000001"/>
    <n v="12500000"/>
    <n v="1353868"/>
    <x v="1522"/>
    <s v="Zac Efron"/>
    <x v="361"/>
    <x v="42"/>
    <x v="10"/>
    <n v="150"/>
    <x v="31"/>
    <n v="2012"/>
    <n v="11871803.52"/>
    <n v="1285828.3910000001"/>
  </r>
  <r>
    <n v="1.76105"/>
    <n v="30000000"/>
    <n v="40346186"/>
    <x v="1523"/>
    <s v="Jason Statham"/>
    <x v="111"/>
    <x v="9"/>
    <x v="0"/>
    <n v="556"/>
    <x v="9"/>
    <n v="2012"/>
    <n v="28492328.440000001"/>
    <n v="38318559.43"/>
  </r>
  <r>
    <n v="1.7361599999999999"/>
    <n v="69000000"/>
    <n v="112265139"/>
    <x v="1524"/>
    <s v="Benjamin Walker"/>
    <x v="709"/>
    <x v="9"/>
    <x v="0"/>
    <n v="872"/>
    <x v="24"/>
    <n v="2012"/>
    <n v="65532355.409999996"/>
    <n v="106623173.8"/>
  </r>
  <r>
    <n v="1.690572"/>
    <n v="60000000"/>
    <n v="8106475"/>
    <x v="1525"/>
    <s v="Kirsten Dunst"/>
    <x v="962"/>
    <x v="44"/>
    <x v="8"/>
    <n v="695"/>
    <x v="12"/>
    <n v="2012"/>
    <n v="56984656.880000003"/>
    <n v="7699078.273"/>
  </r>
  <r>
    <n v="1.682769"/>
    <n v="70000000"/>
    <n v="348840316"/>
    <x v="1526"/>
    <s v="Zac Efron"/>
    <x v="963"/>
    <x v="71"/>
    <x v="14"/>
    <n v="744"/>
    <x v="2"/>
    <n v="2012"/>
    <n v="66482099.689999998"/>
    <n v="331309095.19999999"/>
  </r>
  <r>
    <n v="1.6610910000000001"/>
    <n v="16000000"/>
    <n v="68263166"/>
    <x v="1527"/>
    <s v="Bruce Willis"/>
    <x v="176"/>
    <x v="9"/>
    <x v="6"/>
    <n v="976"/>
    <x v="7"/>
    <n v="2012"/>
    <n v="15195908.5"/>
    <n v="64832551.539999999"/>
  </r>
  <r>
    <n v="1.6539239999999999"/>
    <n v="50000000"/>
    <n v="41037742"/>
    <x v="1528"/>
    <s v="Karl Urban"/>
    <x v="722"/>
    <x v="43"/>
    <x v="0"/>
    <n v="1350"/>
    <x v="0"/>
    <n v="2012"/>
    <n v="47487214.07"/>
    <n v="38975360.780000001"/>
  </r>
  <r>
    <n v="1.630455"/>
    <n v="209000000"/>
    <n v="303025485"/>
    <x v="1529"/>
    <s v="Taylor Kitsch"/>
    <x v="711"/>
    <x v="20"/>
    <x v="10"/>
    <n v="1523"/>
    <x v="24"/>
    <n v="2012"/>
    <n v="198496554.80000001"/>
    <n v="287796721.5"/>
  </r>
  <r>
    <n v="1.608797"/>
    <n v="61000000"/>
    <n v="441809770"/>
    <x v="1530"/>
    <s v="Hugh Jackman"/>
    <x v="55"/>
    <x v="84"/>
    <x v="4"/>
    <n v="1278"/>
    <x v="13"/>
    <n v="2012"/>
    <n v="57934401.159999996"/>
    <n v="419606302.5"/>
  </r>
  <r>
    <n v="1.6069990000000001"/>
    <n v="85000000"/>
    <n v="183018522"/>
    <x v="1531"/>
    <s v="Julia Roberts"/>
    <x v="53"/>
    <x v="28"/>
    <x v="1"/>
    <n v="718"/>
    <x v="31"/>
    <n v="2012"/>
    <n v="80728263.909999996"/>
    <n v="173820794.69999999"/>
  </r>
  <r>
    <n v="1.588457"/>
    <n v="260000000"/>
    <n v="284139100"/>
    <x v="1532"/>
    <s v="Taylor Kitsch"/>
    <x v="704"/>
    <x v="22"/>
    <x v="0"/>
    <n v="1479"/>
    <x v="38"/>
    <n v="2012"/>
    <n v="246933513.19999999"/>
    <n v="269859485.30000001"/>
  </r>
  <r>
    <n v="1.5870899999999999"/>
    <n v="30000000"/>
    <n v="47042000"/>
    <x v="1533"/>
    <s v="Joseph Gordon-Levitt"/>
    <x v="764"/>
    <x v="32"/>
    <x v="0"/>
    <n v="3542"/>
    <x v="0"/>
    <n v="2012"/>
    <n v="28492328.440000001"/>
    <n v="44677870.479999997"/>
  </r>
  <r>
    <n v="1.586368"/>
    <n v="120000000"/>
    <n v="829000000"/>
    <x v="1534"/>
    <s v="Kristen Stewart"/>
    <x v="801"/>
    <x v="15"/>
    <x v="1"/>
    <n v="1668"/>
    <x v="12"/>
    <n v="2012"/>
    <n v="113969313.8"/>
    <n v="787338009.20000005"/>
  </r>
  <r>
    <n v="1.554441"/>
    <n v="40000000"/>
    <n v="132820716"/>
    <x v="1535"/>
    <s v="Jessica Chastain"/>
    <x v="712"/>
    <x v="84"/>
    <x v="10"/>
    <n v="1240"/>
    <x v="0"/>
    <n v="2012"/>
    <n v="37989771.25"/>
    <n v="126145715.5"/>
  </r>
  <r>
    <n v="1.517201"/>
    <n v="23000000"/>
    <n v="33372606"/>
    <x v="1536"/>
    <s v="Gina Carano"/>
    <x v="366"/>
    <x v="25"/>
    <x v="10"/>
    <n v="339"/>
    <x v="24"/>
    <n v="2012"/>
    <n v="21844118.469999999"/>
    <n v="31695441.699999999"/>
  </r>
  <r>
    <n v="1.5073369999999999"/>
    <n v="150000000"/>
    <n v="301000000"/>
    <x v="1537"/>
    <s v="Sam Worthington"/>
    <x v="172"/>
    <x v="40"/>
    <x v="1"/>
    <n v="1011"/>
    <x v="24"/>
    <n v="2012"/>
    <n v="142461642.19999999"/>
    <n v="285873028.69999999"/>
  </r>
  <r>
    <n v="1.496861"/>
    <n v="33000000"/>
    <n v="140470746"/>
    <x v="1538"/>
    <s v="Kathryn McCormick"/>
    <x v="964"/>
    <x v="40"/>
    <x v="16"/>
    <n v="445"/>
    <x v="18"/>
    <n v="2012"/>
    <n v="31341561.280000001"/>
    <n v="133411287.7"/>
  </r>
  <r>
    <n v="1.459325"/>
    <n v="15000000"/>
    <n v="145000000"/>
    <x v="1539"/>
    <s v="Dane DeHaan"/>
    <x v="58"/>
    <x v="67"/>
    <x v="3"/>
    <n v="1165"/>
    <x v="0"/>
    <n v="2012"/>
    <n v="14246164.220000001"/>
    <n v="137712920.80000001"/>
  </r>
  <r>
    <n v="1.436895"/>
    <n v="12000000"/>
    <n v="81272766"/>
    <x v="1540"/>
    <s v="Roselyn S?nchez"/>
    <x v="965"/>
    <x v="64"/>
    <x v="0"/>
    <n v="328"/>
    <x v="2"/>
    <n v="2012"/>
    <n v="11396931.380000001"/>
    <n v="77188344.739999995"/>
  </r>
  <r>
    <n v="1.4187639999999999"/>
    <n v="85000000"/>
    <n v="358375603"/>
    <x v="1541"/>
    <s v="Adam Sandler"/>
    <x v="74"/>
    <x v="8"/>
    <x v="14"/>
    <n v="1706"/>
    <x v="23"/>
    <n v="2012"/>
    <n v="80728263.909999996"/>
    <n v="340365179.5"/>
  </r>
  <r>
    <n v="1.3743000000000001"/>
    <n v="3000000"/>
    <n v="77712439"/>
    <x v="1542"/>
    <s v="Ethan Hawke"/>
    <x v="716"/>
    <x v="64"/>
    <x v="15"/>
    <n v="914"/>
    <x v="23"/>
    <n v="2012"/>
    <n v="2849232.844"/>
    <n v="73806944.530000001"/>
  </r>
  <r>
    <n v="1.345091"/>
    <n v="7000000"/>
    <n v="48126384"/>
    <x v="1543"/>
    <s v="Jake Gyllenhaal"/>
    <x v="167"/>
    <x v="14"/>
    <x v="7"/>
    <n v="784"/>
    <x v="1"/>
    <n v="2012"/>
    <n v="6648209.9689999996"/>
    <n v="45707757.990000002"/>
  </r>
  <r>
    <n v="1.3124880000000001"/>
    <n v="65000000"/>
    <n v="275293450"/>
    <x v="1544"/>
    <s v="Daniel Day-Lewis"/>
    <x v="32"/>
    <x v="100"/>
    <x v="4"/>
    <n v="993"/>
    <x v="18"/>
    <n v="2012"/>
    <n v="61733378.289999999"/>
    <n v="261458379.80000001"/>
  </r>
  <r>
    <n v="1.306241"/>
    <n v="40000000"/>
    <n v="79700000"/>
    <x v="1545"/>
    <s v="Cameron Diaz"/>
    <x v="966"/>
    <x v="64"/>
    <x v="8"/>
    <n v="389"/>
    <x v="29"/>
    <n v="2012"/>
    <n v="37989771.25"/>
    <n v="75694619.219999999"/>
  </r>
  <r>
    <n v="1.291798"/>
    <n v="65000000"/>
    <n v="179379533"/>
    <x v="1546"/>
    <s v="Sacha Baron Cohen"/>
    <x v="967"/>
    <x v="52"/>
    <x v="6"/>
    <n v="1159"/>
    <x v="22"/>
    <n v="2012"/>
    <n v="61733378.289999999"/>
    <n v="170364685.69999999"/>
  </r>
  <r>
    <n v="1.2729010000000001"/>
    <n v="7500000"/>
    <n v="8135031"/>
    <x v="1547"/>
    <s v="Julia Dietze"/>
    <x v="968"/>
    <x v="25"/>
    <x v="0"/>
    <n v="343"/>
    <x v="24"/>
    <n v="2012"/>
    <n v="7123082.1100000003"/>
    <n v="7726199.1710000001"/>
  </r>
  <r>
    <n v="1.272721"/>
    <n v="25000000"/>
    <n v="99357138"/>
    <x v="1548"/>
    <s v="Zac Efron"/>
    <x v="670"/>
    <x v="45"/>
    <x v="4"/>
    <n v="569"/>
    <x v="14"/>
    <n v="2012"/>
    <n v="23743607.030000001"/>
    <n v="94363873.629999995"/>
  </r>
  <r>
    <n v="1.2701739999999999"/>
    <n v="12000000"/>
    <n v="100000000"/>
    <x v="1549"/>
    <s v="Oliver Cooper"/>
    <x v="100"/>
    <x v="39"/>
    <x v="6"/>
    <n v="960"/>
    <x v="0"/>
    <n v="2012"/>
    <n v="11396931.380000001"/>
    <n v="94974428.140000001"/>
  </r>
  <r>
    <n v="1.2523919999999999"/>
    <n v="25000000"/>
    <n v="63100000"/>
    <x v="1550"/>
    <s v="Mark Wahlberg"/>
    <x v="49"/>
    <x v="14"/>
    <x v="10"/>
    <n v="549"/>
    <x v="12"/>
    <n v="2012"/>
    <n v="23743607.030000001"/>
    <n v="59928864.149999999"/>
  </r>
  <r>
    <n v="1.2044060000000001"/>
    <n v="145000000"/>
    <n v="746921274"/>
    <x v="1551"/>
    <s v="Ben Stiller"/>
    <x v="969"/>
    <x v="25"/>
    <x v="14"/>
    <n v="1290"/>
    <x v="17"/>
    <n v="2012"/>
    <n v="137712920.80000001"/>
    <n v="709384208.60000002"/>
  </r>
  <r>
    <n v="1.178045"/>
    <n v="26000000"/>
    <n v="53676580"/>
    <x v="1552"/>
    <s v="Shia LaBeouf"/>
    <x v="350"/>
    <x v="15"/>
    <x v="7"/>
    <n v="656"/>
    <x v="23"/>
    <n v="2012"/>
    <n v="24693351.32"/>
    <n v="50979024.899999999"/>
  </r>
  <r>
    <n v="1.169815"/>
    <n v="26000000"/>
    <n v="29657751"/>
    <x v="1553"/>
    <s v="John Cusack"/>
    <x v="376"/>
    <x v="26"/>
    <x v="10"/>
    <n v="224"/>
    <x v="38"/>
    <n v="2012"/>
    <n v="24693351.32"/>
    <n v="28167279.41"/>
  </r>
  <r>
    <n v="1.161624"/>
    <n v="75000000"/>
    <n v="59418613"/>
    <x v="1554"/>
    <s v="Tom Cruise"/>
    <x v="659"/>
    <x v="18"/>
    <x v="6"/>
    <n v="240"/>
    <x v="22"/>
    <n v="2012"/>
    <n v="71230821.099999994"/>
    <n v="56432487.899999999"/>
  </r>
  <r>
    <n v="1.157127"/>
    <n v="35000000"/>
    <n v="2106557"/>
    <x v="1555"/>
    <s v="Nicolas Cage"/>
    <x v="588"/>
    <x v="37"/>
    <x v="0"/>
    <n v="233"/>
    <x v="28"/>
    <n v="2012"/>
    <n v="33241049.850000001"/>
    <n v="2000690.4639999999"/>
  </r>
  <r>
    <n v="1.1163050000000001"/>
    <n v="68000000"/>
    <n v="68267862"/>
    <x v="1556"/>
    <s v="Ben Stiller"/>
    <x v="970"/>
    <x v="46"/>
    <x v="6"/>
    <n v="584"/>
    <x v="15"/>
    <n v="2012"/>
    <n v="64582611.130000003"/>
    <n v="64837011.530000001"/>
  </r>
  <r>
    <n v="1.113113"/>
    <n v="60000000"/>
    <n v="118338361"/>
    <x v="1557"/>
    <s v="Hugh Grant"/>
    <x v="971"/>
    <x v="39"/>
    <x v="14"/>
    <n v="262"/>
    <x v="17"/>
    <n v="2012"/>
    <n v="56984656.880000003"/>
    <n v="112391181.59999999"/>
  </r>
  <r>
    <n v="1.1068990000000001"/>
    <n v="32000000"/>
    <n v="28258060"/>
    <x v="1558"/>
    <s v="Joaquin Phoenix"/>
    <x v="216"/>
    <x v="4"/>
    <x v="4"/>
    <n v="387"/>
    <x v="14"/>
    <n v="2012"/>
    <n v="30391817"/>
    <n v="26837930.890000001"/>
  </r>
  <r>
    <n v="1.0954790000000001"/>
    <n v="30000000"/>
    <n v="53909751"/>
    <x v="1559"/>
    <s v="Emily Blunt"/>
    <x v="211"/>
    <x v="0"/>
    <x v="6"/>
    <n v="319"/>
    <x v="20"/>
    <n v="2012"/>
    <n v="28492328.440000001"/>
    <n v="51200477.719999999"/>
  </r>
  <r>
    <n v="1.0953390000000001"/>
    <n v="35000000"/>
    <n v="88058786"/>
    <x v="1560"/>
    <s v="Paul Rudd"/>
    <x v="65"/>
    <x v="51"/>
    <x v="6"/>
    <n v="693"/>
    <x v="24"/>
    <n v="2012"/>
    <n v="33241049.850000001"/>
    <n v="83633328.430000007"/>
  </r>
  <r>
    <n v="1.068764"/>
    <n v="20000000"/>
    <n v="32204030"/>
    <x v="1561"/>
    <s v="Guy Pearce"/>
    <x v="972"/>
    <x v="43"/>
    <x v="0"/>
    <n v="488"/>
    <x v="6"/>
    <n v="2012"/>
    <n v="18994885.629999999"/>
    <n v="30585593.329999998"/>
  </r>
  <r>
    <n v="1.055188"/>
    <n v="35000000"/>
    <n v="24159934"/>
    <x v="1562"/>
    <s v="Paul Rudd"/>
    <x v="691"/>
    <x v="46"/>
    <x v="6"/>
    <n v="250"/>
    <x v="10"/>
    <n v="2012"/>
    <n v="33241049.850000001"/>
    <n v="22945759.149999999"/>
  </r>
  <r>
    <n v="1.0499430000000001"/>
    <n v="17000000"/>
    <n v="127730736"/>
    <x v="1563"/>
    <s v="Daniel Radcliffe"/>
    <x v="973"/>
    <x v="43"/>
    <x v="4"/>
    <n v="695"/>
    <x v="12"/>
    <n v="2012"/>
    <n v="16145652.779999999"/>
    <n v="121311536.09999999"/>
  </r>
  <r>
    <n v="1.046157"/>
    <n v="39000000"/>
    <n v="81491068"/>
    <x v="1564"/>
    <s v="Charlie Tahan"/>
    <x v="238"/>
    <x v="49"/>
    <x v="14"/>
    <n v="589"/>
    <x v="0"/>
    <n v="2012"/>
    <n v="37040026.969999999"/>
    <n v="77395675.810000002"/>
  </r>
  <r>
    <n v="1.0201039999999999"/>
    <n v="70000000"/>
    <n v="58058367"/>
    <x v="1565"/>
    <s v="Adam Sandler"/>
    <x v="83"/>
    <x v="30"/>
    <x v="6"/>
    <n v="297"/>
    <x v="20"/>
    <n v="2012"/>
    <n v="66482099.689999998"/>
    <n v="55140602.039999999"/>
  </r>
  <r>
    <n v="1.0140400000000001"/>
    <n v="85000000"/>
    <n v="208076205"/>
    <x v="1566"/>
    <s v="Denzel Washington"/>
    <x v="81"/>
    <x v="15"/>
    <x v="0"/>
    <n v="992"/>
    <x v="9"/>
    <n v="2012"/>
    <n v="80728263.909999996"/>
    <n v="197619185.80000001"/>
  </r>
  <r>
    <n v="0.99862499999999998"/>
    <n v="45000000"/>
    <n v="47000000"/>
    <x v="1567"/>
    <s v="Blake Lively"/>
    <x v="532"/>
    <x v="20"/>
    <x v="7"/>
    <n v="516"/>
    <x v="9"/>
    <n v="2012"/>
    <n v="42738492.659999996"/>
    <n v="44637981.219999999"/>
  </r>
  <r>
    <n v="0.98810900000000002"/>
    <n v="3730500"/>
    <n v="6294161"/>
    <x v="1568"/>
    <s v="Ray Winstone"/>
    <x v="974"/>
    <x v="16"/>
    <x v="0"/>
    <n v="64"/>
    <x v="29"/>
    <n v="2012"/>
    <n v="3543021.0419999999"/>
    <n v="5977843.4160000002"/>
  </r>
  <r>
    <n v="0.97445899999999996"/>
    <n v="31000000"/>
    <n v="161772375"/>
    <x v="1569"/>
    <s v="Denzel Washington"/>
    <x v="76"/>
    <x v="66"/>
    <x v="4"/>
    <n v="1824"/>
    <x v="17"/>
    <n v="2012"/>
    <n v="29442072.719999999"/>
    <n v="153642388"/>
  </r>
  <r>
    <n v="0.95865"/>
    <n v="42000000"/>
    <n v="46221189"/>
    <x v="1570"/>
    <s v="Sam Worthington"/>
    <x v="975"/>
    <x v="38"/>
    <x v="0"/>
    <n v="590"/>
    <x v="9"/>
    <n v="2012"/>
    <n v="39889259.82"/>
    <n v="43898309.93"/>
  </r>
  <r>
    <n v="0.95851799999999998"/>
    <n v="15000000"/>
    <n v="19422261"/>
    <x v="1571"/>
    <s v="Colin Farrell"/>
    <x v="725"/>
    <x v="64"/>
    <x v="6"/>
    <n v="773"/>
    <x v="18"/>
    <n v="2012"/>
    <n v="14246164.220000001"/>
    <n v="18446181.32"/>
  </r>
  <r>
    <n v="0.95311100000000004"/>
    <n v="40000000"/>
    <n v="24719215"/>
    <x v="1572"/>
    <s v="Drew Barrymore"/>
    <x v="141"/>
    <x v="42"/>
    <x v="1"/>
    <n v="109"/>
    <x v="0"/>
    <n v="2012"/>
    <n v="37989771.25"/>
    <n v="23476933.09"/>
  </r>
  <r>
    <n v="0.94886899999999996"/>
    <n v="9000000"/>
    <n v="8303261"/>
    <x v="1573"/>
    <s v="Robert Pattinson"/>
    <x v="976"/>
    <x v="38"/>
    <x v="4"/>
    <n v="93"/>
    <x v="28"/>
    <n v="2012"/>
    <n v="8547698.5319999997"/>
    <n v="7885974.6509999996"/>
  </r>
  <r>
    <n v="0.91363799999999995"/>
    <n v="6000000"/>
    <n v="31081"/>
    <x v="1574"/>
    <s v="Elijah Wood"/>
    <x v="977"/>
    <x v="41"/>
    <x v="15"/>
    <n v="189"/>
    <x v="6"/>
    <n v="2012"/>
    <n v="5698465.6880000001"/>
    <n v="29519.00201"/>
  </r>
  <r>
    <n v="0.90328299999999995"/>
    <n v="10000000"/>
    <n v="3428048"/>
    <x v="1575"/>
    <s v="Jason Bateman"/>
    <x v="978"/>
    <x v="15"/>
    <x v="4"/>
    <n v="302"/>
    <x v="23"/>
    <n v="2012"/>
    <n v="9497442.8139999993"/>
    <n v="3255768.9840000002"/>
  </r>
  <r>
    <n v="0.90194300000000005"/>
    <n v="16000000"/>
    <n v="12434778"/>
    <x v="1576"/>
    <s v="Chris Pine"/>
    <x v="979"/>
    <x v="19"/>
    <x v="4"/>
    <n v="124"/>
    <x v="18"/>
    <n v="2012"/>
    <n v="15195908.5"/>
    <n v="11809859.300000001"/>
  </r>
  <r>
    <n v="0.89247200000000004"/>
    <n v="5000000"/>
    <n v="8493728"/>
    <x v="1577"/>
    <s v="Danielle Panabaker"/>
    <x v="980"/>
    <x v="52"/>
    <x v="15"/>
    <n v="176"/>
    <x v="35"/>
    <n v="2012"/>
    <n v="4748721.4069999997"/>
    <n v="8066869.5949999997"/>
  </r>
  <r>
    <n v="0.86284099999999997"/>
    <n v="14000000"/>
    <n v="85446075"/>
    <x v="1578"/>
    <s v="Jeffrey Dean Morgan"/>
    <x v="981"/>
    <x v="36"/>
    <x v="15"/>
    <n v="283"/>
    <x v="6"/>
    <n v="2012"/>
    <n v="13296419.939999999"/>
    <n v="81151921.099999994"/>
  </r>
  <r>
    <n v="0.84314900000000004"/>
    <n v="20000000"/>
    <n v="52302796"/>
    <x v="1579"/>
    <s v="Adelaide Clemens"/>
    <x v="424"/>
    <x v="9"/>
    <x v="10"/>
    <n v="262"/>
    <x v="28"/>
    <n v="2012"/>
    <n v="18994885.629999999"/>
    <n v="49674281.399999999"/>
  </r>
  <r>
    <n v="0.83645700000000001"/>
    <n v="15000000"/>
    <n v="37930465"/>
    <x v="1580"/>
    <s v="Brad Pitt"/>
    <x v="982"/>
    <x v="31"/>
    <x v="7"/>
    <n v="480"/>
    <x v="29"/>
    <n v="2012"/>
    <n v="14246164.220000001"/>
    <n v="36024242.219999999"/>
  </r>
  <r>
    <n v="0.828573"/>
    <n v="20000000"/>
    <n v="16863583"/>
    <x v="1581"/>
    <s v="Henry Cavill"/>
    <x v="983"/>
    <x v="25"/>
    <x v="0"/>
    <n v="193"/>
    <x v="27"/>
    <n v="2012"/>
    <n v="18994885.629999999"/>
    <n v="16016091.52"/>
  </r>
  <r>
    <n v="0.82198800000000005"/>
    <n v="12000000"/>
    <n v="35485056"/>
    <x v="1582"/>
    <s v="Richard Gere"/>
    <x v="984"/>
    <x v="34"/>
    <x v="4"/>
    <n v="184"/>
    <x v="22"/>
    <n v="2012"/>
    <n v="11396931.380000001"/>
    <n v="33701729.009999998"/>
  </r>
  <r>
    <n v="0.81911100000000003"/>
    <n v="20000000"/>
    <n v="1969193"/>
    <x v="1583"/>
    <s v="Michael Shannon"/>
    <x v="985"/>
    <x v="12"/>
    <x v="10"/>
    <n v="218"/>
    <x v="17"/>
    <n v="2012"/>
    <n v="18994885.629999999"/>
    <n v="1870229.791"/>
  </r>
  <r>
    <n v="0.79959000000000002"/>
    <n v="65000000"/>
    <n v="44806783"/>
    <x v="1584"/>
    <s v="Chris Hemsworth"/>
    <x v="986"/>
    <x v="25"/>
    <x v="9"/>
    <n v="404"/>
    <x v="15"/>
    <n v="2012"/>
    <n v="61733378.289999999"/>
    <n v="42554985.920000002"/>
  </r>
  <r>
    <n v="0.79127999999999998"/>
    <n v="14000000"/>
    <n v="13551174"/>
    <x v="1585"/>
    <s v="Sigourney Weaver"/>
    <x v="515"/>
    <x v="2"/>
    <x v="10"/>
    <n v="206"/>
    <x v="12"/>
    <n v="2012"/>
    <n v="13296419.939999999"/>
    <n v="12870150.01"/>
  </r>
  <r>
    <n v="0.78411399999999998"/>
    <n v="30000000"/>
    <n v="54819301"/>
    <x v="1586"/>
    <s v="Sean Hayes"/>
    <x v="225"/>
    <x v="36"/>
    <x v="6"/>
    <n v="82"/>
    <x v="34"/>
    <n v="2012"/>
    <n v="28492328.440000001"/>
    <n v="52064317.630000003"/>
  </r>
  <r>
    <n v="0.77786900000000003"/>
    <n v="30000000"/>
    <n v="114281051"/>
    <x v="1587"/>
    <s v="Meryl Streep"/>
    <x v="719"/>
    <x v="34"/>
    <x v="4"/>
    <n v="192"/>
    <x v="20"/>
    <n v="2012"/>
    <n v="28492328.440000001"/>
    <n v="108537774.7"/>
  </r>
  <r>
    <n v="0.76741300000000001"/>
    <n v="15000000"/>
    <n v="15608545"/>
    <x v="1588"/>
    <s v="Russell Crowe"/>
    <x v="987"/>
    <x v="37"/>
    <x v="0"/>
    <n v="244"/>
    <x v="28"/>
    <n v="2012"/>
    <n v="14246164.220000001"/>
    <n v="14824126.35"/>
  </r>
  <r>
    <n v="0.73697299999999999"/>
    <n v="40000000"/>
    <n v="22044277"/>
    <x v="1589"/>
    <s v="Eddie Murphy"/>
    <x v="673"/>
    <x v="8"/>
    <x v="4"/>
    <n v="230"/>
    <x v="6"/>
    <n v="2012"/>
    <n v="37989771.25"/>
    <n v="20936426.02"/>
  </r>
  <r>
    <n v="0.71423199999999998"/>
    <n v="17000000"/>
    <n v="73244881"/>
    <x v="1590"/>
    <s v="Ellen Page"/>
    <x v="120"/>
    <x v="26"/>
    <x v="8"/>
    <n v="298"/>
    <x v="24"/>
    <n v="2012"/>
    <n v="16145652.779999999"/>
    <n v="69563906.870000005"/>
  </r>
  <r>
    <n v="0.704291"/>
    <n v="2500000"/>
    <n v="3003"/>
    <x v="1591"/>
    <s v="Ashley Hinshaw"/>
    <x v="988"/>
    <x v="38"/>
    <x v="4"/>
    <n v="58"/>
    <x v="26"/>
    <n v="2012"/>
    <n v="2374360.7030000002"/>
    <n v="2852.082077"/>
  </r>
  <r>
    <n v="0.68687699999999996"/>
    <n v="45000000"/>
    <n v="30353232"/>
    <x v="1592"/>
    <s v="Tyler Perry"/>
    <x v="89"/>
    <x v="45"/>
    <x v="0"/>
    <n v="230"/>
    <x v="10"/>
    <n v="2012"/>
    <n v="42738492.659999996"/>
    <n v="28827808.510000002"/>
  </r>
  <r>
    <n v="0.67224300000000003"/>
    <n v="40000000"/>
    <n v="36893721"/>
    <x v="1593"/>
    <s v="Katherine Heigl"/>
    <x v="989"/>
    <x v="8"/>
    <x v="0"/>
    <n v="271"/>
    <x v="10"/>
    <n v="2012"/>
    <n v="37989771.25"/>
    <n v="35039600.539999999"/>
  </r>
  <r>
    <n v="0.66828500000000002"/>
    <n v="11000000"/>
    <n v="59520298"/>
    <x v="1594"/>
    <s v="Maggie Smith"/>
    <x v="990"/>
    <x v="46"/>
    <x v="4"/>
    <n v="97"/>
    <x v="9"/>
    <n v="2012"/>
    <n v="10447187.09"/>
    <n v="56529062.649999999"/>
  </r>
  <r>
    <n v="0.66579200000000005"/>
    <n v="26350000"/>
    <n v="1576687"/>
    <x v="1595"/>
    <s v="Rebecca Hall"/>
    <x v="434"/>
    <x v="9"/>
    <x v="4"/>
    <n v="46"/>
    <x v="34"/>
    <n v="2012"/>
    <n v="25025761.809999999"/>
    <n v="1497449.4620000001"/>
  </r>
  <r>
    <n v="0.64641300000000002"/>
    <n v="60000000"/>
    <n v="107139399"/>
    <x v="1596"/>
    <s v="Kodi Smit-McPhee"/>
    <x v="991"/>
    <x v="50"/>
    <x v="5"/>
    <n v="549"/>
    <x v="18"/>
    <n v="2012"/>
    <n v="56984656.880000003"/>
    <n v="101755031.5"/>
  </r>
  <r>
    <n v="0.64480599999999999"/>
    <n v="15000000"/>
    <n v="8138788"/>
    <x v="1597"/>
    <s v="Matt Damon"/>
    <x v="738"/>
    <x v="28"/>
    <x v="4"/>
    <n v="160"/>
    <x v="29"/>
    <n v="2012"/>
    <n v="14246164.220000001"/>
    <n v="7729767.3600000003"/>
  </r>
  <r>
    <n v="0.63948000000000005"/>
    <n v="22000000"/>
    <n v="77112176"/>
    <x v="1598"/>
    <s v="Devon Bostick"/>
    <x v="394"/>
    <x v="9"/>
    <x v="6"/>
    <n v="134"/>
    <x v="22"/>
    <n v="2012"/>
    <n v="20894374.190000001"/>
    <n v="73236848.180000007"/>
  </r>
  <r>
    <n v="0.62861199999999995"/>
    <n v="12000000"/>
    <n v="9622846"/>
    <x v="1599"/>
    <s v="Eva Longoria"/>
    <x v="992"/>
    <x v="57"/>
    <x v="4"/>
    <n v="20"/>
    <x v="14"/>
    <n v="2012"/>
    <n v="11396931.380000001"/>
    <n v="9139242.9590000007"/>
  </r>
  <r>
    <n v="0.62702400000000003"/>
    <n v="58000000"/>
    <n v="50365377"/>
    <x v="1600"/>
    <s v="Bryan Cranston"/>
    <x v="993"/>
    <x v="6"/>
    <x v="4"/>
    <n v="125"/>
    <x v="12"/>
    <n v="2012"/>
    <n v="55085168.32"/>
    <n v="47834228.780000001"/>
  </r>
  <r>
    <n v="0.61597100000000005"/>
    <n v="14000000"/>
    <n v="11417362"/>
    <x v="1601"/>
    <s v="Victoria Justice"/>
    <x v="994"/>
    <x v="49"/>
    <x v="6"/>
    <n v="83"/>
    <x v="31"/>
    <n v="2012"/>
    <n v="13296419.939999999"/>
    <n v="10843574.27"/>
  </r>
  <r>
    <n v="0.61215299999999995"/>
    <n v="1500000"/>
    <n v="1165882"/>
    <x v="1602"/>
    <s v="Sheri Moon Zombie"/>
    <x v="399"/>
    <x v="45"/>
    <x v="15"/>
    <n v="120"/>
    <x v="32"/>
    <n v="2012"/>
    <n v="1424616.422"/>
    <n v="1107289.7620000001"/>
  </r>
  <r>
    <n v="0.60785599999999995"/>
    <n v="35000000"/>
    <n v="31083599"/>
    <x v="1603"/>
    <s v="Joseph Gordon-Levitt"/>
    <x v="54"/>
    <x v="8"/>
    <x v="7"/>
    <n v="592"/>
    <x v="12"/>
    <n v="2012"/>
    <n v="33241049.850000001"/>
    <n v="29521470.390000001"/>
  </r>
  <r>
    <n v="0.60462499999999997"/>
    <n v="3000000"/>
    <n v="11947954"/>
    <x v="1604"/>
    <s v="Kirsten Dunst"/>
    <x v="995"/>
    <x v="49"/>
    <x v="6"/>
    <n v="288"/>
    <x v="15"/>
    <n v="2012"/>
    <n v="2849232.844"/>
    <n v="11347500.99"/>
  </r>
  <r>
    <n v="0.59521100000000005"/>
    <n v="40000000"/>
    <n v="41863726"/>
    <x v="1605"/>
    <s v="Seth Rogen"/>
    <x v="114"/>
    <x v="43"/>
    <x v="6"/>
    <n v="210"/>
    <x v="15"/>
    <n v="2012"/>
    <n v="37989771.25"/>
    <n v="39759834.359999999"/>
  </r>
  <r>
    <n v="0.591005"/>
    <n v="1000000"/>
    <n v="9138338"/>
    <x v="1606"/>
    <s v="John Hawkes"/>
    <x v="996"/>
    <x v="46"/>
    <x v="4"/>
    <n v="102"/>
    <x v="2"/>
    <n v="2012"/>
    <n v="949744.28139999998"/>
    <n v="8679084.2569999993"/>
  </r>
  <r>
    <n v="0.58808000000000005"/>
    <n v="10000000"/>
    <n v="9636289"/>
    <x v="1607"/>
    <s v="Steve Carell"/>
    <x v="997"/>
    <x v="45"/>
    <x v="4"/>
    <n v="425"/>
    <x v="9"/>
    <n v="2012"/>
    <n v="9497442.8139999993"/>
    <n v="9152010.3709999993"/>
  </r>
  <r>
    <n v="0.58077599999999996"/>
    <n v="6000000"/>
    <n v="13231461"/>
    <x v="1608"/>
    <s v="Bradley Cooper"/>
    <x v="998"/>
    <x v="37"/>
    <x v="4"/>
    <n v="234"/>
    <x v="2"/>
    <n v="2012"/>
    <n v="5698465.6880000001"/>
    <n v="12566504.42"/>
  </r>
  <r>
    <n v="0.55766099999999996"/>
    <n v="5000000"/>
    <n v="142817992"/>
    <x v="1609"/>
    <s v="Katie Featherston"/>
    <x v="546"/>
    <x v="43"/>
    <x v="15"/>
    <n v="352"/>
    <x v="15"/>
    <n v="2012"/>
    <n v="4748721.4069999997"/>
    <n v="135640571.19999999"/>
  </r>
  <r>
    <n v="0.55704399999999998"/>
    <n v="13000000"/>
    <n v="18295"/>
    <x v="1610"/>
    <s v="Pen?lope Cruz"/>
    <x v="999"/>
    <x v="63"/>
    <x v="4"/>
    <n v="80"/>
    <x v="14"/>
    <n v="2012"/>
    <n v="12346675.66"/>
    <n v="17375.571629999999"/>
  </r>
  <r>
    <n v="0.552288"/>
    <n v="25000000"/>
    <n v="8784318"/>
    <x v="1611"/>
    <s v="Kristen Stewart"/>
    <x v="1000"/>
    <x v="4"/>
    <x v="1"/>
    <n v="205"/>
    <x v="20"/>
    <n v="2012"/>
    <n v="23743607.030000001"/>
    <n v="8342855.7860000003"/>
  </r>
  <r>
    <n v="0.54648300000000005"/>
    <n v="11500000"/>
    <n v="1402307"/>
    <x v="1612"/>
    <s v="Jean-Claude Van Damme"/>
    <x v="396"/>
    <x v="19"/>
    <x v="10"/>
    <n v="79"/>
    <x v="28"/>
    <n v="2012"/>
    <n v="10922059.24"/>
    <n v="1331833.054"/>
  </r>
  <r>
    <n v="0.54386900000000005"/>
    <n v="5600000"/>
    <n v="8139"/>
    <x v="1613"/>
    <s v="Thomas Kretschmann"/>
    <x v="1001"/>
    <x v="14"/>
    <x v="15"/>
    <n v="22"/>
    <x v="46"/>
    <n v="2012"/>
    <n v="5318567.9759999998"/>
    <n v="7729.9687059999997"/>
  </r>
  <r>
    <n v="0.51840299999999995"/>
    <n v="850000"/>
    <n v="1243961"/>
    <x v="1614"/>
    <s v="Ari Graynor"/>
    <x v="1002"/>
    <x v="70"/>
    <x v="6"/>
    <n v="69"/>
    <x v="6"/>
    <n v="2012"/>
    <n v="807282.63910000003"/>
    <n v="1181444.8459999999"/>
  </r>
  <r>
    <n v="0.49439100000000002"/>
    <n v="25000000"/>
    <n v="119772232"/>
    <x v="1615"/>
    <s v="Billy Crystal"/>
    <x v="88"/>
    <x v="44"/>
    <x v="6"/>
    <n v="154"/>
    <x v="22"/>
    <n v="2012"/>
    <n v="23743607.030000001"/>
    <n v="113752992.40000001"/>
  </r>
  <r>
    <n v="0.49164799999999997"/>
    <n v="1000000"/>
    <n v="101758490"/>
    <x v="1616"/>
    <s v="Fernanda Andrade"/>
    <x v="1003"/>
    <x v="52"/>
    <x v="10"/>
    <n v="162"/>
    <x v="33"/>
    <n v="2012"/>
    <n v="949744.28139999998"/>
    <n v="96644543.959999993"/>
  </r>
  <r>
    <n v="0.48576000000000003"/>
    <n v="25000000"/>
    <n v="432274"/>
    <x v="1617"/>
    <s v="Halle Berry"/>
    <x v="686"/>
    <x v="47"/>
    <x v="10"/>
    <n v="37"/>
    <x v="34"/>
    <n v="2012"/>
    <n v="23743607.030000001"/>
    <n v="410549.75949999999"/>
  </r>
  <r>
    <n v="0.473381"/>
    <n v="12000000"/>
    <n v="96070507"/>
    <x v="1618"/>
    <s v="Michael Ealy"/>
    <x v="215"/>
    <x v="18"/>
    <x v="6"/>
    <n v="201"/>
    <x v="18"/>
    <n v="2012"/>
    <n v="11396931.380000001"/>
    <n v="91242414.629999995"/>
  </r>
  <r>
    <n v="0.46855200000000002"/>
    <n v="2000000"/>
    <n v="14400000"/>
    <x v="1619"/>
    <s v="Kristen Bell"/>
    <x v="1004"/>
    <x v="34"/>
    <x v="0"/>
    <n v="175"/>
    <x v="31"/>
    <n v="2012"/>
    <n v="1899488.5630000001"/>
    <n v="13676317.65"/>
  </r>
  <r>
    <n v="0.45206400000000002"/>
    <n v="12000000"/>
    <n v="66351"/>
    <x v="1620"/>
    <s v="Eric Bana"/>
    <x v="1005"/>
    <x v="43"/>
    <x v="7"/>
    <n v="138"/>
    <x v="24"/>
    <n v="2012"/>
    <n v="11396931.380000001"/>
    <n v="63016.482810000001"/>
  </r>
  <r>
    <n v="0.43661699999999998"/>
    <n v="3000000"/>
    <n v="3010"/>
    <x v="1621"/>
    <s v="Alice Eve"/>
    <x v="1006"/>
    <x v="50"/>
    <x v="15"/>
    <n v="105"/>
    <x v="24"/>
    <n v="2012"/>
    <n v="2849232.844"/>
    <n v="2858.7302869999999"/>
  </r>
  <r>
    <n v="0.43025600000000003"/>
    <n v="1800000"/>
    <n v="21107746"/>
    <x v="1622"/>
    <s v="Quvenzhan? Wallis"/>
    <x v="1007"/>
    <x v="25"/>
    <x v="4"/>
    <n v="262"/>
    <x v="18"/>
    <n v="2012"/>
    <n v="1709539.706"/>
    <n v="20046961.059999999"/>
  </r>
  <r>
    <n v="0.40971800000000003"/>
    <n v="20000000"/>
    <n v="4636169"/>
    <x v="1623"/>
    <s v="Bruce Willis"/>
    <x v="1008"/>
    <x v="31"/>
    <x v="0"/>
    <n v="144"/>
    <x v="29"/>
    <n v="2012"/>
    <n v="18994885.629999999"/>
    <n v="4403174.9950000001"/>
  </r>
  <r>
    <n v="0.40800999999999998"/>
    <n v="750000"/>
    <n v="4007792"/>
    <x v="1624"/>
    <s v="Aubrey Plaza"/>
    <x v="0"/>
    <x v="70"/>
    <x v="6"/>
    <n v="341"/>
    <x v="23"/>
    <n v="2012"/>
    <n v="712308.21100000001"/>
    <n v="3806377.5329999998"/>
  </r>
  <r>
    <n v="0.402086"/>
    <n v="12000000"/>
    <n v="2521"/>
    <x v="1625"/>
    <s v="Samuel L. Jackson"/>
    <x v="1009"/>
    <x v="50"/>
    <x v="10"/>
    <n v="27"/>
    <x v="32"/>
    <n v="2012"/>
    <n v="11396931.380000001"/>
    <n v="2394.3053329999998"/>
  </r>
  <r>
    <n v="0.39849699999999999"/>
    <n v="17000000"/>
    <n v="9627492"/>
    <x v="1626"/>
    <s v="Ashley Greene"/>
    <x v="1010"/>
    <x v="48"/>
    <x v="15"/>
    <n v="76"/>
    <x v="26"/>
    <n v="2012"/>
    <n v="16145652.779999999"/>
    <n v="9143655.4710000008"/>
  </r>
  <r>
    <n v="0.38399800000000001"/>
    <n v="8000000"/>
    <n v="1653792"/>
    <x v="1627"/>
    <s v="Julie Delpy"/>
    <x v="1011"/>
    <x v="8"/>
    <x v="6"/>
    <n v="60"/>
    <x v="15"/>
    <n v="2012"/>
    <n v="7597954.2510000002"/>
    <n v="1570679.4950000001"/>
  </r>
  <r>
    <n v="0.38029099999999999"/>
    <n v="2500000"/>
    <n v="3325038"/>
    <x v="1628"/>
    <s v="Frank Langella"/>
    <x v="45"/>
    <x v="70"/>
    <x v="3"/>
    <n v="307"/>
    <x v="23"/>
    <n v="2012"/>
    <n v="2374360.7030000002"/>
    <n v="3157935.8259999999"/>
  </r>
  <r>
    <n v="0.35957800000000001"/>
    <n v="20500000"/>
    <n v="6063556"/>
    <x v="1629"/>
    <s v="Robert Pattinson"/>
    <x v="602"/>
    <x v="14"/>
    <x v="4"/>
    <n v="191"/>
    <x v="27"/>
    <n v="2012"/>
    <n v="19469757.77"/>
    <n v="5758827.6359999999"/>
  </r>
  <r>
    <n v="0.321712"/>
    <n v="1500000"/>
    <n v="1938"/>
    <x v="1630"/>
    <s v="Justin Long"/>
    <x v="1012"/>
    <x v="50"/>
    <x v="6"/>
    <n v="39"/>
    <x v="22"/>
    <n v="2012"/>
    <n v="1424616.422"/>
    <n v="1840.604417"/>
  </r>
  <r>
    <n v="0.31611699999999998"/>
    <n v="25"/>
    <n v="30"/>
    <x v="1631"/>
    <s v="Queen Latifah"/>
    <x v="377"/>
    <x v="24"/>
    <x v="6"/>
    <n v="25"/>
    <x v="23"/>
    <n v="2012"/>
    <n v="23.74360703"/>
    <n v="28.492328440000001"/>
  </r>
  <r>
    <n v="0.36069899999999999"/>
    <n v="6300000"/>
    <n v="419953"/>
    <x v="1632"/>
    <s v="Andrea Riseborough"/>
    <x v="192"/>
    <x v="45"/>
    <x v="10"/>
    <n v="55"/>
    <x v="20"/>
    <n v="2012"/>
    <n v="5983388.9730000002"/>
    <n v="398847.96019999997"/>
  </r>
  <r>
    <n v="0.26602500000000001"/>
    <n v="500000"/>
    <n v="376597"/>
    <x v="1633"/>
    <s v="Mary Elizabeth Winstead"/>
    <x v="1013"/>
    <x v="70"/>
    <x v="4"/>
    <n v="52"/>
    <x v="12"/>
    <n v="2012"/>
    <n v="474872.14069999999"/>
    <n v="357670.84710000001"/>
  </r>
  <r>
    <n v="0.26062400000000002"/>
    <n v="65000000"/>
    <n v="240159255"/>
    <x v="1634"/>
    <s v="Milla Jovovich"/>
    <x v="230"/>
    <x v="43"/>
    <x v="0"/>
    <n v="1152"/>
    <x v="20"/>
    <n v="2012"/>
    <n v="61733378.289999999"/>
    <n v="228089879.09999999"/>
  </r>
  <r>
    <n v="0.218221"/>
    <n v="300000"/>
    <n v="2750275"/>
    <x v="1635"/>
    <s v="Tom Schilling"/>
    <x v="1014"/>
    <x v="39"/>
    <x v="6"/>
    <n v="73"/>
    <x v="1"/>
    <n v="2012"/>
    <n v="284923.2844"/>
    <n v="2612057.9530000002"/>
  </r>
  <r>
    <n v="0.16789200000000001"/>
    <n v="5990000"/>
    <n v="19450000"/>
    <x v="1636"/>
    <s v="Sudeep"/>
    <x v="1015"/>
    <x v="57"/>
    <x v="3"/>
    <n v="19"/>
    <x v="18"/>
    <n v="2012"/>
    <n v="5688968.2450000001"/>
    <n v="18472526.27"/>
  </r>
  <r>
    <n v="0.30868400000000001"/>
    <n v="14000000"/>
    <n v="24637469"/>
    <x v="1637"/>
    <s v="Whitney Houston"/>
    <x v="856"/>
    <x v="30"/>
    <x v="4"/>
    <n v="21"/>
    <x v="22"/>
    <n v="2012"/>
    <n v="13296419.939999999"/>
    <n v="23399295.289999999"/>
  </r>
  <r>
    <n v="7.0285E-2"/>
    <n v="2840000"/>
    <n v="11620000"/>
    <x v="1638"/>
    <s v="Sridevi Kapoor"/>
    <x v="1016"/>
    <x v="35"/>
    <x v="4"/>
    <n v="42"/>
    <x v="1"/>
    <n v="2012"/>
    <n v="2697273.7590000001"/>
    <n v="11036028.550000001"/>
  </r>
  <r>
    <n v="0.15831000000000001"/>
    <n v="20000000"/>
    <n v="610792"/>
    <x v="1639"/>
    <s v="Bella Heathcote"/>
    <x v="1017"/>
    <x v="16"/>
    <x v="4"/>
    <n v="14"/>
    <x v="31"/>
    <n v="2012"/>
    <n v="18994885.629999999"/>
    <n v="580096.20909999998"/>
  </r>
  <r>
    <n v="0.139047"/>
    <n v="500000"/>
    <n v="1000000"/>
    <x v="1640"/>
    <s v="Nicholas Hope"/>
    <x v="1018"/>
    <x v="25"/>
    <x v="10"/>
    <n v="10"/>
    <x v="15"/>
    <n v="2012"/>
    <n v="474872.14069999999"/>
    <n v="949744.28139999998"/>
  </r>
  <r>
    <n v="0.12868499999999999"/>
    <n v="100000"/>
    <n v="95000"/>
    <x v="1641"/>
    <s v="Ross Noble"/>
    <x v="1019"/>
    <x v="71"/>
    <x v="15"/>
    <n v="45"/>
    <x v="10"/>
    <n v="2012"/>
    <n v="94974.428140000004"/>
    <n v="90225.706730000005"/>
  </r>
  <r>
    <n v="0.11135100000000001"/>
    <n v="65000000"/>
    <n v="73706"/>
    <x v="1642"/>
    <s v="Charlie Sheen"/>
    <x v="1020"/>
    <x v="49"/>
    <x v="14"/>
    <n v="12"/>
    <x v="48"/>
    <n v="2012"/>
    <n v="61733378.289999999"/>
    <n v="70001.851999999999"/>
  </r>
  <r>
    <n v="7.5042999999999999E-2"/>
    <n v="2500000"/>
    <n v="33400000"/>
    <x v="1643"/>
    <s v=""/>
    <x v="1021"/>
    <x v="49"/>
    <x v="17"/>
    <n v="11"/>
    <x v="32"/>
    <n v="2012"/>
    <n v="2374360.7030000002"/>
    <n v="31721459"/>
  </r>
  <r>
    <n v="5.0523999999999999E-2"/>
    <n v="12000000"/>
    <n v="32726956"/>
    <x v="1644"/>
    <s v="Katy Perry"/>
    <x v="1022"/>
    <x v="25"/>
    <x v="17"/>
    <n v="63"/>
    <x v="0"/>
    <n v="2012"/>
    <n v="11396931.380000001"/>
    <n v="31082239.309999999"/>
  </r>
  <r>
    <n v="7.1224550000000004"/>
    <n v="94000000"/>
    <n v="1118888979"/>
    <x v="1645"/>
    <s v="Elijah Wood"/>
    <x v="163"/>
    <x v="110"/>
    <x v="1"/>
    <n v="5636"/>
    <x v="36"/>
    <n v="2003"/>
    <n v="111423148.59999999"/>
    <n v="1326278010"/>
  </r>
  <r>
    <n v="6.8878830000000004"/>
    <n v="22000000"/>
    <n v="95708457"/>
    <x v="1646"/>
    <s v="Kate Beckinsale"/>
    <x v="956"/>
    <x v="33"/>
    <x v="11"/>
    <n v="1708"/>
    <x v="0"/>
    <n v="2003"/>
    <n v="26077758.190000001"/>
    <n v="113448272.59999999"/>
  </r>
  <r>
    <n v="6.8640670000000004"/>
    <n v="140000000"/>
    <n v="655011224"/>
    <x v="1647"/>
    <s v="Johnny Depp"/>
    <x v="663"/>
    <x v="108"/>
    <x v="1"/>
    <n v="4223"/>
    <x v="4"/>
    <n v="2003"/>
    <n v="165949370.30000001"/>
    <n v="776419286.70000005"/>
  </r>
  <r>
    <n v="6.1741320000000002"/>
    <n v="30000000"/>
    <n v="180949000"/>
    <x v="1648"/>
    <s v="Uma Thurman"/>
    <x v="15"/>
    <x v="26"/>
    <x v="0"/>
    <n v="2932"/>
    <x v="7"/>
    <n v="2003"/>
    <n v="35560579.340000004"/>
    <n v="214488375.69999999"/>
  </r>
  <r>
    <n v="4.21265"/>
    <n v="150000000"/>
    <n v="424988211"/>
    <x v="1649"/>
    <s v="Keanu Reeves"/>
    <x v="566"/>
    <x v="54"/>
    <x v="1"/>
    <n v="2138"/>
    <x v="17"/>
    <n v="2003"/>
    <n v="177802896.69999999"/>
    <n v="503760899.89999998"/>
  </r>
  <r>
    <n v="4.0292399999999997"/>
    <n v="150000000"/>
    <n v="738599701"/>
    <x v="1650"/>
    <s v="Keanu Reeves"/>
    <x v="566"/>
    <x v="66"/>
    <x v="1"/>
    <n v="2376"/>
    <x v="18"/>
    <n v="2003"/>
    <n v="177802896.69999999"/>
    <n v="875501109"/>
  </r>
  <r>
    <n v="3.4405190000000001"/>
    <n v="94000000"/>
    <n v="864625978"/>
    <x v="1651"/>
    <s v="Albert Brooks"/>
    <x v="1023"/>
    <x v="34"/>
    <x v="14"/>
    <n v="3692"/>
    <x v="11"/>
    <n v="2003"/>
    <n v="111423148.59999999"/>
    <n v="1024886690"/>
  </r>
  <r>
    <n v="2.8995329999999999"/>
    <n v="80000000"/>
    <n v="484572835"/>
    <x v="1652"/>
    <s v="Jim Carrey"/>
    <x v="915"/>
    <x v="45"/>
    <x v="11"/>
    <n v="1706"/>
    <x v="2"/>
    <n v="2003"/>
    <n v="94828211.579999998"/>
    <n v="574389691.60000002"/>
  </r>
  <r>
    <n v="2.7936160000000001"/>
    <n v="40000000"/>
    <n v="244931766"/>
    <x v="1653"/>
    <s v="Bill Nighy"/>
    <x v="367"/>
    <x v="58"/>
    <x v="6"/>
    <n v="1251"/>
    <x v="21"/>
    <n v="2003"/>
    <n v="47414105.789999999"/>
    <n v="290330516.60000002"/>
  </r>
  <r>
    <n v="2.7101920000000002"/>
    <n v="32000000"/>
    <n v="173398518"/>
    <x v="1654"/>
    <s v="Will Ferrell"/>
    <x v="202"/>
    <x v="31"/>
    <x v="8"/>
    <n v="606"/>
    <x v="0"/>
    <n v="2003"/>
    <n v="37931284.630000003"/>
    <n v="205538391.90000001"/>
  </r>
  <r>
    <n v="2.6868880000000002"/>
    <n v="200000000"/>
    <n v="435000000"/>
    <x v="1655"/>
    <s v="Arnold Schwarzenegger"/>
    <x v="418"/>
    <x v="14"/>
    <x v="0"/>
    <n v="1314"/>
    <x v="6"/>
    <n v="2003"/>
    <n v="237070529"/>
    <n v="515628400.5"/>
  </r>
  <r>
    <n v="2.6439059999999999"/>
    <n v="15000000"/>
    <n v="15121165"/>
    <x v="1656"/>
    <s v="Michael Pitt"/>
    <x v="1024"/>
    <x v="15"/>
    <x v="4"/>
    <n v="312"/>
    <x v="1"/>
    <n v="2003"/>
    <n v="17780289.670000002"/>
    <n v="17923912.920000002"/>
  </r>
  <r>
    <n v="2.4915910000000001"/>
    <n v="70000000"/>
    <n v="122919055"/>
    <x v="1657"/>
    <s v="Ewan McGregor"/>
    <x v="238"/>
    <x v="6"/>
    <x v="1"/>
    <n v="1091"/>
    <x v="11"/>
    <n v="2003"/>
    <n v="82974685.129999995"/>
    <n v="145702426.90000001"/>
  </r>
  <r>
    <n v="2.3941949999999999"/>
    <n v="78000000"/>
    <n v="179179718"/>
    <x v="1658"/>
    <s v="Ben Affleck"/>
    <x v="1025"/>
    <x v="23"/>
    <x v="11"/>
    <n v="881"/>
    <x v="34"/>
    <n v="2003"/>
    <n v="92457506.290000007"/>
    <n v="212391152.59999999"/>
  </r>
  <r>
    <n v="2.1822919999999999"/>
    <n v="55000000"/>
    <n v="231449203"/>
    <x v="1659"/>
    <s v="Jason Biggs"/>
    <x v="678"/>
    <x v="23"/>
    <x v="6"/>
    <n v="662"/>
    <x v="38"/>
    <n v="2003"/>
    <n v="65194395.460000001"/>
    <n v="274348924.89999998"/>
  </r>
  <r>
    <n v="1.830211"/>
    <n v="78000000"/>
    <n v="179265204"/>
    <x v="1660"/>
    <s v="Sean Connery"/>
    <x v="1026"/>
    <x v="64"/>
    <x v="11"/>
    <n v="672"/>
    <x v="20"/>
    <n v="2003"/>
    <n v="92457506.290000007"/>
    <n v="212492483.69999999"/>
  </r>
  <r>
    <n v="1.7981320000000001"/>
    <n v="60000000"/>
    <n v="176070171"/>
    <x v="1661"/>
    <s v="Mark Wahlberg"/>
    <x v="38"/>
    <x v="26"/>
    <x v="10"/>
    <n v="1295"/>
    <x v="18"/>
    <n v="2003"/>
    <n v="71121158.689999998"/>
    <n v="208705242.90000001"/>
  </r>
  <r>
    <n v="1.7816149999999999"/>
    <n v="20000000"/>
    <n v="135680000"/>
    <x v="1662"/>
    <s v="John Goodman"/>
    <x v="1027"/>
    <x v="103"/>
    <x v="5"/>
    <n v="156"/>
    <x v="20"/>
    <n v="2003"/>
    <n v="23707052.899999999"/>
    <n v="160828646.80000001"/>
  </r>
  <r>
    <n v="1.7653220000000001"/>
    <n v="4000000"/>
    <n v="119723856"/>
    <x v="1663"/>
    <s v="Bill Murray"/>
    <x v="579"/>
    <x v="38"/>
    <x v="4"/>
    <n v="1135"/>
    <x v="4"/>
    <n v="2003"/>
    <n v="4741410.5789999999"/>
    <n v="141914989.40000001"/>
  </r>
  <r>
    <n v="1.70303"/>
    <n v="23000000"/>
    <n v="76488889"/>
    <x v="1664"/>
    <s v="Billy Bob Thornton"/>
    <x v="1028"/>
    <x v="8"/>
    <x v="4"/>
    <n v="353"/>
    <x v="9"/>
    <n v="2003"/>
    <n v="27263110.829999998"/>
    <n v="90666306.870000005"/>
  </r>
  <r>
    <n v="1.6619109999999999"/>
    <n v="40000000"/>
    <n v="160583018"/>
    <x v="1665"/>
    <s v="Rowan Atkinson"/>
    <x v="651"/>
    <x v="39"/>
    <x v="1"/>
    <n v="514"/>
    <x v="38"/>
    <n v="2003"/>
    <n v="47414105.789999999"/>
    <n v="190347505.09999999"/>
  </r>
  <r>
    <n v="1.6530309999999999"/>
    <n v="100000000"/>
    <n v="250"/>
    <x v="1666"/>
    <s v="Joaquin Phoenix"/>
    <x v="1029"/>
    <x v="70"/>
    <x v="14"/>
    <n v="753"/>
    <x v="14"/>
    <n v="2003"/>
    <n v="118535264.5"/>
    <n v="296.3381612"/>
  </r>
  <r>
    <n v="1.650018"/>
    <n v="100000000"/>
    <n v="121975011"/>
    <x v="1667"/>
    <s v="Jeremy Sumpter"/>
    <x v="346"/>
    <x v="47"/>
    <x v="1"/>
    <n v="391"/>
    <x v="23"/>
    <n v="2003"/>
    <n v="118535264.5"/>
    <n v="144583401.90000001"/>
  </r>
  <r>
    <n v="1.648069"/>
    <n v="48000000"/>
    <n v="220673217"/>
    <x v="1668"/>
    <s v="Pamela Anderson"/>
    <x v="1030"/>
    <x v="67"/>
    <x v="6"/>
    <n v="466"/>
    <x v="20"/>
    <n v="2003"/>
    <n v="56896926.950000003"/>
    <n v="261575581.40000001"/>
  </r>
  <r>
    <n v="1.635524"/>
    <n v="18000000"/>
    <n v="62646763"/>
    <x v="1669"/>
    <s v="Jessica Alba"/>
    <x v="1031"/>
    <x v="9"/>
    <x v="16"/>
    <n v="156"/>
    <x v="38"/>
    <n v="2003"/>
    <n v="21336347.609999999"/>
    <n v="74258506.209999993"/>
  </r>
  <r>
    <n v="1.6265339999999999"/>
    <n v="36000000"/>
    <n v="44350926"/>
    <x v="1670"/>
    <s v="Vin Diesel"/>
    <x v="38"/>
    <x v="14"/>
    <x v="0"/>
    <n v="152"/>
    <x v="29"/>
    <n v="2003"/>
    <n v="42672695.210000001"/>
    <n v="52571487.43"/>
  </r>
  <r>
    <n v="1.6227039999999999"/>
    <n v="35000000"/>
    <n v="131282949"/>
    <x v="1671"/>
    <s v="Jack Black"/>
    <x v="205"/>
    <x v="11"/>
    <x v="6"/>
    <n v="767"/>
    <x v="18"/>
    <n v="2003"/>
    <n v="41487342.57"/>
    <n v="155616590.80000001"/>
  </r>
  <r>
    <n v="1.622536"/>
    <n v="140000000"/>
    <n v="456758981"/>
    <x v="1672"/>
    <s v="Tom Cruise"/>
    <x v="470"/>
    <x v="99"/>
    <x v="4"/>
    <n v="1093"/>
    <x v="1"/>
    <n v="2003"/>
    <n v="165949370.30000001"/>
    <n v="541420466.20000005"/>
  </r>
  <r>
    <n v="1.6152310000000001"/>
    <n v="130000000"/>
    <n v="273339556"/>
    <x v="1673"/>
    <s v="Martin Lawrence"/>
    <x v="175"/>
    <x v="27"/>
    <x v="1"/>
    <n v="1041"/>
    <x v="2"/>
    <n v="2003"/>
    <n v="154095843.80000001"/>
    <n v="324003765.60000002"/>
  </r>
  <r>
    <n v="1.5694349999999999"/>
    <n v="95000000"/>
    <n v="156505388"/>
    <x v="1674"/>
    <s v="Angelina Jolie"/>
    <x v="584"/>
    <x v="24"/>
    <x v="0"/>
    <n v="994"/>
    <x v="24"/>
    <n v="2003"/>
    <n v="112608501.3"/>
    <n v="185514075.59999999"/>
  </r>
  <r>
    <n v="1.565393"/>
    <n v="12600000"/>
    <n v="28650575"/>
    <x v="1675"/>
    <s v="Desmond Harrington"/>
    <x v="1032"/>
    <x v="67"/>
    <x v="15"/>
    <n v="347"/>
    <x v="22"/>
    <n v="2003"/>
    <n v="14935443.32"/>
    <n v="33961034.850000001"/>
  </r>
  <r>
    <n v="1.5181309999999999"/>
    <n v="30000000"/>
    <n v="90259536"/>
    <x v="1676"/>
    <s v="John Cusack"/>
    <x v="473"/>
    <x v="50"/>
    <x v="13"/>
    <n v="549"/>
    <x v="13"/>
    <n v="2003"/>
    <n v="35560579.340000004"/>
    <n v="106989379.7"/>
  </r>
  <r>
    <n v="1.491266"/>
    <n v="150000000"/>
    <n v="212011111"/>
    <x v="1677"/>
    <s v="Russell Crowe"/>
    <x v="316"/>
    <x v="66"/>
    <x v="1"/>
    <n v="434"/>
    <x v="18"/>
    <n v="2003"/>
    <n v="177802896.69999999"/>
    <n v="251307931.09999999"/>
  </r>
  <r>
    <n v="1.428302"/>
    <n v="25000000"/>
    <n v="156822020"/>
    <x v="1678"/>
    <s v="Sean Penn"/>
    <x v="182"/>
    <x v="66"/>
    <x v="10"/>
    <n v="743"/>
    <x v="11"/>
    <n v="2003"/>
    <n v="29633816.120000001"/>
    <n v="185889396.19999999"/>
  </r>
  <r>
    <n v="1.4123540000000001"/>
    <n v="75000000"/>
    <n v="195745823"/>
    <x v="1679"/>
    <s v="Adam Sandler"/>
    <x v="723"/>
    <x v="28"/>
    <x v="6"/>
    <n v="498"/>
    <x v="22"/>
    <n v="2003"/>
    <n v="88901448.359999999"/>
    <n v="232027829"/>
  </r>
  <r>
    <n v="1.412067"/>
    <n v="60000000"/>
    <n v="74208267"/>
    <x v="1680"/>
    <s v="Aaron Eckhart"/>
    <x v="569"/>
    <x v="3"/>
    <x v="0"/>
    <n v="278"/>
    <x v="15"/>
    <n v="2003"/>
    <n v="71121158.689999998"/>
    <n v="87962965.549999997"/>
  </r>
  <r>
    <n v="1.3871629999999999"/>
    <n v="137000000"/>
    <n v="245360480"/>
    <x v="1681"/>
    <s v="Eric Bana"/>
    <x v="629"/>
    <x v="66"/>
    <x v="0"/>
    <n v="850"/>
    <x v="10"/>
    <n v="2003"/>
    <n v="162393312.30000001"/>
    <n v="290838693.89999998"/>
  </r>
  <r>
    <n v="1.318505"/>
    <n v="29000000"/>
    <n v="98185582"/>
    <x v="1682"/>
    <s v="Antonio Banderas"/>
    <x v="432"/>
    <x v="38"/>
    <x v="0"/>
    <n v="320"/>
    <x v="12"/>
    <n v="2003"/>
    <n v="34375226.700000003"/>
    <n v="116384539.3"/>
  </r>
  <r>
    <n v="1.280654"/>
    <n v="24000000"/>
    <n v="87055349"/>
    <x v="1683"/>
    <s v="Luke Wilson"/>
    <x v="325"/>
    <x v="8"/>
    <x v="6"/>
    <n v="267"/>
    <x v="18"/>
    <n v="2003"/>
    <n v="28448463.469999999"/>
    <n v="103191288.2"/>
  </r>
  <r>
    <n v="1.209598"/>
    <n v="50000000"/>
    <n v="177371441"/>
    <x v="1684"/>
    <s v="Kate Hudson"/>
    <x v="414"/>
    <x v="30"/>
    <x v="6"/>
    <n v="499"/>
    <x v="9"/>
    <n v="2003"/>
    <n v="59267632.240000002"/>
    <n v="210247706.69999999"/>
  </r>
  <r>
    <n v="1.204207"/>
    <n v="50000000"/>
    <n v="88323487"/>
    <x v="1685"/>
    <s v="Jackie Chan"/>
    <x v="209"/>
    <x v="15"/>
    <x v="0"/>
    <n v="393"/>
    <x v="22"/>
    <n v="2003"/>
    <n v="59267632.240000002"/>
    <n v="104694478.90000001"/>
  </r>
  <r>
    <n v="1.158663"/>
    <n v="80000000"/>
    <n v="116643346"/>
    <x v="1686"/>
    <s v="Samuel L. Jackson"/>
    <x v="1033"/>
    <x v="24"/>
    <x v="0"/>
    <n v="499"/>
    <x v="6"/>
    <n v="2003"/>
    <n v="94828211.579999998"/>
    <n v="138263498.69999999"/>
  </r>
  <r>
    <n v="1.1250439999999999"/>
    <n v="70000000"/>
    <n v="85632458"/>
    <x v="1687"/>
    <s v="Bruce Willis"/>
    <x v="21"/>
    <x v="33"/>
    <x v="0"/>
    <n v="349"/>
    <x v="17"/>
    <n v="2003"/>
    <n v="82974685.129999995"/>
    <n v="101504660.59999999"/>
  </r>
  <r>
    <n v="1.118671"/>
    <n v="45000000"/>
    <n v="124914842"/>
    <x v="1688"/>
    <s v="Reese Witherspoon"/>
    <x v="696"/>
    <x v="43"/>
    <x v="6"/>
    <n v="235"/>
    <x v="10"/>
    <n v="2003"/>
    <n v="53340869.020000003"/>
    <n v="148068138.30000001"/>
  </r>
  <r>
    <n v="1.096211"/>
    <n v="26000000"/>
    <n v="110230332"/>
    <x v="1689"/>
    <s v="Jamie Lee Curtis"/>
    <x v="683"/>
    <x v="31"/>
    <x v="6"/>
    <n v="473"/>
    <x v="38"/>
    <n v="2003"/>
    <n v="30819168.760000002"/>
    <n v="130661815.59999999"/>
  </r>
  <r>
    <n v="1.0723560000000001"/>
    <n v="60000000"/>
    <n v="26288320"/>
    <x v="1690"/>
    <s v="Brad Pitt"/>
    <x v="1034"/>
    <x v="71"/>
    <x v="5"/>
    <n v="196"/>
    <x v="2"/>
    <n v="2003"/>
    <n v="71121158.689999998"/>
    <n v="31160929.640000001"/>
  </r>
  <r>
    <n v="1.0472140000000001"/>
    <n v="80000000"/>
    <n v="19480739"/>
    <x v="1691"/>
    <s v="Paul Walker"/>
    <x v="1035"/>
    <x v="30"/>
    <x v="0"/>
    <n v="176"/>
    <x v="28"/>
    <n v="2003"/>
    <n v="94828211.579999998"/>
    <n v="23091545.5"/>
  </r>
  <r>
    <n v="1.024891"/>
    <n v="60000000"/>
    <n v="96269812"/>
    <x v="1692"/>
    <s v="Ben Affleck"/>
    <x v="894"/>
    <x v="2"/>
    <x v="0"/>
    <n v="343"/>
    <x v="29"/>
    <n v="2003"/>
    <n v="71121158.689999998"/>
    <n v="114113676.3"/>
  </r>
  <r>
    <n v="1.0115460000000001"/>
    <n v="120000000"/>
    <n v="259175788"/>
    <x v="1693"/>
    <s v="Cameron Diaz"/>
    <x v="324"/>
    <x v="28"/>
    <x v="0"/>
    <n v="592"/>
    <x v="15"/>
    <n v="2003"/>
    <n v="142242317.40000001"/>
    <n v="307214705.80000001"/>
  </r>
  <r>
    <n v="1.005582"/>
    <n v="80000000"/>
    <n v="266728738"/>
    <x v="1694"/>
    <s v="Jack Nicholson"/>
    <x v="48"/>
    <x v="21"/>
    <x v="4"/>
    <n v="236"/>
    <x v="9"/>
    <n v="2003"/>
    <n v="94828211.579999998"/>
    <n v="316167615"/>
  </r>
  <r>
    <n v="1.0046919999999999"/>
    <n v="90000000"/>
    <n v="182290266"/>
    <x v="1695"/>
    <s v="Eddie Murphy"/>
    <x v="222"/>
    <x v="40"/>
    <x v="10"/>
    <n v="270"/>
    <x v="28"/>
    <n v="2003"/>
    <n v="106681738"/>
    <n v="216078248.90000001"/>
  </r>
  <r>
    <n v="1.000194"/>
    <n v="40000000"/>
    <n v="19322135"/>
    <x v="1696"/>
    <s v="Ben Stiller"/>
    <x v="1036"/>
    <x v="41"/>
    <x v="0"/>
    <n v="262"/>
    <x v="6"/>
    <n v="2003"/>
    <n v="47414105.789999999"/>
    <n v="22903543.829999998"/>
  </r>
  <r>
    <n v="0.997525"/>
    <n v="40000000"/>
    <n v="141591324"/>
    <x v="1697"/>
    <s v="Halle Berry"/>
    <x v="724"/>
    <x v="46"/>
    <x v="15"/>
    <n v="339"/>
    <x v="6"/>
    <n v="2003"/>
    <n v="47414105.789999999"/>
    <n v="167835650.40000001"/>
  </r>
  <r>
    <n v="0.99536100000000005"/>
    <n v="20000000"/>
    <n v="60427839"/>
    <x v="1698"/>
    <s v="Sean Penn"/>
    <x v="5"/>
    <x v="0"/>
    <x v="4"/>
    <n v="520"/>
    <x v="13"/>
    <n v="2003"/>
    <n v="23707052.899999999"/>
    <n v="71628298.780000001"/>
  </r>
  <r>
    <n v="0.98103099999999999"/>
    <n v="26000000"/>
    <n v="90426405"/>
    <x v="1699"/>
    <s v="Ali Larter"/>
    <x v="357"/>
    <x v="50"/>
    <x v="15"/>
    <n v="519"/>
    <x v="22"/>
    <n v="2003"/>
    <n v="30819168.760000002"/>
    <n v="107187178.3"/>
  </r>
  <r>
    <n v="0.92057100000000003"/>
    <n v="9500000"/>
    <n v="107071655"/>
    <x v="1700"/>
    <s v="Jessica Biel"/>
    <x v="415"/>
    <x v="46"/>
    <x v="15"/>
    <n v="333"/>
    <x v="38"/>
    <n v="2003"/>
    <n v="11260850.130000001"/>
    <n v="126917669.40000001"/>
  </r>
  <r>
    <n v="0.87615799999999999"/>
    <n v="40000000"/>
    <n v="190212113"/>
    <x v="1701"/>
    <s v="Steve Martin"/>
    <x v="168"/>
    <x v="46"/>
    <x v="6"/>
    <n v="357"/>
    <x v="6"/>
    <n v="2003"/>
    <n v="47414105.789999999"/>
    <n v="225468431.19999999"/>
  </r>
  <r>
    <n v="0.87524800000000003"/>
    <n v="79000000"/>
    <n v="173013509"/>
    <x v="1702"/>
    <s v="Jude Law"/>
    <x v="592"/>
    <x v="99"/>
    <x v="4"/>
    <n v="299"/>
    <x v="0"/>
    <n v="2003"/>
    <n v="93642858.939999998"/>
    <n v="205082020.5"/>
  </r>
  <r>
    <n v="0.84168600000000005"/>
    <n v="2000000"/>
    <n v="4601043"/>
    <x v="1703"/>
    <s v="Evan Rachel Wood"/>
    <x v="705"/>
    <x v="34"/>
    <x v="4"/>
    <n v="153"/>
    <x v="18"/>
    <n v="2003"/>
    <n v="2370705.29"/>
    <n v="5453858.4890000001"/>
  </r>
  <r>
    <n v="0.82061099999999998"/>
    <n v="30000000"/>
    <n v="114908830"/>
    <x v="1704"/>
    <s v="Robert Englund"/>
    <x v="1037"/>
    <x v="31"/>
    <x v="15"/>
    <n v="315"/>
    <x v="29"/>
    <n v="2003"/>
    <n v="35560579.340000004"/>
    <n v="136207485.5"/>
  </r>
  <r>
    <n v="0.79642100000000005"/>
    <n v="25000000"/>
    <n v="56489558"/>
    <x v="1705"/>
    <s v="Jet Li"/>
    <x v="419"/>
    <x v="45"/>
    <x v="0"/>
    <n v="133"/>
    <x v="22"/>
    <n v="2003"/>
    <n v="29633816.120000001"/>
    <n v="66960046.979999997"/>
  </r>
  <r>
    <n v="0.78321600000000002"/>
    <n v="80000000"/>
    <n v="68514844"/>
    <x v="1706"/>
    <s v="Brendan Fraser"/>
    <x v="1038"/>
    <x v="50"/>
    <x v="14"/>
    <n v="144"/>
    <x v="24"/>
    <n v="2003"/>
    <n v="94828211.579999998"/>
    <n v="81214251.540000007"/>
  </r>
  <r>
    <n v="0.76065700000000003"/>
    <n v="50000000"/>
    <n v="42792561"/>
    <x v="1707"/>
    <s v="John Travolta"/>
    <x v="576"/>
    <x v="46"/>
    <x v="0"/>
    <n v="153"/>
    <x v="38"/>
    <n v="2003"/>
    <n v="59267632.240000002"/>
    <n v="50724275.359999999"/>
  </r>
  <r>
    <n v="0.75477399999999994"/>
    <n v="85000000"/>
    <n v="80916492"/>
    <x v="1708"/>
    <s v="Dwayne Johnson"/>
    <x v="711"/>
    <x v="44"/>
    <x v="1"/>
    <n v="298"/>
    <x v="2"/>
    <n v="2003"/>
    <n v="100754974.8"/>
    <n v="95914577.799999997"/>
  </r>
  <r>
    <n v="0.72322500000000001"/>
    <n v="76000000"/>
    <n v="236350661"/>
    <x v="1709"/>
    <s v="Paul Walker"/>
    <x v="703"/>
    <x v="42"/>
    <x v="0"/>
    <n v="1275"/>
    <x v="12"/>
    <n v="2003"/>
    <n v="90086801"/>
    <n v="280158881.10000002"/>
  </r>
  <r>
    <n v="0.68080300000000005"/>
    <n v="22000000"/>
    <n v="68296293"/>
    <x v="1710"/>
    <s v="Kevin Costner"/>
    <x v="1039"/>
    <x v="59"/>
    <x v="2"/>
    <n v="125"/>
    <x v="14"/>
    <n v="2003"/>
    <n v="26077758.190000001"/>
    <n v="80955191.540000007"/>
  </r>
  <r>
    <n v="0.64894600000000002"/>
    <n v="18000000"/>
    <n v="101564935"/>
    <x v="1711"/>
    <s v="Ashton Kutcher"/>
    <x v="168"/>
    <x v="43"/>
    <x v="6"/>
    <n v="242"/>
    <x v="15"/>
    <n v="2003"/>
    <n v="21336347.609999999"/>
    <n v="120390264.3"/>
  </r>
  <r>
    <n v="0.63056599999999996"/>
    <n v="60000000"/>
    <n v="164433867"/>
    <x v="1712"/>
    <s v="Eddie Murphy"/>
    <x v="336"/>
    <x v="36"/>
    <x v="6"/>
    <n v="257"/>
    <x v="29"/>
    <n v="2003"/>
    <n v="71121158.689999998"/>
    <n v="194912119.09999999"/>
  </r>
  <r>
    <n v="0.62007000000000001"/>
    <n v="87000000"/>
    <n v="148336445"/>
    <x v="1713"/>
    <s v="Jeff Bridges"/>
    <x v="955"/>
    <x v="7"/>
    <x v="4"/>
    <n v="109"/>
    <x v="17"/>
    <n v="2003"/>
    <n v="103125680.09999999"/>
    <n v="175830997.40000001"/>
  </r>
  <r>
    <n v="0.60150000000000003"/>
    <n v="50000000"/>
    <n v="55495563"/>
    <x v="1714"/>
    <s v="Denzel Washington"/>
    <x v="902"/>
    <x v="12"/>
    <x v="10"/>
    <n v="151"/>
    <x v="38"/>
    <n v="2003"/>
    <n v="59267632.240000002"/>
    <n v="65781812.380000003"/>
  </r>
  <r>
    <n v="0.59837300000000004"/>
    <n v="17000000"/>
    <n v="63102666"/>
    <x v="1715"/>
    <s v="Ray Wise"/>
    <x v="655"/>
    <x v="44"/>
    <x v="15"/>
    <n v="123"/>
    <x v="31"/>
    <n v="2003"/>
    <n v="20150994.960000001"/>
    <n v="74798912.040000007"/>
  </r>
  <r>
    <n v="0.59505200000000003"/>
    <n v="17000000"/>
    <n v="55534455"/>
    <x v="1716"/>
    <s v="Hilary Duff"/>
    <x v="633"/>
    <x v="9"/>
    <x v="6"/>
    <n v="158"/>
    <x v="6"/>
    <n v="2003"/>
    <n v="20150994.960000001"/>
    <n v="65827913.109999999"/>
  </r>
  <r>
    <n v="0.58090900000000001"/>
    <n v="68000000"/>
    <n v="75715436"/>
    <x v="1717"/>
    <s v="Morgan Freeman"/>
    <x v="931"/>
    <x v="3"/>
    <x v="4"/>
    <n v="330"/>
    <x v="28"/>
    <n v="2003"/>
    <n v="80603979.849999994"/>
    <n v="89749492.310000002"/>
  </r>
  <r>
    <n v="0.57131399999999999"/>
    <n v="38000000"/>
    <n v="197011982"/>
    <x v="1718"/>
    <s v="Antonio Banderas"/>
    <x v="432"/>
    <x v="67"/>
    <x v="0"/>
    <n v="281"/>
    <x v="27"/>
    <n v="2003"/>
    <n v="45043400.5"/>
    <n v="233528673.90000001"/>
  </r>
  <r>
    <n v="0.56340100000000004"/>
    <n v="35000000"/>
    <n v="20298207"/>
    <x v="1719"/>
    <s v="Ren?e Zellweger"/>
    <x v="17"/>
    <x v="45"/>
    <x v="0"/>
    <n v="107"/>
    <x v="38"/>
    <n v="2003"/>
    <n v="41487342.57"/>
    <n v="24060533.350000001"/>
  </r>
  <r>
    <n v="0.55609500000000001"/>
    <n v="35000000"/>
    <n v="11560806"/>
    <x v="1720"/>
    <s v="Heath Ledger"/>
    <x v="67"/>
    <x v="38"/>
    <x v="4"/>
    <n v="42"/>
    <x v="27"/>
    <n v="2003"/>
    <n v="41487342.57"/>
    <n v="13703631.970000001"/>
  </r>
  <r>
    <n v="0.54885300000000004"/>
    <n v="60000000"/>
    <n v="119940815"/>
    <x v="1721"/>
    <s v="George Clooney"/>
    <x v="1040"/>
    <x v="34"/>
    <x v="7"/>
    <n v="201"/>
    <x v="29"/>
    <n v="2003"/>
    <n v="71121158.689999998"/>
    <n v="142172162.30000001"/>
  </r>
  <r>
    <n v="0.54348300000000005"/>
    <n v="55000000"/>
    <n v="34234008"/>
    <x v="1722"/>
    <s v="Tommy Lee Jones"/>
    <x v="315"/>
    <x v="9"/>
    <x v="4"/>
    <n v="90"/>
    <x v="6"/>
    <n v="2003"/>
    <n v="65194395.460000001"/>
    <n v="40579371.920000002"/>
  </r>
  <r>
    <n v="0.53797600000000001"/>
    <n v="16500000"/>
    <n v="16942795"/>
    <x v="1723"/>
    <s v="Jennifer Connelly"/>
    <x v="1041"/>
    <x v="86"/>
    <x v="4"/>
    <n v="76"/>
    <x v="0"/>
    <n v="2003"/>
    <n v="19558318.640000001"/>
    <n v="20083186.859999999"/>
  </r>
  <r>
    <n v="0.50581399999999999"/>
    <n v="1500000"/>
    <n v="30553394"/>
    <x v="1724"/>
    <s v="Rider Strong"/>
    <x v="72"/>
    <x v="25"/>
    <x v="15"/>
    <n v="142"/>
    <x v="15"/>
    <n v="2003"/>
    <n v="1778028.9669999999"/>
    <n v="36216546.380000003"/>
  </r>
  <r>
    <n v="0.50012400000000001"/>
    <n v="60000000"/>
    <n v="80154140"/>
    <x v="1725"/>
    <s v="John Cusack"/>
    <x v="667"/>
    <x v="63"/>
    <x v="4"/>
    <n v="180"/>
    <x v="14"/>
    <n v="2003"/>
    <n v="71121158.689999998"/>
    <n v="95010921.840000004"/>
  </r>
  <r>
    <n v="0.49056499999999997"/>
    <n v="8000000"/>
    <n v="60378584"/>
    <x v="1726"/>
    <s v="Charlize Theron"/>
    <x v="1042"/>
    <x v="64"/>
    <x v="7"/>
    <n v="216"/>
    <x v="14"/>
    <n v="2003"/>
    <n v="9482821.1579999998"/>
    <n v="71569914.230000004"/>
  </r>
  <r>
    <n v="0.48170800000000003"/>
    <n v="12000000"/>
    <n v="23"/>
    <x v="1727"/>
    <s v="Meg Ryan"/>
    <x v="409"/>
    <x v="2"/>
    <x v="10"/>
    <n v="36"/>
    <x v="32"/>
    <n v="2003"/>
    <n v="14224231.74"/>
    <n v="27.263110829999999"/>
  </r>
  <r>
    <n v="0.47648699999999999"/>
    <n v="20000000"/>
    <n v="132675402"/>
    <x v="1728"/>
    <s v="Steve Martin"/>
    <x v="659"/>
    <x v="12"/>
    <x v="6"/>
    <n v="85"/>
    <x v="15"/>
    <n v="2003"/>
    <n v="23707052.899999999"/>
    <n v="157267138.69999999"/>
  </r>
  <r>
    <n v="0.47081400000000001"/>
    <n v="54000000"/>
    <n v="7266209"/>
    <x v="1729"/>
    <s v="Ben Affleck"/>
    <x v="1043"/>
    <x v="33"/>
    <x v="4"/>
    <n v="48"/>
    <x v="39"/>
    <n v="2003"/>
    <n v="64009042.82"/>
    <n v="8613020.0559999999"/>
  </r>
  <r>
    <n v="0.46951799999999999"/>
    <n v="56000000"/>
    <n v="12923936"/>
    <x v="1730"/>
    <s v="Stephen Lang"/>
    <x v="1044"/>
    <x v="111"/>
    <x v="4"/>
    <n v="23"/>
    <x v="6"/>
    <n v="2003"/>
    <n v="66379748.109999999"/>
    <n v="15319421.720000001"/>
  </r>
  <r>
    <n v="0.46260899999999999"/>
    <n v="6000000"/>
    <n v="2"/>
    <x v="1731"/>
    <s v="Hayden Christensen"/>
    <x v="109"/>
    <x v="9"/>
    <x v="4"/>
    <n v="46"/>
    <x v="17"/>
    <n v="2003"/>
    <n v="7112115.8689999999"/>
    <n v="2.3707052900000001"/>
  </r>
  <r>
    <n v="0.460673"/>
    <n v="19000000"/>
    <n v="39267515"/>
    <x v="1732"/>
    <s v="Mimi Rogers"/>
    <x v="1045"/>
    <x v="70"/>
    <x v="6"/>
    <n v="110"/>
    <x v="35"/>
    <n v="2003"/>
    <n v="22521700.25"/>
    <n v="46545852.759999998"/>
  </r>
  <r>
    <n v="0.43995800000000002"/>
    <n v="20000000"/>
    <n v="37095657"/>
    <x v="1733"/>
    <s v="Brittany Murphy"/>
    <x v="111"/>
    <x v="36"/>
    <x v="6"/>
    <n v="108"/>
    <x v="9"/>
    <n v="2003"/>
    <n v="23707052.899999999"/>
    <n v="43971435.130000003"/>
  </r>
  <r>
    <n v="0.438475"/>
    <n v="5000000"/>
    <n v="742898"/>
    <x v="1734"/>
    <s v="Seth Green"/>
    <x v="1046"/>
    <x v="46"/>
    <x v="6"/>
    <n v="25"/>
    <x v="20"/>
    <n v="2003"/>
    <n v="5926763.2240000004"/>
    <n v="880596.1091"/>
  </r>
  <r>
    <n v="0.43118800000000002"/>
    <n v="50000000"/>
    <n v="38955598"/>
    <x v="1735"/>
    <s v="Kevin Spacey"/>
    <x v="612"/>
    <x v="17"/>
    <x v="4"/>
    <n v="246"/>
    <x v="5"/>
    <n v="2003"/>
    <n v="59267632.240000002"/>
    <n v="46176121.119999997"/>
  </r>
  <r>
    <n v="0.426977"/>
    <n v="3000000"/>
    <n v="10012022"/>
    <x v="1736"/>
    <s v="Alex Frost"/>
    <x v="738"/>
    <x v="68"/>
    <x v="4"/>
    <n v="186"/>
    <x v="1"/>
    <n v="2003"/>
    <n v="3556057.9339999999"/>
    <n v="11867776.76"/>
  </r>
  <r>
    <n v="0.42239300000000002"/>
    <n v="7000000"/>
    <n v="13818181"/>
    <x v="1737"/>
    <s v="Jonathan Cherry"/>
    <x v="1047"/>
    <x v="50"/>
    <x v="15"/>
    <n v="35"/>
    <x v="49"/>
    <n v="2003"/>
    <n v="8297468.5130000003"/>
    <n v="16379417.390000001"/>
  </r>
  <r>
    <n v="0.42180699999999999"/>
    <n v="8000000"/>
    <n v="41400000"/>
    <x v="1738"/>
    <s v="Keisha Castle-Hughes"/>
    <x v="1048"/>
    <x v="45"/>
    <x v="4"/>
    <n v="46"/>
    <x v="23"/>
    <n v="2003"/>
    <n v="9482821.1579999998"/>
    <n v="49073599.490000002"/>
  </r>
  <r>
    <n v="0.40755200000000003"/>
    <n v="7000000"/>
    <n v="16829545"/>
    <x v="1739"/>
    <s v="Sid Haig"/>
    <x v="399"/>
    <x v="41"/>
    <x v="15"/>
    <n v="140"/>
    <x v="6"/>
    <n v="2003"/>
    <n v="8297468.5130000003"/>
    <n v="19948945.68"/>
  </r>
  <r>
    <n v="0.40346799999999999"/>
    <n v="20000000"/>
    <n v="17432163"/>
    <x v="1740"/>
    <s v="Jason Lee"/>
    <x v="1049"/>
    <x v="45"/>
    <x v="6"/>
    <n v="46"/>
    <x v="15"/>
    <n v="2003"/>
    <n v="23707052.899999999"/>
    <n v="20663260.52"/>
  </r>
  <r>
    <n v="0.38887500000000003"/>
    <n v="32000000"/>
    <n v="52277485"/>
    <x v="1741"/>
    <s v="Cuba Gooding Jr."/>
    <x v="690"/>
    <x v="14"/>
    <x v="4"/>
    <n v="75"/>
    <x v="1"/>
    <n v="2003"/>
    <n v="37931284.630000003"/>
    <n v="61967255.109999999"/>
  </r>
  <r>
    <n v="0.38368600000000003"/>
    <n v="6400000"/>
    <n v="2500000"/>
    <x v="1742"/>
    <s v="Ewan McGregor"/>
    <x v="1050"/>
    <x v="25"/>
    <x v="4"/>
    <n v="16"/>
    <x v="22"/>
    <n v="2003"/>
    <n v="7586256.9270000001"/>
    <n v="2963381.6120000002"/>
  </r>
  <r>
    <n v="0.36743999999999999"/>
    <n v="75000000"/>
    <n v="51142659"/>
    <x v="1743"/>
    <s v="Harrison Ford"/>
    <x v="627"/>
    <x v="30"/>
    <x v="0"/>
    <n v="76"/>
    <x v="27"/>
    <n v="2003"/>
    <n v="88901448.359999999"/>
    <n v="60622086.109999999"/>
  </r>
  <r>
    <n v="0.36621799999999999"/>
    <n v="7800000"/>
    <n v="22441323"/>
    <x v="1744"/>
    <s v="Charlotte Rampling"/>
    <x v="1051"/>
    <x v="38"/>
    <x v="10"/>
    <n v="68"/>
    <x v="9"/>
    <n v="2003"/>
    <n v="9245750.6290000007"/>
    <n v="26600881.57"/>
  </r>
  <r>
    <n v="0.36010500000000001"/>
    <n v="6000000"/>
    <n v="18750246"/>
    <x v="1745"/>
    <s v="Bob Balaban"/>
    <x v="1052"/>
    <x v="8"/>
    <x v="6"/>
    <n v="33"/>
    <x v="0"/>
    <n v="2003"/>
    <n v="7112115.8689999999"/>
    <n v="22225653.690000001"/>
  </r>
  <r>
    <n v="0.35167799999999999"/>
    <n v="850000"/>
    <n v="819939"/>
    <x v="1746"/>
    <s v="Steve Sandvoss"/>
    <x v="1053"/>
    <x v="42"/>
    <x v="4"/>
    <n v="26"/>
    <x v="17"/>
    <n v="2003"/>
    <n v="1007549.748"/>
    <n v="971916.86219999997"/>
  </r>
  <r>
    <n v="0.35029300000000002"/>
    <n v="500000"/>
    <n v="8679814"/>
    <x v="1747"/>
    <s v="Peter Dinklage"/>
    <x v="28"/>
    <x v="39"/>
    <x v="4"/>
    <n v="107"/>
    <x v="11"/>
    <n v="2003"/>
    <n v="592676.32239999995"/>
    <n v="10288640.48"/>
  </r>
  <r>
    <n v="0.34621499999999999"/>
    <n v="15000000"/>
    <n v="30238577"/>
    <x v="1748"/>
    <s v="Beyonc? Knowles"/>
    <x v="485"/>
    <x v="29"/>
    <x v="6"/>
    <n v="22"/>
    <x v="15"/>
    <n v="2003"/>
    <n v="17780289.670000002"/>
    <n v="35843377.219999999"/>
  </r>
  <r>
    <n v="0.33970899999999998"/>
    <n v="5000000"/>
    <n v="4856298"/>
    <x v="1749"/>
    <s v="Colin Farrell"/>
    <x v="37"/>
    <x v="12"/>
    <x v="8"/>
    <n v="21"/>
    <x v="24"/>
    <n v="2003"/>
    <n v="5926763.2240000004"/>
    <n v="5756425.6780000003"/>
  </r>
  <r>
    <n v="0.28941499999999998"/>
    <n v="10000000"/>
    <n v="96542059"/>
    <x v="1750"/>
    <s v="Helen Mirren"/>
    <x v="1054"/>
    <x v="11"/>
    <x v="6"/>
    <n v="46"/>
    <x v="0"/>
    <n v="2003"/>
    <n v="11853526.449999999"/>
    <n v="114436385"/>
  </r>
  <r>
    <n v="0.28486099999999998"/>
    <n v="8256269"/>
    <n v="460978"/>
    <x v="1751"/>
    <s v="Ryan Reynolds"/>
    <x v="1055"/>
    <x v="31"/>
    <x v="0"/>
    <n v="18"/>
    <x v="17"/>
    <n v="2003"/>
    <n v="9786590.2949999999"/>
    <n v="546421.4915"/>
  </r>
  <r>
    <n v="0.27691100000000002"/>
    <n v="4361898"/>
    <n v="3031801"/>
    <x v="1752"/>
    <s v="Luke Kirby"/>
    <x v="1056"/>
    <x v="36"/>
    <x v="6"/>
    <n v="13"/>
    <x v="10"/>
    <n v="2003"/>
    <n v="5170387.3310000002"/>
    <n v="3593753.3339999998"/>
  </r>
  <r>
    <n v="0.27518399999999998"/>
    <n v="28000000"/>
    <n v="58795814"/>
    <x v="1753"/>
    <s v="Frankie Muniz"/>
    <x v="484"/>
    <x v="38"/>
    <x v="0"/>
    <n v="161"/>
    <x v="34"/>
    <n v="2003"/>
    <n v="33189874.050000001"/>
    <n v="69693773.629999995"/>
  </r>
  <r>
    <n v="0.264295"/>
    <n v="24000000"/>
    <n v="23510601"/>
    <x v="1754"/>
    <s v="Laurence Fishburne"/>
    <x v="1057"/>
    <x v="64"/>
    <x v="0"/>
    <n v="30"/>
    <x v="6"/>
    <n v="2003"/>
    <n v="28448463.469999999"/>
    <n v="27868353.079999998"/>
  </r>
  <r>
    <n v="0.25338100000000002"/>
    <n v="13000000"/>
    <n v="17040871"/>
    <x v="1755"/>
    <s v="Bill Paxton"/>
    <x v="320"/>
    <x v="36"/>
    <x v="5"/>
    <n v="23"/>
    <x v="23"/>
    <n v="2003"/>
    <n v="15409584.380000001"/>
    <n v="20199441.510000002"/>
  </r>
  <r>
    <n v="0.34975099999999998"/>
    <n v="55000000"/>
    <n v="33828318"/>
    <x v="1756"/>
    <s v="Matt Damon"/>
    <x v="225"/>
    <x v="32"/>
    <x v="6"/>
    <n v="104"/>
    <x v="27"/>
    <n v="2003"/>
    <n v="65194395.460000001"/>
    <n v="40098486.210000001"/>
  </r>
  <r>
    <n v="0.20863699999999999"/>
    <n v="10"/>
    <n v="5"/>
    <x v="1757"/>
    <s v="Clayton Watson"/>
    <x v="1058"/>
    <x v="112"/>
    <x v="3"/>
    <n v="16"/>
    <x v="14"/>
    <n v="2003"/>
    <n v="11.85352645"/>
    <n v="5.9267632240000001"/>
  </r>
  <r>
    <n v="0.37148700000000001"/>
    <n v="15000000"/>
    <n v="2281585"/>
    <x v="1758"/>
    <s v="Neve Campbell"/>
    <x v="661"/>
    <x v="16"/>
    <x v="4"/>
    <n v="12"/>
    <x v="34"/>
    <n v="2003"/>
    <n v="17780289.670000002"/>
    <n v="2704482.8139999998"/>
  </r>
  <r>
    <n v="0.193661"/>
    <n v="17000000"/>
    <n v="1569918"/>
    <x v="1759"/>
    <s v="Cate Blanchett"/>
    <x v="583"/>
    <x v="46"/>
    <x v="4"/>
    <n v="26"/>
    <x v="23"/>
    <n v="2003"/>
    <n v="20150994.960000001"/>
    <n v="1860906.453"/>
  </r>
  <r>
    <n v="0.17500199999999999"/>
    <n v="110000000"/>
    <n v="214948780"/>
    <x v="1760"/>
    <s v="Patrick Stewart"/>
    <x v="170"/>
    <x v="35"/>
    <x v="1"/>
    <n v="2222"/>
    <x v="23"/>
    <n v="2003"/>
    <n v="130388790.90000001"/>
    <n v="254790104.90000001"/>
  </r>
  <r>
    <n v="0.161748"/>
    <n v="5000000"/>
    <n v="2466444"/>
    <x v="1761"/>
    <s v="Val Kilmer"/>
    <x v="1059"/>
    <x v="44"/>
    <x v="7"/>
    <n v="23"/>
    <x v="17"/>
    <n v="2003"/>
    <n v="5926763.2240000004"/>
    <n v="2923605.9190000002"/>
  </r>
  <r>
    <n v="0.14300399999999999"/>
    <n v="30000000"/>
    <n v="15368897"/>
    <x v="1762"/>
    <s v="Luke Wilson"/>
    <x v="287"/>
    <x v="37"/>
    <x v="6"/>
    <n v="43"/>
    <x v="25"/>
    <n v="2003"/>
    <n v="35560579.340000004"/>
    <n v="18217562.710000001"/>
  </r>
  <r>
    <n v="0.135162"/>
    <n v="12000000"/>
    <n v="4922166"/>
    <x v="1763"/>
    <s v="Kelly Clarkson"/>
    <x v="578"/>
    <x v="50"/>
    <x v="6"/>
    <n v="12"/>
    <x v="50"/>
    <n v="2003"/>
    <n v="14224231.74"/>
    <n v="5834502.4859999996"/>
  </r>
  <r>
    <n v="0.12618199999999999"/>
    <n v="569217"/>
    <n v="569217"/>
    <x v="1764"/>
    <s v="Laurent Baffie"/>
    <x v="1060"/>
    <x v="50"/>
    <x v="6"/>
    <n v="12"/>
    <x v="27"/>
    <n v="2003"/>
    <n v="674722.87639999995"/>
    <n v="674722.87639999995"/>
  </r>
  <r>
    <n v="9.8984000000000003E-2"/>
    <n v="7000000"/>
    <n v="10000000"/>
    <x v="1765"/>
    <s v="Gwyneth Paltrow"/>
    <x v="757"/>
    <x v="14"/>
    <x v="4"/>
    <n v="17"/>
    <x v="20"/>
    <n v="2003"/>
    <n v="8297468.5130000003"/>
    <n v="11853526.449999999"/>
  </r>
  <r>
    <n v="4.355219"/>
    <n v="200000000"/>
    <n v="1845034188"/>
    <x v="1766"/>
    <s v="Kate Winslet"/>
    <x v="320"/>
    <x v="113"/>
    <x v="4"/>
    <n v="4654"/>
    <x v="4"/>
    <n v="1997"/>
    <n v="271692064.19999999"/>
    <n v="2506405735"/>
  </r>
  <r>
    <n v="3.4889100000000002"/>
    <n v="85000000"/>
    <n v="252712101"/>
    <x v="215"/>
    <s v="Tate Donovan"/>
    <x v="1061"/>
    <x v="25"/>
    <x v="14"/>
    <n v="909"/>
    <x v="13"/>
    <n v="1997"/>
    <n v="115469127.3"/>
    <n v="343299361.89999998"/>
  </r>
  <r>
    <n v="3.1534140000000002"/>
    <n v="90000000"/>
    <n v="589390539"/>
    <x v="1767"/>
    <s v="Tommy Lee Jones"/>
    <x v="575"/>
    <x v="46"/>
    <x v="0"/>
    <n v="2864"/>
    <x v="23"/>
    <n v="1997"/>
    <n v="122261428.90000001"/>
    <n v="800663660.79999995"/>
  </r>
  <r>
    <n v="3.0774539999999999"/>
    <n v="36000000"/>
    <n v="12532777"/>
    <x v="1768"/>
    <s v="Ethan Hawke"/>
    <x v="798"/>
    <x v="28"/>
    <x v="10"/>
    <n v="1117"/>
    <x v="4"/>
    <n v="1997"/>
    <n v="48904571.560000002"/>
    <n v="17025280.27"/>
  </r>
  <r>
    <n v="2.9729719999999999"/>
    <n v="90000000"/>
    <n v="263920180"/>
    <x v="1769"/>
    <s v="Bruce Willis"/>
    <x v="171"/>
    <x v="86"/>
    <x v="1"/>
    <n v="2649"/>
    <x v="1"/>
    <n v="1997"/>
    <n v="122261428.90000001"/>
    <n v="358525092.5"/>
  </r>
  <r>
    <n v="2.6047989999999999"/>
    <n v="125000000"/>
    <n v="238207122"/>
    <x v="1770"/>
    <s v="Arnold Schwarzenegger"/>
    <x v="583"/>
    <x v="6"/>
    <x v="0"/>
    <n v="828"/>
    <x v="26"/>
    <n v="1997"/>
    <n v="169807540.09999999"/>
    <n v="323594923.39999998"/>
  </r>
  <r>
    <n v="2.3918089999999999"/>
    <n v="110000000"/>
    <n v="333011068"/>
    <x v="1771"/>
    <s v="Pierce Brosnan"/>
    <x v="1062"/>
    <x v="2"/>
    <x v="1"/>
    <n v="565"/>
    <x v="22"/>
    <n v="1997"/>
    <n v="149430635.30000001"/>
    <n v="452382322.39999998"/>
  </r>
  <r>
    <n v="2.2020870000000001"/>
    <n v="10000000"/>
    <n v="225933435"/>
    <x v="1772"/>
    <s v="Robin Williams"/>
    <x v="738"/>
    <x v="86"/>
    <x v="4"/>
    <n v="1592"/>
    <x v="19"/>
    <n v="1997"/>
    <n v="13584603.210000001"/>
    <n v="306921606.69999999"/>
  </r>
  <r>
    <n v="2.113737"/>
    <n v="12000000"/>
    <n v="39673162"/>
    <x v="1773"/>
    <s v="Pam Grier"/>
    <x v="15"/>
    <x v="99"/>
    <x v="0"/>
    <n v="763"/>
    <x v="1"/>
    <n v="1997"/>
    <n v="16301523.85"/>
    <n v="53894416.390000001"/>
  </r>
  <r>
    <n v="2.0646580000000001"/>
    <n v="70000000"/>
    <n v="162000000"/>
    <x v="1774"/>
    <s v="Sigourney Weaver"/>
    <x v="1063"/>
    <x v="14"/>
    <x v="3"/>
    <n v="712"/>
    <x v="22"/>
    <n v="1997"/>
    <n v="95092222.480000004"/>
    <n v="220070572"/>
  </r>
  <r>
    <n v="2.01227"/>
    <n v="50000000"/>
    <n v="109423648"/>
    <x v="1775"/>
    <s v="Michael Douglas"/>
    <x v="166"/>
    <x v="54"/>
    <x v="4"/>
    <n v="851"/>
    <x v="4"/>
    <n v="1997"/>
    <n v="67923016.049999997"/>
    <n v="148647684"/>
  </r>
  <r>
    <n v="1.949225"/>
    <n v="60000000"/>
    <n v="26673242"/>
    <x v="1776"/>
    <s v="Laurence Fishburne"/>
    <x v="230"/>
    <x v="37"/>
    <x v="15"/>
    <n v="358"/>
    <x v="9"/>
    <n v="1997"/>
    <n v="81507619.260000005"/>
    <n v="36234540.890000001"/>
  </r>
  <r>
    <n v="1.9296409999999999"/>
    <n v="53000000"/>
    <n v="139804348"/>
    <x v="1777"/>
    <s v="Meg Ryan"/>
    <x v="935"/>
    <x v="9"/>
    <x v="14"/>
    <n v="806"/>
    <x v="5"/>
    <n v="1997"/>
    <n v="71998397.019999996"/>
    <n v="189918659.5"/>
  </r>
  <r>
    <n v="1.623577"/>
    <n v="32000000"/>
    <n v="79082515"/>
    <x v="1778"/>
    <s v="Alex D. Linz"/>
    <x v="597"/>
    <x v="38"/>
    <x v="6"/>
    <n v="331"/>
    <x v="10"/>
    <n v="1997"/>
    <n v="43470730.270000003"/>
    <n v="107430458.7"/>
  </r>
  <r>
    <n v="1.6161909999999999"/>
    <n v="16500000"/>
    <n v="67683989"/>
    <x v="1779"/>
    <s v="Mike Myers"/>
    <x v="108"/>
    <x v="9"/>
    <x v="3"/>
    <n v="581"/>
    <x v="2"/>
    <n v="1997"/>
    <n v="22414595.300000001"/>
    <n v="91946013.430000007"/>
  </r>
  <r>
    <n v="1.5528599999999999"/>
    <n v="105000000"/>
    <n v="121214377"/>
    <x v="1780"/>
    <s v="Casper Van Dien"/>
    <x v="1064"/>
    <x v="54"/>
    <x v="1"/>
    <n v="929"/>
    <x v="0"/>
    <n v="1997"/>
    <n v="142638333.69999999"/>
    <n v="164664921.5"/>
  </r>
  <r>
    <n v="1.4125160000000001"/>
    <n v="3500000"/>
    <n v="257850122"/>
    <x v="1781"/>
    <s v="Robert Carlyle"/>
    <x v="753"/>
    <x v="8"/>
    <x v="6"/>
    <n v="163"/>
    <x v="17"/>
    <n v="1997"/>
    <n v="4754611.1239999998"/>
    <n v="350279159.5"/>
  </r>
  <r>
    <n v="1.368403"/>
    <n v="75000000"/>
    <n v="224012234"/>
    <x v="1782"/>
    <s v="Nicolas Cage"/>
    <x v="588"/>
    <x v="15"/>
    <x v="0"/>
    <n v="728"/>
    <x v="0"/>
    <n v="1997"/>
    <n v="101884524.09999999"/>
    <n v="304311731.30000001"/>
  </r>
  <r>
    <n v="1.330225"/>
    <n v="80000000"/>
    <n v="245676146"/>
    <x v="1783"/>
    <s v="John Travolta"/>
    <x v="894"/>
    <x v="66"/>
    <x v="0"/>
    <n v="955"/>
    <x v="23"/>
    <n v="1997"/>
    <n v="108676825.7"/>
    <n v="333741296.19999999"/>
  </r>
  <r>
    <n v="1.3084610000000001"/>
    <n v="35000000"/>
    <n v="41954997"/>
    <x v="1784"/>
    <s v="Johnny Depp"/>
    <x v="458"/>
    <x v="63"/>
    <x v="7"/>
    <n v="615"/>
    <x v="5"/>
    <n v="1997"/>
    <n v="47546111.240000002"/>
    <n v="56994198.700000003"/>
  </r>
  <r>
    <n v="1.3070580000000001"/>
    <n v="17000000"/>
    <n v="125586134"/>
    <x v="1785"/>
    <s v="Jennifer Love Hewitt"/>
    <x v="887"/>
    <x v="34"/>
    <x v="15"/>
    <n v="348"/>
    <x v="24"/>
    <n v="1997"/>
    <n v="23093825.460000001"/>
    <n v="170603779.90000001"/>
  </r>
  <r>
    <n v="1.2722469999999999"/>
    <n v="57000000"/>
    <n v="152944660"/>
    <x v="1786"/>
    <s v="Keanu Reeves"/>
    <x v="1065"/>
    <x v="56"/>
    <x v="4"/>
    <n v="717"/>
    <x v="21"/>
    <n v="1997"/>
    <n v="77432238.299999997"/>
    <n v="207769251.90000001"/>
  </r>
  <r>
    <n v="1.231579"/>
    <n v="45000000"/>
    <n v="136885767"/>
    <x v="1787"/>
    <s v="Jennifer Lopez"/>
    <x v="934"/>
    <x v="41"/>
    <x v="1"/>
    <n v="331"/>
    <x v="32"/>
    <n v="1997"/>
    <n v="61130714.450000003"/>
    <n v="185953883"/>
  </r>
  <r>
    <n v="1.2125649999999999"/>
    <n v="250000"/>
    <n v="12021272"/>
    <x v="1788"/>
    <s v="Ben Affleck"/>
    <x v="283"/>
    <x v="47"/>
    <x v="6"/>
    <n v="227"/>
    <x v="23"/>
    <n v="1997"/>
    <n v="339615.08029999997"/>
    <n v="16330421.02"/>
  </r>
  <r>
    <n v="1.176223"/>
    <n v="116000000"/>
    <n v="178127760"/>
    <x v="1789"/>
    <s v="Pierce Brosnan"/>
    <x v="185"/>
    <x v="11"/>
    <x v="0"/>
    <n v="216"/>
    <x v="24"/>
    <n v="1997"/>
    <n v="157581397.19999999"/>
    <n v="241979494"/>
  </r>
  <r>
    <n v="1.172353"/>
    <n v="160000000"/>
    <n v="164508066"/>
    <x v="1790"/>
    <s v="Sandra Bullock"/>
    <x v="584"/>
    <x v="33"/>
    <x v="0"/>
    <n v="233"/>
    <x v="26"/>
    <n v="1997"/>
    <n v="217353651.40000001"/>
    <n v="223477680.19999999"/>
  </r>
  <r>
    <n v="1.1234040000000001"/>
    <n v="35000000"/>
    <n v="126216940"/>
    <x v="1791"/>
    <s v="Kevin Spacey"/>
    <x v="878"/>
    <x v="66"/>
    <x v="7"/>
    <n v="728"/>
    <x v="3"/>
    <n v="1997"/>
    <n v="47546111.240000002"/>
    <n v="171460704.80000001"/>
  </r>
  <r>
    <n v="1.1091009999999999"/>
    <n v="24000000"/>
    <n v="172363301"/>
    <x v="1792"/>
    <s v="David Arquette"/>
    <x v="319"/>
    <x v="1"/>
    <x v="15"/>
    <n v="442"/>
    <x v="38"/>
    <n v="1997"/>
    <n v="32603047.710000001"/>
    <n v="234148705.19999999"/>
  </r>
  <r>
    <n v="1.087383"/>
    <n v="45000000"/>
    <n v="181000000"/>
    <x v="1793"/>
    <s v="Jim Carrey"/>
    <x v="915"/>
    <x v="71"/>
    <x v="6"/>
    <n v="774"/>
    <x v="9"/>
    <n v="1997"/>
    <n v="61130714.450000003"/>
    <n v="245881318.09999999"/>
  </r>
  <r>
    <n v="1.0374380000000001"/>
    <n v="90000000"/>
    <n v="171120329"/>
    <x v="1794"/>
    <s v="Jodie Foster"/>
    <x v="76"/>
    <x v="79"/>
    <x v="4"/>
    <n v="745"/>
    <x v="21"/>
    <n v="1997"/>
    <n v="122261428.90000001"/>
    <n v="232460177.09999999"/>
  </r>
  <r>
    <n v="1.031334"/>
    <n v="62000000"/>
    <n v="1060056"/>
    <x v="1795"/>
    <s v="Jeremy Irons"/>
    <x v="895"/>
    <x v="4"/>
    <x v="4"/>
    <n v="120"/>
    <x v="21"/>
    <n v="1997"/>
    <n v="84224539.909999996"/>
    <n v="1440044.014"/>
  </r>
  <r>
    <n v="1.0084610000000001"/>
    <n v="40000000"/>
    <n v="45916769"/>
    <x v="1796"/>
    <s v="Matt Damon"/>
    <x v="422"/>
    <x v="58"/>
    <x v="4"/>
    <n v="113"/>
    <x v="0"/>
    <n v="1997"/>
    <n v="54338412.840000004"/>
    <n v="62376108.759999998"/>
  </r>
  <r>
    <n v="0.98142200000000002"/>
    <n v="60000000"/>
    <n v="159330280"/>
    <x v="1797"/>
    <s v="Bruce Willis"/>
    <x v="900"/>
    <x v="0"/>
    <x v="0"/>
    <n v="295"/>
    <x v="38"/>
    <n v="1997"/>
    <n v="81507619.260000005"/>
    <n v="216443863.30000001"/>
  </r>
  <r>
    <n v="0.96047000000000005"/>
    <n v="80000000"/>
    <n v="177977226"/>
    <x v="1798"/>
    <s v="Robin Williams"/>
    <x v="603"/>
    <x v="25"/>
    <x v="6"/>
    <n v="385"/>
    <x v="28"/>
    <n v="1997"/>
    <n v="108676825.7"/>
    <n v="241774999.59999999"/>
  </r>
  <r>
    <n v="0.93861099999999997"/>
    <n v="68000000"/>
    <n v="118063304"/>
    <x v="1799"/>
    <s v="Val Kilmer"/>
    <x v="198"/>
    <x v="30"/>
    <x v="10"/>
    <n v="161"/>
    <x v="38"/>
    <n v="1997"/>
    <n v="92375301.829999998"/>
    <n v="160384313.90000001"/>
  </r>
  <r>
    <n v="0.93673600000000001"/>
    <n v="75000000"/>
    <n v="136982834"/>
    <x v="1800"/>
    <s v="Mel Gibson"/>
    <x v="1035"/>
    <x v="58"/>
    <x v="0"/>
    <n v="243"/>
    <x v="17"/>
    <n v="1997"/>
    <n v="101884524.09999999"/>
    <n v="186085744.69999999"/>
  </r>
  <r>
    <n v="0.93334899999999998"/>
    <n v="85000000"/>
    <n v="315156409"/>
    <x v="1801"/>
    <s v="Harrison Ford"/>
    <x v="1066"/>
    <x v="0"/>
    <x v="0"/>
    <n v="474"/>
    <x v="12"/>
    <n v="1997"/>
    <n v="115469127.3"/>
    <n v="428127476.60000002"/>
  </r>
  <r>
    <n v="0.85598200000000002"/>
    <n v="15000000"/>
    <n v="64256513"/>
    <x v="1802"/>
    <s v="Dustin Hoffman"/>
    <x v="136"/>
    <x v="31"/>
    <x v="6"/>
    <n v="120"/>
    <x v="18"/>
    <n v="1997"/>
    <n v="20376904.82"/>
    <n v="87289923.280000001"/>
  </r>
  <r>
    <n v="0.85508700000000004"/>
    <n v="50000000"/>
    <n v="314178011"/>
    <x v="1803"/>
    <s v="Jack Nicholson"/>
    <x v="521"/>
    <x v="59"/>
    <x v="6"/>
    <n v="480"/>
    <x v="13"/>
    <n v="1997"/>
    <n v="67923016.049999997"/>
    <n v="426798361.69999999"/>
  </r>
  <r>
    <n v="0.83533599999999997"/>
    <n v="36000000"/>
    <n v="50159144"/>
    <x v="1804"/>
    <s v="Kurt Russell"/>
    <x v="418"/>
    <x v="43"/>
    <x v="4"/>
    <n v="84"/>
    <x v="0"/>
    <n v="1997"/>
    <n v="48904571.560000002"/>
    <n v="68139206.859999999"/>
  </r>
  <r>
    <n v="0.82496499999999995"/>
    <n v="70000000"/>
    <n v="131457682"/>
    <x v="1805"/>
    <s v="Brad Pitt"/>
    <x v="644"/>
    <x v="3"/>
    <x v="12"/>
    <n v="342"/>
    <x v="21"/>
    <n v="1997"/>
    <n v="95092222.480000004"/>
    <n v="178580044.90000001"/>
  </r>
  <r>
    <n v="0.79729799999999995"/>
    <n v="38000000"/>
    <n v="299288605"/>
    <x v="1806"/>
    <s v="Julia Roberts"/>
    <x v="346"/>
    <x v="12"/>
    <x v="6"/>
    <n v="336"/>
    <x v="2"/>
    <n v="1997"/>
    <n v="51621492.200000003"/>
    <n v="406571694.39999998"/>
  </r>
  <r>
    <n v="0.77827400000000002"/>
    <n v="15000000"/>
    <n v="43101594"/>
    <x v="1807"/>
    <s v="Mark Wahlberg"/>
    <x v="216"/>
    <x v="97"/>
    <x v="4"/>
    <n v="438"/>
    <x v="4"/>
    <n v="1997"/>
    <n v="20376904.82"/>
    <n v="58551805.219999999"/>
  </r>
  <r>
    <n v="0.77630500000000002"/>
    <n v="15000000"/>
    <n v="3675201"/>
    <x v="1808"/>
    <s v="Bill Pullman"/>
    <x v="313"/>
    <x v="51"/>
    <x v="4"/>
    <n v="263"/>
    <x v="4"/>
    <n v="1997"/>
    <n v="20376904.82"/>
    <n v="4992614.7300000004"/>
  </r>
  <r>
    <n v="0.76187000000000005"/>
    <n v="50000000"/>
    <n v="10541523"/>
    <x v="1809"/>
    <s v="John Travolta"/>
    <x v="1067"/>
    <x v="19"/>
    <x v="0"/>
    <n v="36"/>
    <x v="15"/>
    <n v="1997"/>
    <n v="67923016.049999997"/>
    <n v="14320240.720000001"/>
  </r>
  <r>
    <n v="0.742726"/>
    <n v="18000000"/>
    <n v="251212670"/>
    <x v="1810"/>
    <s v="Rowan Atkinson"/>
    <x v="1068"/>
    <x v="70"/>
    <x v="6"/>
    <n v="297"/>
    <x v="2"/>
    <n v="1997"/>
    <n v="24452285.780000001"/>
    <n v="341262444.30000001"/>
  </r>
  <r>
    <n v="0.73724299999999998"/>
    <n v="90000000"/>
    <n v="140807547"/>
    <x v="1811"/>
    <s v="Harrison Ford"/>
    <x v="1069"/>
    <x v="42"/>
    <x v="7"/>
    <n v="147"/>
    <x v="6"/>
    <n v="1997"/>
    <n v="122261428.90000001"/>
    <n v="191281465.5"/>
  </r>
  <r>
    <n v="0.71217299999999994"/>
    <n v="27000000"/>
    <n v="60527873"/>
    <x v="1812"/>
    <s v="Morgan Freeman"/>
    <x v="667"/>
    <x v="15"/>
    <x v="4"/>
    <n v="170"/>
    <x v="12"/>
    <n v="1997"/>
    <n v="36678428.670000002"/>
    <n v="82224713.790000007"/>
  </r>
  <r>
    <n v="0.708978"/>
    <n v="50000000"/>
    <n v="50068310"/>
    <x v="1813"/>
    <s v="Clint Eastwood"/>
    <x v="182"/>
    <x v="33"/>
    <x v="7"/>
    <n v="91"/>
    <x v="9"/>
    <n v="1997"/>
    <n v="67923016.049999997"/>
    <n v="68015812.480000004"/>
  </r>
  <r>
    <n v="0.70653600000000005"/>
    <n v="25000000"/>
    <n v="36400360"/>
    <x v="1814"/>
    <s v="Chevy Chase"/>
    <x v="1070"/>
    <x v="25"/>
    <x v="6"/>
    <n v="69"/>
    <x v="12"/>
    <n v="1997"/>
    <n v="33961508.030000001"/>
    <n v="49448444.729999997"/>
  </r>
  <r>
    <n v="0.70604100000000003"/>
    <n v="19000000"/>
    <n v="6682098"/>
    <x v="1815"/>
    <s v="Sean Penn"/>
    <x v="532"/>
    <x v="6"/>
    <x v="10"/>
    <n v="76"/>
    <x v="18"/>
    <n v="1997"/>
    <n v="25810746.100000001"/>
    <n v="9077364.9949999992"/>
  </r>
  <r>
    <n v="0.68538200000000005"/>
    <n v="30000000"/>
    <n v="25480490"/>
    <x v="1816"/>
    <s v="Mira Sorvino"/>
    <x v="105"/>
    <x v="12"/>
    <x v="11"/>
    <n v="99"/>
    <x v="15"/>
    <n v="1997"/>
    <n v="40753809.630000003"/>
    <n v="34614234.630000003"/>
  </r>
  <r>
    <n v="0.68305099999999996"/>
    <n v="20000000"/>
    <n v="5716080"/>
    <x v="1817"/>
    <s v="Samuel L. Jackson"/>
    <x v="947"/>
    <x v="2"/>
    <x v="4"/>
    <n v="67"/>
    <x v="17"/>
    <n v="1997"/>
    <n v="27169206.420000002"/>
    <n v="7765067.8720000004"/>
  </r>
  <r>
    <n v="0.67666700000000002"/>
    <n v="40000000"/>
    <n v="87840042"/>
    <x v="1818"/>
    <s v="Michael Jai White"/>
    <x v="1071"/>
    <x v="37"/>
    <x v="0"/>
    <n v="183"/>
    <x v="25"/>
    <n v="1997"/>
    <n v="54338412.840000004"/>
    <n v="119327211.7"/>
  </r>
  <r>
    <n v="0.66348300000000004"/>
    <n v="250000"/>
    <n v="501818"/>
    <x v="1819"/>
    <s v="Nicole de Boer"/>
    <x v="1072"/>
    <x v="50"/>
    <x v="10"/>
    <n v="508"/>
    <x v="23"/>
    <n v="1997"/>
    <n v="339615.08029999997"/>
    <n v="681699.84140000003"/>
  </r>
  <r>
    <n v="0.66029700000000002"/>
    <n v="28000000"/>
    <n v="5684789"/>
    <x v="1820"/>
    <s v="Tenzin Thuthob Tsarong"/>
    <x v="452"/>
    <x v="51"/>
    <x v="4"/>
    <n v="34"/>
    <x v="1"/>
    <n v="1997"/>
    <n v="38036888.990000002"/>
    <n v="7722560.29"/>
  </r>
  <r>
    <n v="0.648088"/>
    <n v="80000000"/>
    <n v="17626234"/>
    <x v="1821"/>
    <s v="Kevin Costner"/>
    <x v="1039"/>
    <x v="114"/>
    <x v="4"/>
    <n v="148"/>
    <x v="12"/>
    <n v="1997"/>
    <n v="108676825.7"/>
    <n v="23944539.5"/>
  </r>
  <r>
    <n v="0.63842900000000002"/>
    <n v="50000000"/>
    <n v="48169156"/>
    <x v="1822"/>
    <s v="Demi Moore"/>
    <x v="7"/>
    <x v="6"/>
    <x v="0"/>
    <n v="208"/>
    <x v="38"/>
    <n v="1997"/>
    <n v="67923016.049999997"/>
    <n v="65435887.130000003"/>
  </r>
  <r>
    <n v="0.63683900000000004"/>
    <n v="60000000"/>
    <n v="33956608"/>
    <x v="1823"/>
    <s v="Penelope Ann Miller"/>
    <x v="430"/>
    <x v="64"/>
    <x v="15"/>
    <n v="57"/>
    <x v="29"/>
    <n v="1997"/>
    <n v="81507619.260000005"/>
    <n v="46128704.609999999"/>
  </r>
  <r>
    <n v="0.53054400000000002"/>
    <n v="60000000"/>
    <n v="16000000"/>
    <x v="1824"/>
    <s v="Steven Seagal"/>
    <x v="1073"/>
    <x v="12"/>
    <x v="0"/>
    <n v="34"/>
    <x v="25"/>
    <n v="1997"/>
    <n v="81507619.260000005"/>
    <n v="21735365.140000001"/>
  </r>
  <r>
    <n v="0.51227299999999998"/>
    <n v="38000000"/>
    <n v="122417389"/>
    <x v="1825"/>
    <s v="Nathan Lane"/>
    <x v="663"/>
    <x v="46"/>
    <x v="6"/>
    <n v="134"/>
    <x v="12"/>
    <n v="1997"/>
    <n v="51621492.200000003"/>
    <n v="166299165.59999999"/>
  </r>
  <r>
    <n v="0.51152900000000001"/>
    <n v="5000000"/>
    <n v="3263585"/>
    <x v="1826"/>
    <s v="Ian Holm"/>
    <x v="354"/>
    <x v="16"/>
    <x v="4"/>
    <n v="41"/>
    <x v="17"/>
    <n v="1997"/>
    <n v="6792301.6050000004"/>
    <n v="4433450.727"/>
  </r>
  <r>
    <n v="0.47376200000000002"/>
    <n v="15000000"/>
    <n v="44862187"/>
    <x v="1827"/>
    <s v="Sylvester Stallone"/>
    <x v="473"/>
    <x v="44"/>
    <x v="0"/>
    <n v="185"/>
    <x v="0"/>
    <n v="1997"/>
    <n v="20376904.82"/>
    <n v="60943500.960000001"/>
  </r>
  <r>
    <n v="0.46601999999999999"/>
    <n v="20000000"/>
    <n v="60000000"/>
    <x v="1828"/>
    <s v="Jennifer Lopez"/>
    <x v="1074"/>
    <x v="63"/>
    <x v="17"/>
    <n v="82"/>
    <x v="21"/>
    <n v="1997"/>
    <n v="27169206.420000002"/>
    <n v="81507619.260000005"/>
  </r>
  <r>
    <n v="0.46490700000000001"/>
    <n v="25000000"/>
    <n v="100000000"/>
    <x v="1829"/>
    <s v="Victoria Beckham"/>
    <x v="1075"/>
    <x v="25"/>
    <x v="1"/>
    <n v="65"/>
    <x v="10"/>
    <n v="1997"/>
    <n v="33961508.030000001"/>
    <n v="135846032.09999999"/>
  </r>
  <r>
    <n v="0.46352399999999999"/>
    <n v="18000000"/>
    <n v="8038061"/>
    <x v="1830"/>
    <s v="Kevin Kline"/>
    <x v="629"/>
    <x v="16"/>
    <x v="4"/>
    <n v="67"/>
    <x v="2"/>
    <n v="1997"/>
    <n v="24452285.780000001"/>
    <n v="10919386.93"/>
  </r>
  <r>
    <n v="0.43680600000000003"/>
    <n v="3000000"/>
    <n v="23144499"/>
    <x v="1831"/>
    <s v="Kevin Zegers"/>
    <x v="280"/>
    <x v="46"/>
    <x v="6"/>
    <n v="50"/>
    <x v="15"/>
    <n v="1997"/>
    <n v="4075380.963"/>
    <n v="31440883.539999999"/>
  </r>
  <r>
    <n v="0.42511199999999999"/>
    <n v="32000000"/>
    <n v="3566637"/>
    <x v="1832"/>
    <s v="Scott Bakula"/>
    <x v="1076"/>
    <x v="93"/>
    <x v="14"/>
    <n v="10"/>
    <x v="1"/>
    <n v="1997"/>
    <n v="43470730.270000003"/>
    <n v="4845134.8439999996"/>
  </r>
  <r>
    <n v="1.0865579999999999"/>
    <n v="30000000"/>
    <n v="51376861"/>
    <x v="1833"/>
    <s v="Robin Shou"/>
    <x v="250"/>
    <x v="43"/>
    <x v="0"/>
    <n v="118"/>
    <x v="30"/>
    <n v="1997"/>
    <n v="40753809.630000003"/>
    <n v="69793427.090000004"/>
  </r>
  <r>
    <n v="0.447075"/>
    <n v="55000000"/>
    <n v="31987563"/>
    <x v="1834"/>
    <s v="Eddie Murphy"/>
    <x v="271"/>
    <x v="24"/>
    <x v="0"/>
    <n v="64"/>
    <x v="15"/>
    <n v="1997"/>
    <n v="74715317.659999996"/>
    <n v="43453835.100000001"/>
  </r>
  <r>
    <n v="0.40147100000000002"/>
    <n v="5000000"/>
    <n v="15738769"/>
    <x v="1835"/>
    <s v="Andrew Divoff"/>
    <x v="1077"/>
    <x v="50"/>
    <x v="15"/>
    <n v="41"/>
    <x v="31"/>
    <n v="1997"/>
    <n v="6792301.6050000004"/>
    <n v="21380493.190000001"/>
  </r>
  <r>
    <n v="0.36266100000000001"/>
    <n v="35000000"/>
    <n v="31611225"/>
    <x v="1836"/>
    <s v="Tim Allen"/>
    <x v="1078"/>
    <x v="15"/>
    <x v="6"/>
    <n v="23"/>
    <x v="6"/>
    <n v="1997"/>
    <n v="47546111.240000002"/>
    <n v="42942594.859999999"/>
  </r>
  <r>
    <n v="0.223994"/>
    <n v="10000000"/>
    <n v="17979739"/>
    <x v="1837"/>
    <s v="Johnny Yong Bosch"/>
    <x v="1079"/>
    <x v="40"/>
    <x v="0"/>
    <n v="33"/>
    <x v="40"/>
    <n v="1997"/>
    <n v="13584603.210000001"/>
    <n v="24424762.010000002"/>
  </r>
  <r>
    <n v="0.37437999999999999"/>
    <n v="20000000"/>
    <n v="13801755"/>
    <x v="1838"/>
    <s v="Bill Murray"/>
    <x v="569"/>
    <x v="31"/>
    <x v="6"/>
    <n v="64"/>
    <x v="0"/>
    <n v="1997"/>
    <n v="27169206.420000002"/>
    <n v="18749136.530000001"/>
  </r>
  <r>
    <n v="0.36435899999999999"/>
    <n v="55000000"/>
    <n v="11466088"/>
    <x v="1839"/>
    <s v="Ray Liotta"/>
    <x v="1080"/>
    <x v="34"/>
    <x v="0"/>
    <n v="23"/>
    <x v="15"/>
    <n v="1997"/>
    <n v="74715317.659999996"/>
    <n v="15576225.59"/>
  </r>
  <r>
    <n v="0.34590900000000002"/>
    <n v="16000000"/>
    <n v="1686429"/>
    <x v="1840"/>
    <s v="Shaquille O'Neal"/>
    <x v="1081"/>
    <x v="31"/>
    <x v="3"/>
    <n v="19"/>
    <x v="42"/>
    <n v="1997"/>
    <n v="21735365.140000001"/>
    <n v="2290946.8810000001"/>
  </r>
  <r>
    <n v="0.32586900000000002"/>
    <n v="28000000"/>
    <n v="41230799"/>
    <x v="1841"/>
    <s v="Howard Stern"/>
    <x v="358"/>
    <x v="14"/>
    <x v="6"/>
    <n v="38"/>
    <x v="18"/>
    <n v="1997"/>
    <n v="38036888.990000002"/>
    <n v="56010404.450000003"/>
  </r>
  <r>
    <n v="5.6390000000000003E-2"/>
    <n v="12000000"/>
    <n v="4000000"/>
    <x v="1842"/>
    <s v="David Duchovny"/>
    <x v="1082"/>
    <x v="9"/>
    <x v="4"/>
    <n v="15"/>
    <x v="29"/>
    <n v="1997"/>
    <n v="16301523.85"/>
    <n v="5433841.284"/>
  </r>
  <r>
    <n v="0.28555900000000001"/>
    <n v="19000000"/>
    <n v="44332015"/>
    <x v="1843"/>
    <s v="Jennifer Aniston"/>
    <x v="1083"/>
    <x v="12"/>
    <x v="6"/>
    <n v="57"/>
    <x v="10"/>
    <n v="1997"/>
    <n v="25810746.100000001"/>
    <n v="60223283.329999998"/>
  </r>
  <r>
    <n v="0.28170000000000001"/>
    <n v="35000000"/>
    <n v="791830"/>
    <x v="1844"/>
    <s v="Sophie Marceau"/>
    <x v="1084"/>
    <x v="11"/>
    <x v="4"/>
    <n v="11"/>
    <x v="38"/>
    <n v="1997"/>
    <n v="47546111.240000002"/>
    <n v="1075669.6359999999"/>
  </r>
  <r>
    <n v="0.26331100000000002"/>
    <n v="25000000"/>
    <n v="11838218"/>
    <x v="1845"/>
    <s v="Keenen Ivory Wayans"/>
    <x v="1085"/>
    <x v="40"/>
    <x v="0"/>
    <n v="12"/>
    <x v="38"/>
    <n v="1997"/>
    <n v="33961508.030000001"/>
    <n v="16081749.43"/>
  </r>
  <r>
    <n v="0.24516199999999999"/>
    <n v="35000000"/>
    <n v="25105255"/>
    <x v="1846"/>
    <s v="John Cusack"/>
    <x v="182"/>
    <x v="97"/>
    <x v="7"/>
    <n v="76"/>
    <x v="17"/>
    <n v="1997"/>
    <n v="47546111.240000002"/>
    <n v="34104492.770000003"/>
  </r>
  <r>
    <n v="0.22315099999999999"/>
    <n v="22000000"/>
    <n v="26570463"/>
    <x v="1847"/>
    <s v="Tom Everett Scott"/>
    <x v="1086"/>
    <x v="12"/>
    <x v="15"/>
    <n v="68"/>
    <x v="15"/>
    <n v="1997"/>
    <n v="29886127.059999999"/>
    <n v="36094919.700000003"/>
  </r>
  <r>
    <n v="0.22136"/>
    <n v="36000000"/>
    <n v="74000000"/>
    <x v="1848"/>
    <s v="Morgan Freeman"/>
    <x v="32"/>
    <x v="97"/>
    <x v="4"/>
    <n v="167"/>
    <x v="18"/>
    <n v="1997"/>
    <n v="48904571.560000002"/>
    <n v="100526063.8"/>
  </r>
  <r>
    <n v="0.21463699999999999"/>
    <n v="6000000"/>
    <n v="6330054"/>
    <x v="1849"/>
    <s v="Nick Nolte"/>
    <x v="918"/>
    <x v="19"/>
    <x v="4"/>
    <n v="20"/>
    <x v="25"/>
    <n v="1997"/>
    <n v="8150761.926"/>
    <n v="8599127.1889999993"/>
  </r>
  <r>
    <n v="0.21227199999999999"/>
    <n v="30000000"/>
    <n v="13130349"/>
    <x v="1850"/>
    <s v="Ving Rhames"/>
    <x v="703"/>
    <x v="76"/>
    <x v="4"/>
    <n v="14"/>
    <x v="38"/>
    <n v="1997"/>
    <n v="40753809.630000003"/>
    <n v="17837058.120000001"/>
  </r>
  <r>
    <n v="0.21054999999999999"/>
    <n v="73000000"/>
    <n v="229074524"/>
    <x v="1851"/>
    <s v="Jeff Goldblum"/>
    <x v="32"/>
    <x v="54"/>
    <x v="1"/>
    <n v="1655"/>
    <x v="12"/>
    <n v="1997"/>
    <n v="99167603.439999998"/>
    <n v="311188651.39999998"/>
  </r>
  <r>
    <n v="0.20686299999999999"/>
    <n v="37000000"/>
    <n v="6482195"/>
    <x v="1852"/>
    <s v="Dennis Quaid"/>
    <x v="1087"/>
    <x v="32"/>
    <x v="0"/>
    <n v="20"/>
    <x v="29"/>
    <n v="1997"/>
    <n v="50263031.880000003"/>
    <n v="8805804.7009999994"/>
  </r>
  <r>
    <n v="0.15820300000000001"/>
    <n v="4000000"/>
    <n v="29456000"/>
    <x v="1853"/>
    <s v="Richard Anconina"/>
    <x v="1088"/>
    <x v="34"/>
    <x v="6"/>
    <n v="59"/>
    <x v="17"/>
    <n v="1997"/>
    <n v="5433841.284"/>
    <n v="40014807.219999999"/>
  </r>
  <r>
    <n v="6.5671999999999994E-2"/>
    <n v="786675"/>
    <n v="861789"/>
    <x v="1854"/>
    <s v="Michael Caton"/>
    <x v="1089"/>
    <x v="70"/>
    <x v="4"/>
    <n v="32"/>
    <x v="13"/>
    <n v="1997"/>
    <n v="1068666.773"/>
    <n v="1170706.162"/>
  </r>
  <r>
    <n v="6.1127659999999997"/>
    <n v="150000000"/>
    <n v="1274219009"/>
    <x v="1855"/>
    <s v="Kristen Bell"/>
    <x v="1090"/>
    <x v="38"/>
    <x v="14"/>
    <n v="3369"/>
    <x v="3"/>
    <n v="2013"/>
    <n v="140405002.90000001"/>
    <n v="1192711491"/>
  </r>
  <r>
    <n v="5.2427530000000004"/>
    <n v="105000000"/>
    <n v="716392705"/>
    <x v="1856"/>
    <s v="Sandra Bullock"/>
    <x v="1091"/>
    <x v="8"/>
    <x v="3"/>
    <n v="3775"/>
    <x v="11"/>
    <n v="2013"/>
    <n v="98283502.040000007"/>
    <n v="670567465.5"/>
  </r>
  <r>
    <n v="5.1119000000000003"/>
    <n v="170000000"/>
    <n v="479765000"/>
    <x v="1857"/>
    <s v="Chris Hemsworth"/>
    <x v="6"/>
    <x v="16"/>
    <x v="0"/>
    <n v="3025"/>
    <x v="14"/>
    <n v="2013"/>
    <n v="159125670"/>
    <n v="449076041.5"/>
  </r>
  <r>
    <n v="4.9461360000000001"/>
    <n v="200000000"/>
    <n v="1215439994"/>
    <x v="1858"/>
    <s v="Robert Downey Jr."/>
    <x v="1092"/>
    <x v="17"/>
    <x v="0"/>
    <n v="6882"/>
    <x v="21"/>
    <n v="2013"/>
    <n v="187206670.5"/>
    <n v="1137692373"/>
  </r>
  <r>
    <n v="4.9429280000000002"/>
    <n v="75000000"/>
    <n v="117698894"/>
    <x v="1859"/>
    <s v="Jesse Eisenberg"/>
    <x v="459"/>
    <x v="15"/>
    <x v="10"/>
    <n v="3453"/>
    <x v="4"/>
    <n v="2013"/>
    <n v="70202501.459999993"/>
    <n v="110170090.40000001"/>
  </r>
  <r>
    <n v="4.9212749999999996"/>
    <n v="130000000"/>
    <n v="847423452"/>
    <x v="1860"/>
    <s v="Jennifer Lawrence"/>
    <x v="19"/>
    <x v="80"/>
    <x v="3"/>
    <n v="4269"/>
    <x v="11"/>
    <n v="2013"/>
    <n v="121684335.90000001"/>
    <n v="793216615"/>
  </r>
  <r>
    <n v="4.8779269999999997"/>
    <n v="100000000"/>
    <n v="392000694"/>
    <x v="1861"/>
    <s v="Leonardo DiCaprio"/>
    <x v="452"/>
    <x v="115"/>
    <x v="7"/>
    <n v="4027"/>
    <x v="36"/>
    <n v="2013"/>
    <n v="93603335.269999996"/>
    <n v="366925723.89999998"/>
  </r>
  <r>
    <n v="4.7052079999999998"/>
    <n v="180000000"/>
    <n v="407602906"/>
    <x v="1862"/>
    <s v="Idris Elba"/>
    <x v="105"/>
    <x v="20"/>
    <x v="0"/>
    <n v="3590"/>
    <x v="23"/>
    <n v="2013"/>
    <n v="168486003.5"/>
    <n v="381529914.69999999"/>
  </r>
  <r>
    <n v="4.4059229999999996"/>
    <n v="120000000"/>
    <n v="286168572"/>
    <x v="1863"/>
    <s v="Tom Cruise"/>
    <x v="453"/>
    <x v="86"/>
    <x v="0"/>
    <n v="3729"/>
    <x v="2"/>
    <n v="2013"/>
    <n v="112324002.3"/>
    <n v="267863327.90000001"/>
  </r>
  <r>
    <n v="4.3107860000000002"/>
    <n v="250000000"/>
    <n v="958400000"/>
    <x v="1864"/>
    <s v="Martin Freeman"/>
    <x v="163"/>
    <x v="77"/>
    <x v="1"/>
    <n v="2952"/>
    <x v="7"/>
    <n v="2013"/>
    <n v="234008338.19999999"/>
    <n v="897094365.29999995"/>
  </r>
  <r>
    <n v="3.9724599999999999"/>
    <n v="225000000"/>
    <n v="662845518"/>
    <x v="1865"/>
    <s v="Henry Cavill"/>
    <x v="326"/>
    <x v="108"/>
    <x v="0"/>
    <n v="4729"/>
    <x v="0"/>
    <n v="2013"/>
    <n v="210607504.40000001"/>
    <n v="620445512.60000002"/>
  </r>
  <r>
    <n v="3.9515820000000001"/>
    <n v="23000000"/>
    <n v="47351251"/>
    <x v="1866"/>
    <s v="Joaquin Phoenix"/>
    <x v="378"/>
    <x v="86"/>
    <x v="8"/>
    <n v="2422"/>
    <x v="16"/>
    <n v="2013"/>
    <n v="21528767.109999999"/>
    <n v="44322350.229999997"/>
  </r>
  <r>
    <n v="3.9287890000000001"/>
    <n v="76000000"/>
    <n v="970761885"/>
    <x v="1867"/>
    <s v="Steve Carell"/>
    <x v="449"/>
    <x v="46"/>
    <x v="14"/>
    <n v="3436"/>
    <x v="13"/>
    <n v="2013"/>
    <n v="71138534.810000002"/>
    <n v="908665501.89999998"/>
  </r>
  <r>
    <n v="3.8773420000000001"/>
    <n v="190000000"/>
    <n v="467365246"/>
    <x v="1868"/>
    <s v="Chris Pine"/>
    <x v="3"/>
    <x v="22"/>
    <x v="0"/>
    <n v="3363"/>
    <x v="11"/>
    <n v="2013"/>
    <n v="177846337"/>
    <n v="437469458.19999999"/>
  </r>
  <r>
    <n v="3.6255289999999998"/>
    <n v="20000000"/>
    <n v="187000000"/>
    <x v="1869"/>
    <s v="Chiwetel Ejiofor"/>
    <x v="802"/>
    <x v="51"/>
    <x v="4"/>
    <n v="2241"/>
    <x v="36"/>
    <n v="2013"/>
    <n v="18720667.050000001"/>
    <n v="175038237"/>
  </r>
  <r>
    <n v="3.518275"/>
    <n v="38000000"/>
    <n v="98337295"/>
    <x v="1870"/>
    <s v="Vin Diesel"/>
    <x v="372"/>
    <x v="2"/>
    <x v="3"/>
    <n v="1530"/>
    <x v="9"/>
    <n v="2013"/>
    <n v="35569267.399999999"/>
    <n v="92046987.939999998"/>
  </r>
  <r>
    <n v="3.4723579999999998"/>
    <n v="13000000"/>
    <n v="318000141"/>
    <x v="1871"/>
    <s v="Patrick Wilson"/>
    <x v="4"/>
    <x v="16"/>
    <x v="15"/>
    <n v="1910"/>
    <x v="11"/>
    <n v="2013"/>
    <n v="12168433.59"/>
    <n v="297658738.19999999"/>
  </r>
  <r>
    <n v="3.2004269999999999"/>
    <n v="105000000"/>
    <n v="351040419"/>
    <x v="1872"/>
    <s v="Leonardo DiCaprio"/>
    <x v="643"/>
    <x v="108"/>
    <x v="4"/>
    <n v="2403"/>
    <x v="5"/>
    <n v="2013"/>
    <n v="98283502.040000007"/>
    <n v="328585540.30000001"/>
  </r>
  <r>
    <n v="2.9515940000000001"/>
    <n v="115000000"/>
    <n v="286140700"/>
    <x v="1873"/>
    <s v="Matt Damon"/>
    <x v="30"/>
    <x v="14"/>
    <x v="3"/>
    <n v="2366"/>
    <x v="0"/>
    <n v="2013"/>
    <n v="107643835.59999999"/>
    <n v="267837238.80000001"/>
  </r>
  <r>
    <n v="2.815499"/>
    <n v="92000000"/>
    <n v="304654182"/>
    <x v="1874"/>
    <s v="Bruce Willis"/>
    <x v="654"/>
    <x v="46"/>
    <x v="0"/>
    <n v="3003"/>
    <x v="10"/>
    <n v="2013"/>
    <n v="86115068.450000003"/>
    <n v="285166475.39999998"/>
  </r>
  <r>
    <n v="2.8114029999999999"/>
    <n v="3000000"/>
    <n v="89328627"/>
    <x v="1875"/>
    <s v="Lena Headey"/>
    <x v="203"/>
    <x v="71"/>
    <x v="3"/>
    <n v="1522"/>
    <x v="6"/>
    <n v="2013"/>
    <n v="2808100.0580000002"/>
    <n v="83614574.230000004"/>
  </r>
  <r>
    <n v="2.6434959999999998"/>
    <n v="200000000"/>
    <n v="743559607"/>
    <x v="1876"/>
    <s v="Billy Crystal"/>
    <x v="1093"/>
    <x v="44"/>
    <x v="14"/>
    <n v="2251"/>
    <x v="13"/>
    <n v="2013"/>
    <n v="187206670.5"/>
    <n v="695996591.89999998"/>
  </r>
  <r>
    <n v="2.604638"/>
    <n v="200000000"/>
    <n v="531865000"/>
    <x v="1877"/>
    <s v="Brad Pitt"/>
    <x v="675"/>
    <x v="30"/>
    <x v="0"/>
    <n v="3822"/>
    <x v="23"/>
    <n v="2013"/>
    <n v="187206670.5"/>
    <n v="497843379.19999999"/>
  </r>
  <r>
    <n v="2.497001"/>
    <n v="90000000"/>
    <n v="188133322"/>
    <x v="1878"/>
    <s v="Ben Stiller"/>
    <x v="645"/>
    <x v="19"/>
    <x v="1"/>
    <n v="2221"/>
    <x v="13"/>
    <n v="2013"/>
    <n v="84243001.75"/>
    <n v="176099064.19999999"/>
  </r>
  <r>
    <n v="2.4769890000000001"/>
    <n v="110000000"/>
    <n v="125537191"/>
    <x v="1879"/>
    <s v="Asa Butterfield"/>
    <x v="66"/>
    <x v="19"/>
    <x v="3"/>
    <n v="1608"/>
    <x v="18"/>
    <n v="2013"/>
    <n v="102963668.8"/>
    <n v="117506997.8"/>
  </r>
  <r>
    <n v="2.4433569999999998"/>
    <n v="37000000"/>
    <n v="269994119"/>
    <x v="1880"/>
    <s v="Jason Sudeikis"/>
    <x v="1094"/>
    <x v="64"/>
    <x v="6"/>
    <n v="1960"/>
    <x v="21"/>
    <n v="2013"/>
    <n v="34633234.049999997"/>
    <n v="252723500.40000001"/>
  </r>
  <r>
    <n v="2.1969460000000001"/>
    <n v="61000000"/>
    <n v="131940411"/>
    <x v="1881"/>
    <s v="Denzel Washington"/>
    <x v="49"/>
    <x v="14"/>
    <x v="0"/>
    <n v="1185"/>
    <x v="18"/>
    <n v="2013"/>
    <n v="57098034.520000003"/>
    <n v="123500625.3"/>
  </r>
  <r>
    <n v="2.1199859999999999"/>
    <n v="38000000"/>
    <n v="90247624"/>
    <x v="1882"/>
    <s v="Daniel Br?hl"/>
    <x v="63"/>
    <x v="18"/>
    <x v="4"/>
    <n v="1472"/>
    <x v="19"/>
    <n v="2013"/>
    <n v="35569267.399999999"/>
    <n v="84474786.069999993"/>
  </r>
  <r>
    <n v="2.1092469999999999"/>
    <n v="130000000"/>
    <n v="371876278"/>
    <x v="1883"/>
    <s v="Dwayne Johnson"/>
    <x v="149"/>
    <x v="64"/>
    <x v="1"/>
    <n v="2615"/>
    <x v="31"/>
    <n v="2013"/>
    <n v="121684335.90000001"/>
    <n v="348088599.30000001"/>
  </r>
  <r>
    <n v="2.0700189999999998"/>
    <n v="11000000"/>
    <n v="32935319"/>
    <x v="1884"/>
    <s v="Oscar Isaac"/>
    <x v="1095"/>
    <x v="12"/>
    <x v="4"/>
    <n v="550"/>
    <x v="1"/>
    <n v="2013"/>
    <n v="10296366.880000001"/>
    <n v="30828557.07"/>
  </r>
  <r>
    <n v="2.063266"/>
    <n v="70000000"/>
    <n v="161025640"/>
    <x v="1885"/>
    <s v="Gerard Butler"/>
    <x v="21"/>
    <x v="1"/>
    <x v="0"/>
    <n v="2403"/>
    <x v="9"/>
    <n v="2013"/>
    <n v="65522334.689999998"/>
    <n v="150725369.69999999"/>
  </r>
  <r>
    <n v="2.032753"/>
    <n v="90000000"/>
    <n v="174578751"/>
    <x v="1886"/>
    <s v="Logan Lerman"/>
    <x v="420"/>
    <x v="28"/>
    <x v="1"/>
    <n v="1039"/>
    <x v="22"/>
    <n v="2013"/>
    <n v="84243001.75"/>
    <n v="163411533.59999999"/>
  </r>
  <r>
    <n v="2.0321669999999998"/>
    <n v="46000000"/>
    <n v="122126687"/>
    <x v="1887"/>
    <s v="Hugh Jackman"/>
    <x v="57"/>
    <x v="62"/>
    <x v="4"/>
    <n v="1826"/>
    <x v="16"/>
    <n v="2013"/>
    <n v="43057534.229999997"/>
    <n v="114314652.3"/>
  </r>
  <r>
    <n v="2.0248729999999999"/>
    <n v="40000000"/>
    <n v="251171807"/>
    <x v="1888"/>
    <s v="Christian Bale"/>
    <x v="50"/>
    <x v="66"/>
    <x v="4"/>
    <n v="1861"/>
    <x v="14"/>
    <n v="2013"/>
    <n v="37441334.109999999"/>
    <n v="235105188.59999999"/>
  </r>
  <r>
    <n v="1.9990540000000001"/>
    <n v="35000000"/>
    <n v="116980662"/>
    <x v="1889"/>
    <s v="Nicholas Hoult"/>
    <x v="71"/>
    <x v="31"/>
    <x v="15"/>
    <n v="1964"/>
    <x v="17"/>
    <n v="2013"/>
    <n v="32761167.350000001"/>
    <n v="109497801.3"/>
  </r>
  <r>
    <n v="1.9210700000000001"/>
    <n v="50000000"/>
    <n v="224803475"/>
    <x v="1890"/>
    <s v="Jeremy Renner"/>
    <x v="1096"/>
    <x v="39"/>
    <x v="11"/>
    <n v="2564"/>
    <x v="29"/>
    <n v="2013"/>
    <n v="46801667.640000001"/>
    <n v="210423550.40000001"/>
  </r>
  <r>
    <n v="1.9174500000000001"/>
    <n v="175000000"/>
    <n v="150962475"/>
    <x v="1891"/>
    <s v="Keanu Reeves"/>
    <x v="1097"/>
    <x v="32"/>
    <x v="0"/>
    <n v="940"/>
    <x v="6"/>
    <n v="2013"/>
    <n v="163805836.69999999"/>
    <n v="141305911.59999999"/>
  </r>
  <r>
    <n v="1.8750169999999999"/>
    <n v="60000000"/>
    <n v="90565421"/>
    <x v="1892"/>
    <s v="Lily Collins"/>
    <x v="484"/>
    <x v="17"/>
    <x v="0"/>
    <n v="1020"/>
    <x v="9"/>
    <n v="2013"/>
    <n v="56162001.159999996"/>
    <n v="84772254.659999996"/>
  </r>
  <r>
    <n v="1.8745750000000001"/>
    <n v="100000000"/>
    <n v="268426634"/>
    <x v="1893"/>
    <s v="Josh Hutcherson"/>
    <x v="1098"/>
    <x v="38"/>
    <x v="14"/>
    <n v="857"/>
    <x v="17"/>
    <n v="2013"/>
    <n v="93603335.269999996"/>
    <n v="251256282.19999999"/>
  </r>
  <r>
    <n v="1.821423"/>
    <n v="40000000"/>
    <n v="149295601"/>
    <x v="1894"/>
    <s v="Mark Wahlberg"/>
    <x v="711"/>
    <x v="33"/>
    <x v="0"/>
    <n v="1101"/>
    <x v="11"/>
    <n v="2013"/>
    <n v="37441334.109999999"/>
    <n v="139745662"/>
  </r>
  <r>
    <n v="1.765514"/>
    <n v="5000000"/>
    <n v="55198285"/>
    <x v="1895"/>
    <s v="Matthew McConaughey"/>
    <x v="229"/>
    <x v="24"/>
    <x v="4"/>
    <n v="1831"/>
    <x v="16"/>
    <n v="2013"/>
    <n v="4680166.7640000004"/>
    <n v="51667435.770000003"/>
  </r>
  <r>
    <n v="1.6898690000000001"/>
    <n v="130000000"/>
    <n v="61648500"/>
    <x v="1896"/>
    <s v="Jeff Bridges"/>
    <x v="2"/>
    <x v="37"/>
    <x v="11"/>
    <n v="876"/>
    <x v="15"/>
    <n v="2013"/>
    <n v="121684335.90000001"/>
    <n v="57705052.149999999"/>
  </r>
  <r>
    <n v="1.6531640000000001"/>
    <n v="50000000"/>
    <n v="219788712"/>
    <x v="1897"/>
    <s v="Dane Cook"/>
    <x v="1099"/>
    <x v="8"/>
    <x v="14"/>
    <n v="427"/>
    <x v="29"/>
    <n v="2013"/>
    <n v="46801667.640000001"/>
    <n v="205729565"/>
  </r>
  <r>
    <n v="1.626627"/>
    <n v="5000000"/>
    <n v="31724284"/>
    <x v="1898"/>
    <s v="James Franco"/>
    <x v="1100"/>
    <x v="9"/>
    <x v="4"/>
    <n v="996"/>
    <x v="25"/>
    <n v="2013"/>
    <n v="4680166.7640000004"/>
    <n v="29694987.920000002"/>
  </r>
  <r>
    <n v="1.5590759999999999"/>
    <n v="13000000"/>
    <n v="68572378"/>
    <x v="1899"/>
    <s v="Halle Berry"/>
    <x v="563"/>
    <x v="9"/>
    <x v="10"/>
    <n v="960"/>
    <x v="18"/>
    <n v="2013"/>
    <n v="12168433.59"/>
    <n v="64186032.880000003"/>
  </r>
  <r>
    <n v="1.5264660000000001"/>
    <n v="17000000"/>
    <n v="97542952"/>
    <x v="1900"/>
    <s v="Jane Levy"/>
    <x v="1101"/>
    <x v="8"/>
    <x v="15"/>
    <n v="1254"/>
    <x v="2"/>
    <n v="2013"/>
    <n v="15912567"/>
    <n v="91303456.400000006"/>
  </r>
  <r>
    <n v="1.496605"/>
    <n v="28000000"/>
    <n v="134402450"/>
    <x v="1901"/>
    <s v="Robert De Niro"/>
    <x v="460"/>
    <x v="12"/>
    <x v="6"/>
    <n v="563"/>
    <x v="17"/>
    <n v="2013"/>
    <n v="26208933.879999999"/>
    <n v="125805175.90000001"/>
  </r>
  <r>
    <n v="1.4833289999999999"/>
    <n v="30000000"/>
    <n v="36894225"/>
    <x v="1902"/>
    <s v="Robert De Niro"/>
    <x v="171"/>
    <x v="26"/>
    <x v="7"/>
    <n v="710"/>
    <x v="12"/>
    <n v="2013"/>
    <n v="28081000.579999998"/>
    <n v="34534225.119999997"/>
  </r>
  <r>
    <n v="1.4545790000000001"/>
    <n v="15000000"/>
    <n v="35485608"/>
    <x v="1903"/>
    <s v="Ryan Gosling"/>
    <x v="475"/>
    <x v="76"/>
    <x v="4"/>
    <n v="1116"/>
    <x v="23"/>
    <n v="2013"/>
    <n v="14040500.289999999"/>
    <n v="33215712.629999999"/>
  </r>
  <r>
    <n v="1.447973"/>
    <n v="80000000"/>
    <n v="246984278"/>
    <x v="1904"/>
    <s v="Adam Sandler"/>
    <x v="465"/>
    <x v="34"/>
    <x v="6"/>
    <n v="806"/>
    <x v="22"/>
    <n v="2013"/>
    <n v="74882668.219999999"/>
    <n v="231185521.80000001"/>
  </r>
  <r>
    <n v="1.4394579999999999"/>
    <n v="103000000"/>
    <n v="362000072"/>
    <x v="1905"/>
    <s v="Bradley Cooper"/>
    <x v="325"/>
    <x v="34"/>
    <x v="6"/>
    <n v="2010"/>
    <x v="38"/>
    <n v="2013"/>
    <n v="96411435.329999998"/>
    <n v="338844141.10000002"/>
  </r>
  <r>
    <n v="1.432796"/>
    <n v="135000000"/>
    <n v="585178928"/>
    <x v="1906"/>
    <s v="Nicolas Cage"/>
    <x v="1102"/>
    <x v="46"/>
    <x v="1"/>
    <n v="1755"/>
    <x v="14"/>
    <n v="2013"/>
    <n v="126364502.59999999"/>
    <n v="547746993.89999998"/>
  </r>
  <r>
    <n v="1.419386"/>
    <n v="22000000"/>
    <n v="43058898"/>
    <x v="1907"/>
    <s v="Jason Statham"/>
    <x v="667"/>
    <x v="34"/>
    <x v="0"/>
    <n v="618"/>
    <x v="17"/>
    <n v="2013"/>
    <n v="20592733.760000002"/>
    <n v="40304564.659999996"/>
  </r>
  <r>
    <n v="1.41459"/>
    <n v="50000000"/>
    <n v="122915111"/>
    <x v="1908"/>
    <s v="Sylvester Stallone"/>
    <x v="807"/>
    <x v="15"/>
    <x v="0"/>
    <n v="1114"/>
    <x v="23"/>
    <n v="2013"/>
    <n v="46801667.640000001"/>
    <n v="115052643.5"/>
  </r>
  <r>
    <n v="1.4122330000000001"/>
    <n v="30000000"/>
    <n v="82394288"/>
    <x v="1909"/>
    <s v="Chlo? Grace Moretz"/>
    <x v="572"/>
    <x v="34"/>
    <x v="4"/>
    <n v="897"/>
    <x v="6"/>
    <n v="2013"/>
    <n v="28081000.579999998"/>
    <n v="77123801.640000001"/>
  </r>
  <r>
    <n v="1.4057200000000001"/>
    <n v="55000000"/>
    <n v="95000000"/>
    <x v="1910"/>
    <s v="Tom Hanks"/>
    <x v="478"/>
    <x v="51"/>
    <x v="0"/>
    <n v="1729"/>
    <x v="19"/>
    <n v="2013"/>
    <n v="51481834.399999999"/>
    <n v="88923168.510000005"/>
  </r>
  <r>
    <n v="1.3881680000000001"/>
    <n v="25000000"/>
    <n v="71009334"/>
    <x v="1911"/>
    <s v="Michael Fassbender"/>
    <x v="7"/>
    <x v="24"/>
    <x v="10"/>
    <n v="497"/>
    <x v="34"/>
    <n v="2013"/>
    <n v="23400833.82"/>
    <n v="66467104.979999997"/>
  </r>
  <r>
    <n v="1.375772"/>
    <n v="150000000"/>
    <n v="205366737"/>
    <x v="1912"/>
    <s v="Channing Tatum"/>
    <x v="158"/>
    <x v="20"/>
    <x v="0"/>
    <n v="1371"/>
    <x v="17"/>
    <n v="2013"/>
    <n v="140405002.90000001"/>
    <n v="192230115.40000001"/>
  </r>
  <r>
    <n v="1.3666990000000001"/>
    <n v="8000000"/>
    <n v="63464861"/>
    <x v="1913"/>
    <s v="Mark Ruffalo"/>
    <x v="1103"/>
    <x v="44"/>
    <x v="6"/>
    <n v="880"/>
    <x v="5"/>
    <n v="2013"/>
    <n v="7488266.8219999997"/>
    <n v="59405226.619999997"/>
  </r>
  <r>
    <n v="1.3635630000000001"/>
    <n v="35000000"/>
    <n v="21819348"/>
    <x v="1914"/>
    <s v="Robert De Niro"/>
    <x v="1104"/>
    <x v="50"/>
    <x v="6"/>
    <n v="283"/>
    <x v="20"/>
    <n v="2013"/>
    <n v="32761167.350000001"/>
    <n v="20423637.460000001"/>
  </r>
  <r>
    <n v="1.3589340000000001"/>
    <n v="12000000"/>
    <n v="1456675"/>
    <x v="1915"/>
    <s v="John Hawkes"/>
    <x v="1105"/>
    <x v="9"/>
    <x v="6"/>
    <n v="94"/>
    <x v="20"/>
    <n v="2013"/>
    <n v="11232400.23"/>
    <n v="1363496.3840000001"/>
  </r>
  <r>
    <n v="1.3317000000000001"/>
    <n v="195000000"/>
    <n v="197687603"/>
    <x v="1916"/>
    <s v="Nicholas Hoult"/>
    <x v="170"/>
    <x v="19"/>
    <x v="0"/>
    <n v="2186"/>
    <x v="24"/>
    <n v="2013"/>
    <n v="182526503.80000001"/>
    <n v="185042189.80000001"/>
  </r>
  <r>
    <n v="1.321896"/>
    <n v="30000000"/>
    <n v="62616646"/>
    <x v="1917"/>
    <s v="Ben Affleck"/>
    <x v="805"/>
    <x v="8"/>
    <x v="7"/>
    <n v="413"/>
    <x v="24"/>
    <n v="2013"/>
    <n v="28081000.579999998"/>
    <n v="58611269.090000004"/>
  </r>
  <r>
    <n v="1.319947"/>
    <n v="55000000"/>
    <n v="9489829"/>
    <x v="1918"/>
    <s v="Sylvester Stallone"/>
    <x v="893"/>
    <x v="36"/>
    <x v="0"/>
    <n v="347"/>
    <x v="10"/>
    <n v="2013"/>
    <n v="51481834.399999999"/>
    <n v="8882796.4560000002"/>
  </r>
  <r>
    <n v="1.316881"/>
    <n v="11000000"/>
    <n v="7847000"/>
    <x v="1919"/>
    <s v="Daniel Radcliffe"/>
    <x v="835"/>
    <x v="25"/>
    <x v="4"/>
    <n v="482"/>
    <x v="23"/>
    <n v="2013"/>
    <n v="10296366.880000001"/>
    <n v="7345053.7189999996"/>
  </r>
  <r>
    <n v="1.30454"/>
    <n v="26000000"/>
    <n v="51164106"/>
    <x v="1920"/>
    <s v="Vince Vaughn"/>
    <x v="143"/>
    <x v="12"/>
    <x v="6"/>
    <n v="377"/>
    <x v="12"/>
    <n v="2013"/>
    <n v="24336867.170000002"/>
    <n v="47891309.68"/>
  </r>
  <r>
    <n v="1.302011"/>
    <n v="32000000"/>
    <n v="126041322"/>
    <x v="1921"/>
    <s v="James Franco"/>
    <x v="1106"/>
    <x v="42"/>
    <x v="0"/>
    <n v="1687"/>
    <x v="9"/>
    <n v="2013"/>
    <n v="29953067.289999999"/>
    <n v="117978881.2"/>
  </r>
  <r>
    <n v="1.2910079999999999"/>
    <n v="15000000"/>
    <n v="151831537"/>
    <x v="1922"/>
    <s v="Johnny Knoxville"/>
    <x v="891"/>
    <x v="36"/>
    <x v="6"/>
    <n v="496"/>
    <x v="12"/>
    <n v="2013"/>
    <n v="14040500.289999999"/>
    <n v="142119382.59999999"/>
  </r>
  <r>
    <n v="1.290891"/>
    <n v="35000000"/>
    <n v="46216641"/>
    <x v="1923"/>
    <s v="Jason Statham"/>
    <x v="1065"/>
    <x v="32"/>
    <x v="0"/>
    <n v="1196"/>
    <x v="20"/>
    <n v="2013"/>
    <n v="32761167.350000001"/>
    <n v="43260317.43"/>
  </r>
  <r>
    <n v="1.2844599999999999"/>
    <n v="130000000"/>
    <n v="243843127"/>
    <x v="1924"/>
    <s v="Jaden Smith"/>
    <x v="93"/>
    <x v="34"/>
    <x v="3"/>
    <n v="1792"/>
    <x v="28"/>
    <n v="2013"/>
    <n v="121684335.90000001"/>
    <n v="228245299.69999999"/>
  </r>
  <r>
    <n v="1.2753810000000001"/>
    <n v="43000000"/>
    <n v="158674180"/>
    <x v="1925"/>
    <s v="Sandra Bullock"/>
    <x v="60"/>
    <x v="24"/>
    <x v="0"/>
    <n v="1166"/>
    <x v="18"/>
    <n v="2013"/>
    <n v="40249434.170000002"/>
    <n v="148524324.69999999"/>
  </r>
  <r>
    <n v="1.2611319999999999"/>
    <n v="35000000"/>
    <n v="112544580"/>
    <x v="1926"/>
    <s v="Emma Thompson"/>
    <x v="329"/>
    <x v="6"/>
    <x v="6"/>
    <n v="811"/>
    <x v="4"/>
    <n v="2013"/>
    <n v="32761167.350000001"/>
    <n v="105345480.59999999"/>
  </r>
  <r>
    <n v="1.251506"/>
    <n v="28000000"/>
    <n v="29000000"/>
    <x v="1927"/>
    <s v="Aaron Taylor-Johnson"/>
    <x v="720"/>
    <x v="23"/>
    <x v="0"/>
    <n v="1479"/>
    <x v="2"/>
    <n v="2013"/>
    <n v="26208933.879999999"/>
    <n v="27144967.23"/>
  </r>
  <r>
    <n v="1.227417"/>
    <n v="5000000"/>
    <n v="44030246"/>
    <x v="1928"/>
    <s v="Katee Sackhoff"/>
    <x v="1107"/>
    <x v="44"/>
    <x v="15"/>
    <n v="665"/>
    <x v="9"/>
    <n v="2013"/>
    <n v="4680166.7640000004"/>
    <n v="41213778.789999999"/>
  </r>
  <r>
    <n v="1.21451"/>
    <n v="255000000"/>
    <n v="89289910"/>
    <x v="1929"/>
    <s v="Johnny Depp"/>
    <x v="663"/>
    <x v="100"/>
    <x v="0"/>
    <n v="1607"/>
    <x v="38"/>
    <n v="2013"/>
    <n v="238688504.90000001"/>
    <n v="83578333.819999993"/>
  </r>
  <r>
    <n v="1.212556"/>
    <n v="60000000"/>
    <n v="105200903"/>
    <x v="1930"/>
    <s v="Sean Penn"/>
    <x v="330"/>
    <x v="47"/>
    <x v="7"/>
    <n v="1352"/>
    <x v="12"/>
    <n v="2013"/>
    <n v="56162001.159999996"/>
    <n v="98471553.950000003"/>
  </r>
  <r>
    <n v="1.200825"/>
    <n v="35000000"/>
    <n v="173965010"/>
    <x v="1931"/>
    <s v="Jason Bateman"/>
    <x v="727"/>
    <x v="26"/>
    <x v="6"/>
    <n v="1361"/>
    <x v="20"/>
    <n v="2013"/>
    <n v="32761167.350000001"/>
    <n v="162837051.59999999"/>
  </r>
  <r>
    <n v="1.1880329999999999"/>
    <n v="12000000"/>
    <n v="12077441"/>
    <x v="1932"/>
    <s v="Mia Wasikowska"/>
    <x v="1108"/>
    <x v="40"/>
    <x v="4"/>
    <n v="594"/>
    <x v="2"/>
    <n v="2013"/>
    <n v="11232400.23"/>
    <n v="11304887.59"/>
  </r>
  <r>
    <n v="1.134425"/>
    <n v="9000000"/>
    <n v="6108720"/>
    <x v="1933"/>
    <s v="Robert Redford"/>
    <x v="206"/>
    <x v="28"/>
    <x v="0"/>
    <n v="463"/>
    <x v="0"/>
    <n v="2013"/>
    <n v="8424300.1750000007"/>
    <n v="5717965.6629999997"/>
  </r>
  <r>
    <n v="1.1206210000000001"/>
    <n v="20000000"/>
    <n v="47241945"/>
    <x v="1934"/>
    <s v="Alexandra Daddario"/>
    <x v="497"/>
    <x v="36"/>
    <x v="15"/>
    <n v="302"/>
    <x v="31"/>
    <n v="2013"/>
    <n v="18720667.050000001"/>
    <n v="44220036.170000002"/>
  </r>
  <r>
    <n v="1.116296"/>
    <n v="2500000"/>
    <n v="6854611"/>
    <x v="1935"/>
    <s v="Miles Teller"/>
    <x v="1013"/>
    <x v="43"/>
    <x v="6"/>
    <n v="669"/>
    <x v="14"/>
    <n v="2013"/>
    <n v="2340083.3820000002"/>
    <n v="6416144.5159999998"/>
  </r>
  <r>
    <n v="1.114792"/>
    <n v="20000000"/>
    <n v="24261569"/>
    <x v="1936"/>
    <s v="James McAvoy"/>
    <x v="40"/>
    <x v="45"/>
    <x v="10"/>
    <n v="666"/>
    <x v="17"/>
    <n v="2013"/>
    <n v="18720667.050000001"/>
    <n v="22709637.77"/>
  </r>
  <r>
    <n v="1.1084369999999999"/>
    <n v="50000000"/>
    <n v="173649015"/>
    <x v="1937"/>
    <s v="Will Ferrell"/>
    <x v="24"/>
    <x v="2"/>
    <x v="6"/>
    <n v="639"/>
    <x v="38"/>
    <n v="2013"/>
    <n v="46801667.640000001"/>
    <n v="162541269.69999999"/>
  </r>
  <r>
    <n v="1.0949580000000001"/>
    <n v="200000000"/>
    <n v="491868548"/>
    <x v="1938"/>
    <s v="James Franco"/>
    <x v="340"/>
    <x v="17"/>
    <x v="11"/>
    <n v="2855"/>
    <x v="20"/>
    <n v="2013"/>
    <n v="187206670.5"/>
    <n v="460405366.10000002"/>
  </r>
  <r>
    <n v="1.0892679999999999"/>
    <n v="135000000"/>
    <n v="282570682"/>
    <x v="1939"/>
    <s v="Ryan Reynolds"/>
    <x v="1109"/>
    <x v="37"/>
    <x v="14"/>
    <n v="805"/>
    <x v="12"/>
    <n v="2013"/>
    <n v="126364502.59999999"/>
    <n v="264495582.90000001"/>
  </r>
  <r>
    <n v="1.0787450000000001"/>
    <n v="20000000"/>
    <n v="8352885"/>
    <x v="1940"/>
    <s v="Jason Statham"/>
    <x v="279"/>
    <x v="34"/>
    <x v="0"/>
    <n v="415"/>
    <x v="29"/>
    <n v="2013"/>
    <n v="18720667.050000001"/>
    <n v="7818578.9519999996"/>
  </r>
  <r>
    <n v="1.0755699999999999"/>
    <n v="25000000"/>
    <n v="86175291"/>
    <x v="1941"/>
    <s v="Mark Wahlberg"/>
    <x v="175"/>
    <x v="17"/>
    <x v="10"/>
    <n v="1143"/>
    <x v="12"/>
    <n v="2013"/>
    <n v="23400833.82"/>
    <n v="80662946.560000002"/>
  </r>
  <r>
    <n v="1.06549"/>
    <n v="44000000"/>
    <n v="63327201"/>
    <x v="1942"/>
    <s v="Saoirse Ronan"/>
    <x v="798"/>
    <x v="6"/>
    <x v="0"/>
    <n v="1399"/>
    <x v="38"/>
    <n v="2013"/>
    <n v="41185467.520000003"/>
    <n v="59276372.270000003"/>
  </r>
  <r>
    <n v="1.064357"/>
    <n v="30000000"/>
    <n v="4861022"/>
    <x v="1943"/>
    <s v="Josh Brolin"/>
    <x v="778"/>
    <x v="44"/>
    <x v="4"/>
    <n v="403"/>
    <x v="38"/>
    <n v="2013"/>
    <n v="28081000.579999998"/>
    <n v="4550078.72"/>
  </r>
  <r>
    <n v="1.0559970000000001"/>
    <n v="18000000"/>
    <n v="20275812"/>
    <x v="1944"/>
    <s v="Josh Brolin"/>
    <x v="393"/>
    <x v="26"/>
    <x v="4"/>
    <n v="189"/>
    <x v="18"/>
    <n v="2013"/>
    <n v="16848600.350000001"/>
    <n v="18978836.289999999"/>
  </r>
  <r>
    <n v="1.0543659999999999"/>
    <n v="15000000"/>
    <n v="146497771"/>
    <x v="1945"/>
    <s v="Jessica Chastain"/>
    <x v="1110"/>
    <x v="34"/>
    <x v="15"/>
    <n v="931"/>
    <x v="38"/>
    <n v="2013"/>
    <n v="14040500.289999999"/>
    <n v="137126799.80000001"/>
  </r>
  <r>
    <n v="1.047604"/>
    <n v="32000000"/>
    <n v="57284237"/>
    <x v="1946"/>
    <s v="Tom Payne"/>
    <x v="1111"/>
    <x v="97"/>
    <x v="1"/>
    <n v="253"/>
    <x v="5"/>
    <n v="2013"/>
    <n v="29953067.289999999"/>
    <n v="53619956.420000002"/>
  </r>
  <r>
    <n v="1.047374"/>
    <n v="13000000"/>
    <n v="18000000"/>
    <x v="1947"/>
    <s v="Tina Fey"/>
    <x v="156"/>
    <x v="42"/>
    <x v="6"/>
    <n v="230"/>
    <x v="31"/>
    <n v="2013"/>
    <n v="12168433.59"/>
    <n v="16848600.350000001"/>
  </r>
  <r>
    <n v="1.0317149999999999"/>
    <n v="25000000"/>
    <n v="115922175"/>
    <x v="1948"/>
    <s v="Forest Whitaker"/>
    <x v="361"/>
    <x v="22"/>
    <x v="4"/>
    <n v="724"/>
    <x v="5"/>
    <n v="2013"/>
    <n v="23400833.82"/>
    <n v="108507022.09999999"/>
  </r>
  <r>
    <n v="1.0202370000000001"/>
    <n v="6000000"/>
    <n v="32438988"/>
    <x v="1949"/>
    <s v="Dennis Quaid"/>
    <x v="1112"/>
    <x v="50"/>
    <x v="6"/>
    <n v="564"/>
    <x v="26"/>
    <n v="2013"/>
    <n v="5616200.1160000004"/>
    <n v="30363974.699999999"/>
  </r>
  <r>
    <n v="1.010837"/>
    <n v="13000000"/>
    <n v="48065672"/>
    <x v="1950"/>
    <s v="Miles Teller"/>
    <x v="1113"/>
    <x v="25"/>
    <x v="6"/>
    <n v="594"/>
    <x v="29"/>
    <n v="2013"/>
    <n v="12168433.59"/>
    <n v="44991072.109999999"/>
  </r>
  <r>
    <n v="1.0025269999999999"/>
    <n v="40000000"/>
    <n v="74597643"/>
    <x v="1951"/>
    <s v="Brendan Fraser"/>
    <x v="1114"/>
    <x v="41"/>
    <x v="14"/>
    <n v="242"/>
    <x v="6"/>
    <n v="2013"/>
    <n v="37441334.109999999"/>
    <n v="69825881.879999995"/>
  </r>
  <r>
    <n v="0.98380500000000004"/>
    <n v="40000000"/>
    <n v="44907260"/>
    <x v="1952"/>
    <s v="Robert De Niro"/>
    <x v="723"/>
    <x v="47"/>
    <x v="6"/>
    <n v="280"/>
    <x v="38"/>
    <n v="2013"/>
    <n v="37441334.109999999"/>
    <n v="42034693.140000001"/>
  </r>
  <r>
    <n v="0.97661200000000004"/>
    <n v="10900000"/>
    <n v="16505460"/>
    <x v="1953"/>
    <s v="Gugu Mbatha-Raw"/>
    <x v="1115"/>
    <x v="12"/>
    <x v="4"/>
    <n v="138"/>
    <x v="1"/>
    <n v="2013"/>
    <n v="10202763.539999999"/>
    <n v="15449661.060000001"/>
  </r>
  <r>
    <n v="0.96803399999999995"/>
    <n v="12000000"/>
    <n v="15008161"/>
    <x v="1954"/>
    <s v="Danny Trejo"/>
    <x v="432"/>
    <x v="42"/>
    <x v="0"/>
    <n v="399"/>
    <x v="10"/>
    <n v="2013"/>
    <n v="11232400.23"/>
    <n v="14048139.26"/>
  </r>
  <r>
    <n v="0.96794999999999998"/>
    <n v="28000000"/>
    <n v="97594140"/>
    <x v="1955"/>
    <s v="Julianne Hough"/>
    <x v="236"/>
    <x v="15"/>
    <x v="8"/>
    <n v="591"/>
    <x v="14"/>
    <n v="2013"/>
    <n v="26208933.879999999"/>
    <n v="91351370.069999993"/>
  </r>
  <r>
    <n v="0.94171099999999996"/>
    <n v="9500000"/>
    <n v="7800000"/>
    <x v="1956"/>
    <s v="Jason Bateman"/>
    <x v="1116"/>
    <x v="39"/>
    <x v="6"/>
    <n v="227"/>
    <x v="9"/>
    <n v="2013"/>
    <n v="8892316.8509999998"/>
    <n v="7301060.1509999996"/>
  </r>
  <r>
    <n v="0.93940199999999996"/>
    <n v="15000000"/>
    <n v="19145732"/>
    <x v="1957"/>
    <s v="Emma Watson"/>
    <x v="579"/>
    <x v="50"/>
    <x v="4"/>
    <n v="714"/>
    <x v="15"/>
    <n v="2013"/>
    <n v="14040500.289999999"/>
    <n v="17921043.710000001"/>
  </r>
  <r>
    <n v="0.93795399999999995"/>
    <n v="11000000"/>
    <n v="3639345"/>
    <x v="1958"/>
    <s v="Liam Hemsworth"/>
    <x v="1117"/>
    <x v="9"/>
    <x v="0"/>
    <n v="157"/>
    <x v="25"/>
    <n v="2013"/>
    <n v="10296366.880000001"/>
    <n v="3406548.3020000001"/>
  </r>
  <r>
    <n v="0.93471599999999999"/>
    <n v="23000000"/>
    <n v="15600000"/>
    <x v="1959"/>
    <s v="Michael Douglas"/>
    <x v="366"/>
    <x v="32"/>
    <x v="4"/>
    <n v="209"/>
    <x v="18"/>
    <n v="2013"/>
    <n v="21528767.109999999"/>
    <n v="14602120.300000001"/>
  </r>
  <r>
    <n v="0.93259899999999996"/>
    <n v="78000000"/>
    <n v="248384621"/>
    <x v="1960"/>
    <s v="Bill Hader"/>
    <x v="1118"/>
    <x v="43"/>
    <x v="14"/>
    <n v="637"/>
    <x v="17"/>
    <n v="2013"/>
    <n v="73010601.510000005"/>
    <n v="232496289.59999999"/>
  </r>
  <r>
    <n v="0.92639000000000005"/>
    <n v="18000000"/>
    <n v="97505481"/>
    <x v="1961"/>
    <s v="Cate Blanchett"/>
    <x v="120"/>
    <x v="46"/>
    <x v="6"/>
    <n v="680"/>
    <x v="21"/>
    <n v="2013"/>
    <n v="16848600.350000001"/>
    <n v="91268382.290000007"/>
  </r>
  <r>
    <n v="0.92143799999999998"/>
    <n v="28000000"/>
    <n v="1021398"/>
    <x v="1962"/>
    <s v="Liam Neeson"/>
    <x v="488"/>
    <x v="4"/>
    <x v="4"/>
    <n v="146"/>
    <x v="20"/>
    <n v="2013"/>
    <n v="26208933.879999999"/>
    <n v="956062.59439999994"/>
  </r>
  <r>
    <n v="0.892455"/>
    <n v="2500000"/>
    <n v="60141683"/>
    <x v="1963"/>
    <s v="Marlon Wayans"/>
    <x v="1119"/>
    <x v="71"/>
    <x v="6"/>
    <n v="345"/>
    <x v="24"/>
    <n v="2013"/>
    <n v="2340083.3820000002"/>
    <n v="56294621.18"/>
  </r>
  <r>
    <n v="0.89045799999999997"/>
    <n v="4800000"/>
    <n v="10337387"/>
    <x v="1964"/>
    <s v="Ryan Gosling"/>
    <x v="797"/>
    <x v="50"/>
    <x v="4"/>
    <n v="562"/>
    <x v="15"/>
    <n v="2013"/>
    <n v="4492960.0930000003"/>
    <n v="9676139.0120000001"/>
  </r>
  <r>
    <n v="0.88699300000000003"/>
    <n v="30000000"/>
    <n v="63372757"/>
    <x v="1965"/>
    <s v="Rooney Mara"/>
    <x v="366"/>
    <x v="28"/>
    <x v="10"/>
    <n v="987"/>
    <x v="2"/>
    <n v="2013"/>
    <n v="28081000.579999998"/>
    <n v="59319014.210000001"/>
  </r>
  <r>
    <n v="0.87368800000000002"/>
    <n v="13500000"/>
    <n v="19255873"/>
    <x v="1966"/>
    <s v="Geoffrey Rush"/>
    <x v="1120"/>
    <x v="0"/>
    <x v="4"/>
    <n v="389"/>
    <x v="19"/>
    <n v="2013"/>
    <n v="12636450.26"/>
    <n v="18024139.359999999"/>
  </r>
  <r>
    <n v="0.86906700000000003"/>
    <n v="30000000"/>
    <n v="27437881"/>
    <x v="1967"/>
    <s v="Steve Carell"/>
    <x v="1121"/>
    <x v="34"/>
    <x v="6"/>
    <n v="587"/>
    <x v="10"/>
    <n v="2013"/>
    <n v="28081000.579999998"/>
    <n v="25682771.739999998"/>
  </r>
  <r>
    <n v="0.86469700000000005"/>
    <n v="10000000"/>
    <n v="21587700"/>
    <x v="1968"/>
    <s v="Matthew McConaughey"/>
    <x v="848"/>
    <x v="17"/>
    <x v="4"/>
    <n v="739"/>
    <x v="21"/>
    <n v="2013"/>
    <n v="9360333.5270000007"/>
    <n v="20206807.210000001"/>
  </r>
  <r>
    <n v="0.86038099999999995"/>
    <n v="16000000"/>
    <n v="318982"/>
    <x v="1969"/>
    <s v="Naomi Watts"/>
    <x v="1122"/>
    <x v="34"/>
    <x v="4"/>
    <n v="185"/>
    <x v="9"/>
    <n v="2013"/>
    <n v="14976533.640000001"/>
    <n v="298577.79090000002"/>
  </r>
  <r>
    <n v="0.85927600000000004"/>
    <n v="18000000"/>
    <n v="22309223"/>
    <x v="1970"/>
    <s v="Jeremy Irvine"/>
    <x v="1123"/>
    <x v="30"/>
    <x v="4"/>
    <n v="181"/>
    <x v="18"/>
    <n v="2013"/>
    <n v="16848600.350000001"/>
    <n v="20882176.800000001"/>
  </r>
  <r>
    <n v="0.84446600000000005"/>
    <n v="56000000"/>
    <n v="19701164"/>
    <x v="1971"/>
    <s v="Mark Wahlberg"/>
    <x v="1124"/>
    <x v="14"/>
    <x v="10"/>
    <n v="438"/>
    <x v="29"/>
    <n v="2013"/>
    <n v="52417867.75"/>
    <n v="18440946.59"/>
  </r>
  <r>
    <n v="0.816581"/>
    <n v="80000000"/>
    <n v="126546518"/>
    <x v="1972"/>
    <s v="Charlie Rowe"/>
    <x v="1125"/>
    <x v="49"/>
    <x v="14"/>
    <n v="92"/>
    <x v="25"/>
    <n v="2013"/>
    <n v="74882668.219999999"/>
    <n v="118451761.5"/>
  </r>
  <r>
    <n v="0.79964500000000005"/>
    <n v="2900000"/>
    <n v="74918"/>
    <x v="1973"/>
    <s v="Luke Evans"/>
    <x v="781"/>
    <x v="71"/>
    <x v="15"/>
    <n v="83"/>
    <x v="15"/>
    <n v="2013"/>
    <n v="2714496.7230000002"/>
    <n v="70125.746719999996"/>
  </r>
  <r>
    <n v="0.79436899999999999"/>
    <n v="8500000"/>
    <n v="9747"/>
    <x v="1974"/>
    <s v="James McAvoy"/>
    <x v="1126"/>
    <x v="40"/>
    <x v="0"/>
    <n v="198"/>
    <x v="24"/>
    <n v="2013"/>
    <n v="7956283.4979999997"/>
    <n v="9123.5170890000009"/>
  </r>
  <r>
    <n v="0.787443"/>
    <n v="60000000"/>
    <n v="60052138"/>
    <x v="1975"/>
    <s v="Alden Ehrenreich"/>
    <x v="1127"/>
    <x v="0"/>
    <x v="11"/>
    <n v="650"/>
    <x v="24"/>
    <n v="2013"/>
    <n v="56162001.159999996"/>
    <n v="56210804.07"/>
  </r>
  <r>
    <n v="0.78457100000000002"/>
    <n v="27220000"/>
    <n v="5496951"/>
    <x v="1976"/>
    <s v="Nicolas Cage"/>
    <x v="1128"/>
    <x v="12"/>
    <x v="10"/>
    <n v="304"/>
    <x v="9"/>
    <n v="2013"/>
    <n v="25478827.859999999"/>
    <n v="5145329.4740000004"/>
  </r>
  <r>
    <n v="0.78246199999999999"/>
    <n v="105000000"/>
    <n v="347434178"/>
    <x v="1977"/>
    <s v="Neil Patrick Harris"/>
    <x v="597"/>
    <x v="12"/>
    <x v="11"/>
    <n v="498"/>
    <x v="24"/>
    <n v="2013"/>
    <n v="98283502.040000007"/>
    <n v="325209978.5"/>
  </r>
  <r>
    <n v="0.77944800000000003"/>
    <n v="16000000"/>
    <n v="5867686"/>
    <x v="1978"/>
    <s v="Jeremy Renner"/>
    <x v="766"/>
    <x v="1"/>
    <x v="4"/>
    <n v="163"/>
    <x v="38"/>
    <n v="2013"/>
    <n v="14976533.640000001"/>
    <n v="5492349.7989999996"/>
  </r>
  <r>
    <n v="0.77414899999999998"/>
    <n v="40000000"/>
    <n v="95020213"/>
    <x v="1979"/>
    <s v="Chadwick Boseman"/>
    <x v="67"/>
    <x v="21"/>
    <x v="4"/>
    <n v="648"/>
    <x v="14"/>
    <n v="2013"/>
    <n v="37441334.109999999"/>
    <n v="88942088.549999997"/>
  </r>
  <r>
    <n v="0.76549500000000004"/>
    <n v="10000000"/>
    <n v="1585582"/>
    <x v="1980"/>
    <s v="Amanda Seyfried"/>
    <x v="551"/>
    <x v="36"/>
    <x v="4"/>
    <n v="147"/>
    <x v="38"/>
    <n v="2013"/>
    <n v="9360333.5270000007"/>
    <n v="1484157.6359999999"/>
  </r>
  <r>
    <n v="0.75232699999999997"/>
    <n v="4600000"/>
    <n v="23198652"/>
    <x v="1981"/>
    <s v="Liam James"/>
    <x v="1129"/>
    <x v="23"/>
    <x v="6"/>
    <n v="490"/>
    <x v="1"/>
    <n v="2013"/>
    <n v="4305753.4230000004"/>
    <n v="21714712.010000002"/>
  </r>
  <r>
    <n v="0.75137900000000002"/>
    <n v="28000000"/>
    <n v="8555008"/>
    <x v="1982"/>
    <s v="Benedict Cumberbatch"/>
    <x v="801"/>
    <x v="21"/>
    <x v="4"/>
    <n v="231"/>
    <x v="20"/>
    <n v="2013"/>
    <n v="26208933.879999999"/>
    <n v="8007772.8210000005"/>
  </r>
  <r>
    <n v="0.74451999999999996"/>
    <n v="25000000"/>
    <n v="6399"/>
    <x v="1983"/>
    <s v="Aneurin Barnard"/>
    <x v="1130"/>
    <x v="40"/>
    <x v="11"/>
    <n v="49"/>
    <x v="10"/>
    <n v="2013"/>
    <n v="23400833.82"/>
    <n v="5989.6774240000004"/>
  </r>
  <r>
    <n v="0.74418499999999999"/>
    <n v="25500000"/>
    <n v="2415472"/>
    <x v="1984"/>
    <s v="Clive Owen"/>
    <x v="1131"/>
    <x v="21"/>
    <x v="10"/>
    <n v="125"/>
    <x v="6"/>
    <n v="2013"/>
    <n v="23868850.489999998"/>
    <n v="2260962.355"/>
  </r>
  <r>
    <n v="0.73434900000000003"/>
    <n v="120000000"/>
    <n v="415440673"/>
    <x v="1985"/>
    <s v="Hugh Jackman"/>
    <x v="473"/>
    <x v="86"/>
    <x v="0"/>
    <n v="2986"/>
    <x v="17"/>
    <n v="2013"/>
    <n v="112324002.3"/>
    <n v="388866326"/>
  </r>
  <r>
    <n v="0.73397500000000004"/>
    <n v="35000000"/>
    <n v="42930462"/>
    <x v="1986"/>
    <s v="Dwayne Johnson"/>
    <x v="1132"/>
    <x v="16"/>
    <x v="10"/>
    <n v="917"/>
    <x v="29"/>
    <n v="2013"/>
    <n v="32761167.350000001"/>
    <n v="40184344.280000001"/>
  </r>
  <r>
    <n v="0.73248500000000005"/>
    <n v="55000000"/>
    <n v="110000000"/>
    <x v="1987"/>
    <s v="Owen Wilson"/>
    <x v="491"/>
    <x v="8"/>
    <x v="14"/>
    <n v="185"/>
    <x v="6"/>
    <n v="2013"/>
    <n v="51481834.399999999"/>
    <n v="102963668.8"/>
  </r>
  <r>
    <n v="0.72487699999999999"/>
    <n v="12000000"/>
    <n v="17654912"/>
    <x v="1988"/>
    <s v="Bruce Dern"/>
    <x v="828"/>
    <x v="15"/>
    <x v="4"/>
    <n v="400"/>
    <x v="4"/>
    <n v="2013"/>
    <n v="11232400.23"/>
    <n v="16525586.470000001"/>
  </r>
  <r>
    <n v="0.72327699999999995"/>
    <n v="20000000"/>
    <n v="78378744"/>
    <x v="1989"/>
    <s v="Simon Rex"/>
    <x v="621"/>
    <x v="71"/>
    <x v="6"/>
    <n v="532"/>
    <x v="40"/>
    <n v="2013"/>
    <n v="18720667.050000001"/>
    <n v="73365118.530000001"/>
  </r>
  <r>
    <n v="0.70796800000000004"/>
    <n v="25000000"/>
    <n v="2054941"/>
    <x v="1990"/>
    <s v="Keanu Reeves"/>
    <x v="1133"/>
    <x v="12"/>
    <x v="0"/>
    <n v="193"/>
    <x v="20"/>
    <n v="2013"/>
    <n v="23400833.82"/>
    <n v="1923493.314"/>
  </r>
  <r>
    <n v="0.70719699999999996"/>
    <n v="8500000"/>
    <n v="22456509"/>
    <x v="1991"/>
    <s v="Paula Patton"/>
    <x v="1134"/>
    <x v="37"/>
    <x v="6"/>
    <n v="65"/>
    <x v="6"/>
    <n v="2013"/>
    <n v="7956283.4979999997"/>
    <n v="21020041.41"/>
  </r>
  <r>
    <n v="0.68765399999999999"/>
    <n v="25000000"/>
    <n v="74188937"/>
    <x v="1992"/>
    <s v="Meryl Streep"/>
    <x v="52"/>
    <x v="33"/>
    <x v="6"/>
    <n v="307"/>
    <x v="14"/>
    <n v="2013"/>
    <n v="23400833.82"/>
    <n v="69443319.439999998"/>
  </r>
  <r>
    <n v="0.63950600000000002"/>
    <n v="3000000"/>
    <n v="11176469"/>
    <x v="1993"/>
    <s v="Ethan Hawke"/>
    <x v="205"/>
    <x v="11"/>
    <x v="8"/>
    <n v="346"/>
    <x v="1"/>
    <n v="2013"/>
    <n v="2808100.0580000002"/>
    <n v="10461547.75"/>
  </r>
  <r>
    <n v="0.625753"/>
    <n v="5000000"/>
    <n v="86362372"/>
    <x v="1994"/>
    <s v="Richard Cabral"/>
    <x v="92"/>
    <x v="67"/>
    <x v="15"/>
    <n v="283"/>
    <x v="15"/>
    <n v="2013"/>
    <n v="4680166.7640000004"/>
    <n v="80838060.609999999"/>
  </r>
  <r>
    <n v="0.59845300000000001"/>
    <n v="12000000"/>
    <n v="35931410"/>
    <x v="1995"/>
    <s v="Ashton Kutcher"/>
    <x v="783"/>
    <x v="21"/>
    <x v="4"/>
    <n v="908"/>
    <x v="38"/>
    <n v="2013"/>
    <n v="11232400.23"/>
    <n v="33632998.170000002"/>
  </r>
  <r>
    <n v="0.59600900000000001"/>
    <n v="3500000"/>
    <n v="25174316"/>
    <x v="1996"/>
    <s v="Keri Russell"/>
    <x v="494"/>
    <x v="31"/>
    <x v="3"/>
    <n v="404"/>
    <x v="38"/>
    <n v="2013"/>
    <n v="3276116.7349999999"/>
    <n v="23563999.41"/>
  </r>
  <r>
    <n v="0.59281899999999998"/>
    <n v="1000000"/>
    <n v="2963902"/>
    <x v="1997"/>
    <s v="Lake Bell"/>
    <x v="1135"/>
    <x v="25"/>
    <x v="6"/>
    <n v="143"/>
    <x v="17"/>
    <n v="2013"/>
    <n v="936033.35270000005"/>
    <n v="2774311.1260000002"/>
  </r>
  <r>
    <n v="0.58118999999999998"/>
    <n v="35000000"/>
    <n v="13785015"/>
    <x v="1998"/>
    <s v="Liam Hemsworth"/>
    <x v="333"/>
    <x v="28"/>
    <x v="4"/>
    <n v="238"/>
    <x v="20"/>
    <n v="2013"/>
    <n v="32761167.350000001"/>
    <n v="12903233.810000001"/>
  </r>
  <r>
    <n v="0.56410000000000005"/>
    <n v="5000000"/>
    <n v="1189612"/>
    <x v="1999"/>
    <s v="Forest Whitaker"/>
    <x v="1136"/>
    <x v="50"/>
    <x v="15"/>
    <n v="18"/>
    <x v="27"/>
    <n v="2013"/>
    <n v="4680166.7640000004"/>
    <n v="1113516.5090000001"/>
  </r>
  <r>
    <n v="0.54415999999999998"/>
    <n v="22000000"/>
    <n v="15400000"/>
    <x v="2000"/>
    <s v="Christian Bale"/>
    <x v="94"/>
    <x v="30"/>
    <x v="10"/>
    <n v="469"/>
    <x v="17"/>
    <n v="2013"/>
    <n v="20592733.760000002"/>
    <n v="14414913.630000001"/>
  </r>
  <r>
    <n v="0.53634999999999999"/>
    <n v="1500000"/>
    <n v="3566225"/>
    <x v="2001"/>
    <s v="Aubrey Plaza"/>
    <x v="1137"/>
    <x v="44"/>
    <x v="6"/>
    <n v="225"/>
    <x v="20"/>
    <n v="2013"/>
    <n v="1404050.0290000001"/>
    <n v="3338105.5430000001"/>
  </r>
  <r>
    <n v="0.52234700000000001"/>
    <n v="160000000"/>
    <n v="788679850"/>
    <x v="2002"/>
    <s v="Paul Walker"/>
    <x v="397"/>
    <x v="17"/>
    <x v="0"/>
    <n v="4368"/>
    <x v="18"/>
    <n v="2013"/>
    <n v="149765336.40000001"/>
    <n v="738230644.20000005"/>
  </r>
  <r>
    <n v="0.50616899999999998"/>
    <n v="20000000"/>
    <n v="16549477"/>
    <x v="2003"/>
    <s v="Josh Holloway"/>
    <x v="1138"/>
    <x v="64"/>
    <x v="16"/>
    <n v="62"/>
    <x v="22"/>
    <n v="2013"/>
    <n v="18720667.050000001"/>
    <n v="15490862.439999999"/>
  </r>
  <r>
    <n v="0.47667300000000001"/>
    <n v="100000"/>
    <n v="444098"/>
    <x v="2004"/>
    <s v="Amy Seimetz"/>
    <x v="1139"/>
    <x v="37"/>
    <x v="4"/>
    <n v="163"/>
    <x v="0"/>
    <n v="2013"/>
    <n v="93603.335269999996"/>
    <n v="415690.53989999997"/>
  </r>
  <r>
    <n v="0.45785700000000001"/>
    <n v="20000000"/>
    <n v="27187375"/>
    <x v="2005"/>
    <s v="Jake T. Austin"/>
    <x v="1140"/>
    <x v="70"/>
    <x v="14"/>
    <n v="51"/>
    <x v="6"/>
    <n v="2013"/>
    <n v="18720667.050000001"/>
    <n v="25448289.77"/>
  </r>
  <r>
    <n v="0.45776800000000001"/>
    <n v="10000000"/>
    <n v="30283"/>
    <x v="2006"/>
    <s v="Benicio del Toro"/>
    <x v="1141"/>
    <x v="24"/>
    <x v="4"/>
    <n v="18"/>
    <x v="40"/>
    <n v="2013"/>
    <n v="9360333.5270000007"/>
    <n v="28345.898020000001"/>
  </r>
  <r>
    <n v="0.44225599999999998"/>
    <n v="17500000"/>
    <n v="7018189"/>
    <x v="2007"/>
    <s v="Forest Whitaker"/>
    <x v="1142"/>
    <x v="25"/>
    <x v="4"/>
    <n v="10"/>
    <x v="9"/>
    <n v="2013"/>
    <n v="16380583.67"/>
    <n v="6569258.9800000004"/>
  </r>
  <r>
    <n v="0.41249200000000003"/>
    <n v="4000000"/>
    <n v="9221"/>
    <x v="2008"/>
    <s v="Joe Swanberg"/>
    <x v="840"/>
    <x v="40"/>
    <x v="13"/>
    <n v="69"/>
    <x v="31"/>
    <n v="2013"/>
    <n v="3744133.4109999998"/>
    <n v="8631.1635459999998"/>
  </r>
  <r>
    <n v="0.38759199999999999"/>
    <n v="7000000"/>
    <n v="6147"/>
    <x v="2009"/>
    <s v="Ed Harris"/>
    <x v="1143"/>
    <x v="43"/>
    <x v="2"/>
    <n v="41"/>
    <x v="29"/>
    <n v="2013"/>
    <n v="6552233.4689999996"/>
    <n v="5753.7970189999996"/>
  </r>
  <r>
    <n v="0.38167600000000002"/>
    <n v="10000000"/>
    <n v="1034589"/>
    <x v="2010"/>
    <s v="Ed Harris"/>
    <x v="1144"/>
    <x v="40"/>
    <x v="10"/>
    <n v="77"/>
    <x v="31"/>
    <n v="2013"/>
    <n v="9360333.5270000007"/>
    <n v="968409.81039999996"/>
  </r>
  <r>
    <n v="0.36496400000000001"/>
    <n v="8000000"/>
    <n v="9630444"/>
    <x v="2011"/>
    <s v="John Jarratt"/>
    <x v="1145"/>
    <x v="28"/>
    <x v="15"/>
    <n v="81"/>
    <x v="20"/>
    <n v="2013"/>
    <n v="7488266.8219999997"/>
    <n v="9014416.7860000003"/>
  </r>
  <r>
    <n v="0.35986400000000002"/>
    <n v="18000000"/>
    <n v="7972967"/>
    <x v="2012"/>
    <s v="Dane DeHaan"/>
    <x v="390"/>
    <x v="25"/>
    <x v="16"/>
    <n v="53"/>
    <x v="18"/>
    <n v="2013"/>
    <n v="16848600.350000001"/>
    <n v="7462963.0319999997"/>
  </r>
  <r>
    <n v="0.354271"/>
    <n v="70000000"/>
    <n v="18662027"/>
    <x v="2013"/>
    <s v="Lea Michele"/>
    <x v="1146"/>
    <x v="39"/>
    <x v="14"/>
    <n v="36"/>
    <x v="12"/>
    <n v="2013"/>
    <n v="65522334.689999998"/>
    <n v="17468279.699999999"/>
  </r>
  <r>
    <n v="0.34168599999999999"/>
    <n v="4900000"/>
    <n v="2159041"/>
    <x v="2014"/>
    <s v="Keri Russell"/>
    <x v="1147"/>
    <x v="31"/>
    <x v="6"/>
    <n v="111"/>
    <x v="18"/>
    <n v="2013"/>
    <n v="4586563.4280000003"/>
    <n v="2020934.3859999999"/>
  </r>
  <r>
    <n v="0.33771000000000001"/>
    <n v="6500000"/>
    <n v="2401510"/>
    <x v="2015"/>
    <s v="Brit Marling"/>
    <x v="1148"/>
    <x v="30"/>
    <x v="4"/>
    <n v="179"/>
    <x v="2"/>
    <n v="2013"/>
    <n v="6084216.7929999996"/>
    <n v="2247893.4569999999"/>
  </r>
  <r>
    <n v="0.33274100000000001"/>
    <n v="17000000"/>
    <n v="71625195"/>
    <x v="2016"/>
    <s v="Terrence Howard"/>
    <x v="621"/>
    <x v="18"/>
    <x v="6"/>
    <n v="78"/>
    <x v="13"/>
    <n v="2013"/>
    <n v="15912567"/>
    <n v="67043571.420000002"/>
  </r>
  <r>
    <n v="0.312975"/>
    <n v="33000000"/>
    <n v="9494789"/>
    <x v="2017"/>
    <s v="Kyle Catlett"/>
    <x v="1063"/>
    <x v="12"/>
    <x v="1"/>
    <n v="157"/>
    <x v="23"/>
    <n v="2013"/>
    <n v="30889100.640000001"/>
    <n v="8887439.1809999999"/>
  </r>
  <r>
    <n v="0.51029500000000005"/>
    <n v="250000"/>
    <n v="56825"/>
    <x v="2018"/>
    <s v="Lindsay Lohan"/>
    <x v="918"/>
    <x v="40"/>
    <x v="10"/>
    <n v="41"/>
    <x v="26"/>
    <n v="2013"/>
    <n v="234008.3382"/>
    <n v="53190.095269999998"/>
  </r>
  <r>
    <n v="0.296763"/>
    <n v="15"/>
    <n v="122"/>
    <x v="2019"/>
    <s v="Derek Hough"/>
    <x v="1149"/>
    <x v="64"/>
    <x v="16"/>
    <n v="20"/>
    <x v="22"/>
    <n v="2013"/>
    <n v="14.040500290000001"/>
    <n v="114.19606899999999"/>
  </r>
  <r>
    <n v="0.29568699999999998"/>
    <n v="4000000"/>
    <n v="350006"/>
    <x v="2020"/>
    <s v="Annette Bening"/>
    <x v="1150"/>
    <x v="36"/>
    <x v="4"/>
    <n v="30"/>
    <x v="6"/>
    <n v="2013"/>
    <n v="3744133.4109999998"/>
    <n v="327617.28970000002"/>
  </r>
  <r>
    <n v="0.27368100000000001"/>
    <n v="10000000"/>
    <n v="653651"/>
    <x v="2021"/>
    <s v="Zac Efron"/>
    <x v="70"/>
    <x v="9"/>
    <x v="12"/>
    <n v="86"/>
    <x v="6"/>
    <n v="2013"/>
    <n v="9360333.5270000007"/>
    <n v="611839.13710000005"/>
  </r>
  <r>
    <n v="0.23863200000000001"/>
    <n v="5000000"/>
    <n v="15179302"/>
    <x v="2022"/>
    <s v="Ashley Bell"/>
    <x v="1151"/>
    <x v="39"/>
    <x v="15"/>
    <n v="145"/>
    <x v="33"/>
    <n v="2013"/>
    <n v="4680166.7640000004"/>
    <n v="14208332.939999999"/>
  </r>
  <r>
    <n v="0.23059499999999999"/>
    <n v="6000000"/>
    <n v="1066471"/>
    <x v="2023"/>
    <s v="Alexander Skarsg?rd"/>
    <x v="1152"/>
    <x v="25"/>
    <x v="4"/>
    <n v="98"/>
    <x v="3"/>
    <n v="2013"/>
    <n v="5616200.1160000004"/>
    <n v="998252.42570000002"/>
  </r>
  <r>
    <n v="0.229656"/>
    <n v="35000000"/>
    <n v="27330000"/>
    <x v="2024"/>
    <s v="Idris Elba"/>
    <x v="1153"/>
    <x v="7"/>
    <x v="4"/>
    <n v="165"/>
    <x v="0"/>
    <n v="2013"/>
    <n v="32761167.350000001"/>
    <n v="25581791.530000001"/>
  </r>
  <r>
    <n v="0.227851"/>
    <n v="12000000"/>
    <n v="100129872"/>
    <x v="2025"/>
    <s v="Judi Dench"/>
    <x v="434"/>
    <x v="46"/>
    <x v="4"/>
    <n v="360"/>
    <x v="11"/>
    <n v="2013"/>
    <n v="11232400.23"/>
    <n v="93724899.799999997"/>
  </r>
  <r>
    <n v="0.222776"/>
    <n v="10"/>
    <n v="11"/>
    <x v="2026"/>
    <s v="Ingvar Eggert Sigur?sson"/>
    <x v="1154"/>
    <x v="70"/>
    <x v="4"/>
    <n v="11"/>
    <x v="0"/>
    <n v="2013"/>
    <n v="9.3603335269999999"/>
    <n v="10.296366880000001"/>
  </r>
  <r>
    <n v="0.45726499999999998"/>
    <n v="15000000"/>
    <n v="21766271"/>
    <x v="2027"/>
    <s v="Naomi Watts"/>
    <x v="1155"/>
    <x v="47"/>
    <x v="4"/>
    <n v="122"/>
    <x v="25"/>
    <n v="2013"/>
    <n v="14040500.289999999"/>
    <n v="20373955.620000001"/>
  </r>
  <r>
    <n v="0.38455499999999998"/>
    <n v="7500000"/>
    <n v="1359910"/>
    <x v="2028"/>
    <s v="Vanessa Hudgens"/>
    <x v="1156"/>
    <x v="45"/>
    <x v="4"/>
    <n v="55"/>
    <x v="17"/>
    <n v="2013"/>
    <n v="7020250.1459999997"/>
    <n v="1272921.1170000001"/>
  </r>
  <r>
    <n v="0.36790800000000001"/>
    <n v="18000000"/>
    <n v="10501938"/>
    <x v="2029"/>
    <s v="Ethan Hawke"/>
    <x v="1157"/>
    <x v="50"/>
    <x v="0"/>
    <n v="174"/>
    <x v="25"/>
    <n v="2013"/>
    <n v="16848600.350000001"/>
    <n v="9830164.2359999996"/>
  </r>
  <r>
    <n v="0.17164699999999999"/>
    <n v="1052753"/>
    <n v="466088"/>
    <x v="2030"/>
    <s v="Piolo Pascual"/>
    <x v="1158"/>
    <x v="1"/>
    <x v="0"/>
    <n v="23"/>
    <x v="22"/>
    <n v="2013"/>
    <n v="985411.92020000005"/>
    <n v="436273.91330000001"/>
  </r>
  <r>
    <n v="0.41151500000000002"/>
    <n v="3000000"/>
    <n v="1675381"/>
    <x v="2031"/>
    <s v="Clancy Brown"/>
    <x v="1159"/>
    <x v="34"/>
    <x v="15"/>
    <n v="39"/>
    <x v="40"/>
    <n v="2013"/>
    <n v="2808100.0580000002"/>
    <n v="1568212.4950000001"/>
  </r>
  <r>
    <n v="7.5867000000000004E-2"/>
    <n v="1200000"/>
    <n v="2861020"/>
    <x v="2032"/>
    <s v="Scott Elrod"/>
    <x v="1160"/>
    <x v="19"/>
    <x v="4"/>
    <n v="19"/>
    <x v="0"/>
    <n v="2013"/>
    <n v="1123240.023"/>
    <n v="2678010.1430000002"/>
  </r>
  <r>
    <n v="4.0857999999999998E-2"/>
    <n v="58000000"/>
    <n v="44000000"/>
    <x v="2033"/>
    <s v="Owen Wilson"/>
    <x v="168"/>
    <x v="2"/>
    <x v="6"/>
    <n v="1174"/>
    <x v="12"/>
    <n v="2013"/>
    <n v="54289934.460000001"/>
    <n v="41185467.520000003"/>
  </r>
  <r>
    <n v="1.0335E-2"/>
    <n v="30000000"/>
    <n v="68129518"/>
    <x v="2034"/>
    <s v="Thomas Kretschmann"/>
    <x v="1161"/>
    <x v="20"/>
    <x v="9"/>
    <n v="64"/>
    <x v="24"/>
    <n v="2013"/>
    <n v="28081000.579999998"/>
    <n v="63771501.149999999"/>
  </r>
  <r>
    <n v="6.0952929999999999"/>
    <n v="19000000"/>
    <n v="381109762"/>
    <x v="2035"/>
    <s v="Michael J. Fox"/>
    <x v="76"/>
    <x v="30"/>
    <x v="1"/>
    <n v="3785"/>
    <x v="16"/>
    <n v="1985"/>
    <n v="38516154.990000002"/>
    <n v="772572771.70000005"/>
  </r>
  <r>
    <n v="2.8347389999999999"/>
    <n v="1000000"/>
    <n v="51525171"/>
    <x v="2036"/>
    <s v="Emilio Estevez"/>
    <x v="1162"/>
    <x v="31"/>
    <x v="6"/>
    <n v="1139"/>
    <x v="7"/>
    <n v="1985"/>
    <n v="2027166.0519999999"/>
    <n v="104450077.5"/>
  </r>
  <r>
    <n v="1.7536879999999999"/>
    <n v="20000000"/>
    <n v="18432000"/>
    <x v="2037"/>
    <s v="Matthew Broderick"/>
    <x v="1035"/>
    <x v="33"/>
    <x v="1"/>
    <n v="124"/>
    <x v="18"/>
    <n v="1985"/>
    <n v="40543321.049999997"/>
    <n v="37364724.68"/>
  </r>
  <r>
    <n v="1.7460629999999999"/>
    <n v="12305523"/>
    <n v="36230219"/>
    <x v="2038"/>
    <s v="Mel Gibson"/>
    <x v="1163"/>
    <x v="42"/>
    <x v="0"/>
    <n v="428"/>
    <x v="6"/>
    <n v="1985"/>
    <n v="24945338.48"/>
    <n v="73444670.019999996"/>
  </r>
  <r>
    <n v="1.6239779999999999"/>
    <n v="30000000"/>
    <n v="152427960"/>
    <x v="2039"/>
    <s v="Roger Moore"/>
    <x v="1164"/>
    <x v="20"/>
    <x v="1"/>
    <n v="272"/>
    <x v="6"/>
    <n v="1985"/>
    <n v="60814981.57"/>
    <n v="308996785.89999998"/>
  </r>
  <r>
    <n v="1.6137520000000001"/>
    <n v="25000000"/>
    <n v="15502112"/>
    <x v="67"/>
    <s v="Tom Cruise"/>
    <x v="7"/>
    <x v="19"/>
    <x v="0"/>
    <n v="120"/>
    <x v="2"/>
    <n v="1985"/>
    <n v="50679151.310000002"/>
    <n v="31425355.18"/>
  </r>
  <r>
    <n v="1.596994"/>
    <n v="19000000"/>
    <n v="61389680"/>
    <x v="2040"/>
    <s v="Sean Astin"/>
    <x v="1035"/>
    <x v="19"/>
    <x v="1"/>
    <n v="870"/>
    <x v="5"/>
    <n v="1985"/>
    <n v="38516154.990000002"/>
    <n v="124447075.3"/>
  </r>
  <r>
    <n v="1.299275"/>
    <n v="3000000"/>
    <n v="29999213"/>
    <x v="2041"/>
    <s v="Robert Englund"/>
    <x v="1165"/>
    <x v="49"/>
    <x v="15"/>
    <n v="168"/>
    <x v="29"/>
    <n v="1985"/>
    <n v="6081498.1569999997"/>
    <n v="60813386.189999998"/>
  </r>
  <r>
    <n v="1.1774279999999999"/>
    <n v="44000000"/>
    <n v="300400432"/>
    <x v="2042"/>
    <s v="Sylvester Stallone"/>
    <x v="1166"/>
    <x v="37"/>
    <x v="0"/>
    <n v="476"/>
    <x v="9"/>
    <n v="1985"/>
    <n v="89195306.299999997"/>
    <n v="608961557.79999995"/>
  </r>
  <r>
    <n v="1.1688190000000001"/>
    <n v="31000000"/>
    <n v="128499205"/>
    <x v="2043"/>
    <s v="Meryl Streep"/>
    <x v="601"/>
    <x v="77"/>
    <x v="4"/>
    <n v="128"/>
    <x v="23"/>
    <n v="1985"/>
    <n v="62842147.619999997"/>
    <n v="260489226.09999999"/>
  </r>
  <r>
    <n v="1.1499539999999999"/>
    <n v="31000000"/>
    <n v="300473716"/>
    <x v="2044"/>
    <s v="Sylvester Stallone"/>
    <x v="450"/>
    <x v="8"/>
    <x v="4"/>
    <n v="517"/>
    <x v="18"/>
    <n v="1985"/>
    <n v="62842147.619999997"/>
    <n v="609110116.70000005"/>
  </r>
  <r>
    <n v="1.034373"/>
    <n v="25000000"/>
    <n v="21288692"/>
    <x v="2045"/>
    <s v="Grant Bardsley"/>
    <x v="1167"/>
    <x v="73"/>
    <x v="14"/>
    <n v="114"/>
    <x v="9"/>
    <n v="1985"/>
    <n v="50679151.310000002"/>
    <n v="43155713.719999999"/>
  </r>
  <r>
    <n v="1.012186"/>
    <n v="15000000"/>
    <n v="146292009"/>
    <x v="2046"/>
    <s v="Whoopi Goldberg"/>
    <x v="32"/>
    <x v="99"/>
    <x v="4"/>
    <n v="168"/>
    <x v="3"/>
    <n v="1985"/>
    <n v="30407490.780000001"/>
    <n v="296558194.39999998"/>
  </r>
  <r>
    <n v="0.89841099999999996"/>
    <n v="10000000"/>
    <n v="57500000"/>
    <x v="2047"/>
    <s v="Arnold Schwarzenegger"/>
    <x v="1168"/>
    <x v="50"/>
    <x v="0"/>
    <n v="391"/>
    <x v="2"/>
    <n v="1985"/>
    <n v="20271660.52"/>
    <n v="116562048"/>
  </r>
  <r>
    <n v="0.88760499999999998"/>
    <n v="12500000"/>
    <n v="238227"/>
    <x v="2048"/>
    <s v="Richard Chamberlain"/>
    <x v="1169"/>
    <x v="34"/>
    <x v="0"/>
    <n v="50"/>
    <x v="34"/>
    <n v="1985"/>
    <n v="25339575.649999999"/>
    <n v="482925.68709999998"/>
  </r>
  <r>
    <n v="0.87663599999999997"/>
    <n v="4000000"/>
    <n v="14237000"/>
    <x v="2049"/>
    <s v="Clu Gulager"/>
    <x v="1170"/>
    <x v="8"/>
    <x v="6"/>
    <n v="104"/>
    <x v="1"/>
    <n v="1985"/>
    <n v="8108664.2089999998"/>
    <n v="28860763.09"/>
  </r>
  <r>
    <n v="0.87355099999999997"/>
    <n v="12000000"/>
    <n v="68706993"/>
    <x v="2050"/>
    <s v="Harrison Ford"/>
    <x v="316"/>
    <x v="47"/>
    <x v="7"/>
    <n v="176"/>
    <x v="23"/>
    <n v="1985"/>
    <n v="24325992.629999999"/>
    <n v="139280483.80000001"/>
  </r>
  <r>
    <n v="0.71747899999999998"/>
    <n v="9000000"/>
    <n v="24922237"/>
    <x v="1192"/>
    <s v="Chris Sarandon"/>
    <x v="1171"/>
    <x v="28"/>
    <x v="15"/>
    <n v="98"/>
    <x v="14"/>
    <n v="1985"/>
    <n v="18244494.469999999"/>
    <n v="50521512.789999999"/>
  </r>
  <r>
    <n v="0.70477999999999996"/>
    <n v="17900000"/>
    <n v="6948633"/>
    <x v="2051"/>
    <s v="Arnold Schwarzenegger"/>
    <x v="1172"/>
    <x v="41"/>
    <x v="1"/>
    <n v="100"/>
    <x v="10"/>
    <n v="1985"/>
    <n v="36286272.340000004"/>
    <n v="14086032.93"/>
  </r>
  <r>
    <n v="0.68941600000000003"/>
    <n v="3500000"/>
    <n v="34000000"/>
    <x v="2052"/>
    <s v="Lori Cardille"/>
    <x v="425"/>
    <x v="38"/>
    <x v="15"/>
    <n v="91"/>
    <x v="23"/>
    <n v="1985"/>
    <n v="7095081.1830000002"/>
    <n v="68923645.780000001"/>
  </r>
  <r>
    <n v="0.68802200000000002"/>
    <n v="15000000"/>
    <n v="14643997"/>
    <x v="2053"/>
    <s v="Eileen Brennan"/>
    <x v="485"/>
    <x v="9"/>
    <x v="6"/>
    <n v="202"/>
    <x v="1"/>
    <n v="1985"/>
    <n v="30407490.780000001"/>
    <n v="29685813.59"/>
  </r>
  <r>
    <n v="0.66217499999999996"/>
    <n v="2200000"/>
    <n v="21930418"/>
    <x v="2054"/>
    <s v="Melanie Kinnaman"/>
    <x v="1173"/>
    <x v="36"/>
    <x v="15"/>
    <n v="82"/>
    <x v="10"/>
    <n v="1985"/>
    <n v="4459765.3150000004"/>
    <n v="44456598.880000003"/>
  </r>
  <r>
    <n v="0.65723799999999999"/>
    <n v="50000000"/>
    <n v="23717291"/>
    <x v="2055"/>
    <s v="Dudley Moore"/>
    <x v="1174"/>
    <x v="11"/>
    <x v="1"/>
    <n v="26"/>
    <x v="22"/>
    <n v="1985"/>
    <n v="101358302.59999999"/>
    <n v="48078887.170000002"/>
  </r>
  <r>
    <n v="0.61769799999999997"/>
    <n v="15000000"/>
    <n v="10631333"/>
    <x v="2056"/>
    <s v="Mia Farrow"/>
    <x v="120"/>
    <x v="48"/>
    <x v="11"/>
    <n v="99"/>
    <x v="13"/>
    <n v="1985"/>
    <n v="30407490.780000001"/>
    <n v="21551477.350000001"/>
  </r>
  <r>
    <n v="0.58727300000000004"/>
    <n v="25000000"/>
    <n v="96773200"/>
    <x v="2057"/>
    <s v="Michael Douglas"/>
    <x v="1175"/>
    <x v="28"/>
    <x v="0"/>
    <n v="135"/>
    <x v="12"/>
    <n v="1985"/>
    <n v="50679151.310000002"/>
    <n v="196175345.80000001"/>
  </r>
  <r>
    <n v="0.53671800000000003"/>
    <n v="900000"/>
    <n v="2023414"/>
    <x v="2058"/>
    <s v="Jeffrey Combs"/>
    <x v="1176"/>
    <x v="71"/>
    <x v="3"/>
    <n v="98"/>
    <x v="21"/>
    <n v="1985"/>
    <n v="1824449.4469999999"/>
    <n v="4101796.17"/>
  </r>
  <r>
    <n v="0.51290000000000002"/>
    <n v="9000000"/>
    <n v="20518905"/>
    <x v="2059"/>
    <s v="Dan Monahan"/>
    <x v="1177"/>
    <x v="36"/>
    <x v="6"/>
    <n v="21"/>
    <x v="26"/>
    <n v="1985"/>
    <n v="18244494.469999999"/>
    <n v="41595227.649999999"/>
  </r>
  <r>
    <n v="0.45835900000000002"/>
    <n v="4500000"/>
    <n v="10609321"/>
    <x v="2060"/>
    <s v="Griffin Dunne"/>
    <x v="452"/>
    <x v="31"/>
    <x v="6"/>
    <n v="98"/>
    <x v="13"/>
    <n v="1985"/>
    <n v="9122247.2349999994"/>
    <n v="21506855.370000001"/>
  </r>
  <r>
    <n v="0.42710399999999998"/>
    <n v="6000000"/>
    <n v="40940662"/>
    <x v="2061"/>
    <s v="Paul Reubens"/>
    <x v="238"/>
    <x v="50"/>
    <x v="1"/>
    <n v="102"/>
    <x v="0"/>
    <n v="1985"/>
    <n v="12162996.310000001"/>
    <n v="82993520.159999996"/>
  </r>
  <r>
    <n v="0.38403700000000002"/>
    <n v="20000000"/>
    <n v="45833132"/>
    <x v="2062"/>
    <s v="Richard Pryor"/>
    <x v="893"/>
    <x v="31"/>
    <x v="6"/>
    <n v="55"/>
    <x v="0"/>
    <n v="1985"/>
    <n v="40543321.049999997"/>
    <n v="92911369.260000005"/>
  </r>
  <r>
    <n v="0.28084700000000001"/>
    <n v="5000000"/>
    <n v="27400000"/>
    <x v="2063"/>
    <s v="Madonna"/>
    <x v="1178"/>
    <x v="44"/>
    <x v="4"/>
    <n v="38"/>
    <x v="9"/>
    <n v="1985"/>
    <n v="10135830.26"/>
    <n v="55544349.829999998"/>
  </r>
  <r>
    <n v="0.25267400000000001"/>
    <n v="9000000"/>
    <n v="7936012"/>
    <x v="2064"/>
    <s v="Jon Voight"/>
    <x v="511"/>
    <x v="26"/>
    <x v="0"/>
    <n v="48"/>
    <x v="18"/>
    <n v="1985"/>
    <n v="18244494.469999999"/>
    <n v="16087614.119999999"/>
  </r>
  <r>
    <n v="0.229931"/>
    <n v="25000000"/>
    <n v="11137801"/>
    <x v="2065"/>
    <s v="Fairuza Balk"/>
    <x v="1179"/>
    <x v="47"/>
    <x v="1"/>
    <n v="50"/>
    <x v="38"/>
    <n v="1985"/>
    <n v="50679151.310000002"/>
    <n v="22578172.079999998"/>
  </r>
  <r>
    <n v="0.214009"/>
    <n v="5000000"/>
    <n v="502758"/>
    <x v="2066"/>
    <s v="Ken Ogata"/>
    <x v="918"/>
    <x v="33"/>
    <x v="4"/>
    <n v="11"/>
    <x v="2"/>
    <n v="1985"/>
    <n v="10135830.26"/>
    <n v="1019173.95"/>
  </r>
  <r>
    <n v="0.20891399999999999"/>
    <n v="3200000"/>
    <n v="10000000"/>
    <x v="2067"/>
    <s v="Jim Carrey"/>
    <x v="1180"/>
    <x v="9"/>
    <x v="15"/>
    <n v="32"/>
    <x v="24"/>
    <n v="1985"/>
    <n v="6486931.3669999996"/>
    <n v="20271660.52"/>
  </r>
  <r>
    <n v="0.59290500000000002"/>
    <n v="10000000"/>
    <n v="25754284"/>
    <x v="2068"/>
    <s v="Taimak"/>
    <x v="1181"/>
    <x v="11"/>
    <x v="0"/>
    <n v="31"/>
    <x v="14"/>
    <n v="1985"/>
    <n v="20271660.52"/>
    <n v="52208210.229999997"/>
  </r>
  <r>
    <n v="0.150168"/>
    <n v="25000000"/>
    <n v="9873044"/>
    <x v="2069"/>
    <s v="Ethan Hawke"/>
    <x v="1038"/>
    <x v="14"/>
    <x v="1"/>
    <n v="77"/>
    <x v="12"/>
    <n v="1985"/>
    <n v="50679151.310000002"/>
    <n v="20014299.629999999"/>
  </r>
  <r>
    <n v="0.135989"/>
    <n v="19000000"/>
    <n v="12918858"/>
    <x v="2070"/>
    <s v="John Travolta"/>
    <x v="1182"/>
    <x v="15"/>
    <x v="4"/>
    <n v="13"/>
    <x v="42"/>
    <n v="1985"/>
    <n v="38516154.990000002"/>
    <n v="26188670.370000001"/>
  </r>
  <r>
    <n v="0.132713"/>
    <n v="114"/>
    <n v="6700000"/>
    <x v="2071"/>
    <s v="Jeff Goldblum"/>
    <x v="556"/>
    <x v="15"/>
    <x v="6"/>
    <n v="24"/>
    <x v="12"/>
    <n v="1985"/>
    <n v="231.09692999999999"/>
    <n v="13582012.550000001"/>
  </r>
  <r>
    <n v="0.112015"/>
    <n v="860000"/>
    <n v="2451545"/>
    <x v="2072"/>
    <s v="Gordon Warnecke"/>
    <x v="434"/>
    <x v="31"/>
    <x v="4"/>
    <n v="23"/>
    <x v="9"/>
    <n v="1985"/>
    <n v="1743362.8049999999"/>
    <n v="4969688.8"/>
  </r>
  <r>
    <n v="0.21581700000000001"/>
    <n v="2410000"/>
    <n v="10755447"/>
    <x v="2073"/>
    <s v="Chuck Norris"/>
    <x v="1183"/>
    <x v="34"/>
    <x v="0"/>
    <n v="30"/>
    <x v="25"/>
    <n v="1985"/>
    <n v="4885470.1859999998"/>
    <n v="21803077.039999999"/>
  </r>
  <r>
    <n v="5.939927"/>
    <n v="150000000"/>
    <n v="895921036"/>
    <x v="2074"/>
    <s v="Daniel Radcliffe"/>
    <x v="458"/>
    <x v="84"/>
    <x v="1"/>
    <n v="3406"/>
    <x v="4"/>
    <n v="2005"/>
    <n v="167484493.40000001"/>
    <n v="1000352539"/>
  </r>
  <r>
    <n v="5.4008260000000003"/>
    <n v="150000000"/>
    <n v="374218673"/>
    <x v="2075"/>
    <s v="Christian Bale"/>
    <x v="159"/>
    <x v="76"/>
    <x v="0"/>
    <n v="4914"/>
    <x v="4"/>
    <n v="2005"/>
    <n v="167484493.40000001"/>
    <n v="417838832.60000002"/>
  </r>
  <r>
    <n v="3.6287259999999999"/>
    <n v="180000000"/>
    <n v="748806957"/>
    <x v="2076"/>
    <s v="William Moseley"/>
    <x v="713"/>
    <x v="108"/>
    <x v="1"/>
    <n v="1402"/>
    <x v="0"/>
    <n v="2005"/>
    <n v="200981392.09999999"/>
    <n v="836090359.20000005"/>
  </r>
  <r>
    <n v="3.6171060000000002"/>
    <n v="54000000"/>
    <n v="132511035"/>
    <x v="2077"/>
    <s v="Natalie Portman"/>
    <x v="376"/>
    <x v="22"/>
    <x v="0"/>
    <n v="2670"/>
    <x v="7"/>
    <n v="2005"/>
    <n v="60294417.640000001"/>
    <n v="147956957.19999999"/>
  </r>
  <r>
    <n v="3.5208360000000001"/>
    <n v="40000000"/>
    <n v="158733820"/>
    <x v="2078"/>
    <s v="Jessica Alba"/>
    <x v="1184"/>
    <x v="0"/>
    <x v="0"/>
    <n v="1691"/>
    <x v="1"/>
    <n v="2005"/>
    <n v="44662531.590000004"/>
    <n v="177236356.19999999"/>
  </r>
  <r>
    <n v="3.5083790000000001"/>
    <n v="150000000"/>
    <n v="474968763"/>
    <x v="2079"/>
    <s v="Johnny Depp"/>
    <x v="238"/>
    <x v="15"/>
    <x v="1"/>
    <n v="1826"/>
    <x v="0"/>
    <n v="2005"/>
    <n v="167484493.40000001"/>
    <n v="530332684.5"/>
  </r>
  <r>
    <n v="3.4575369999999999"/>
    <n v="113000000"/>
    <n v="850000000"/>
    <x v="2080"/>
    <s v="Ewan McGregor"/>
    <x v="305"/>
    <x v="76"/>
    <x v="3"/>
    <n v="2629"/>
    <x v="13"/>
    <n v="2005"/>
    <n v="126171651.7"/>
    <n v="949078796.20000005"/>
  </r>
  <r>
    <n v="3.0870359999999999"/>
    <n v="50000000"/>
    <n v="104478416"/>
    <x v="2081"/>
    <s v="Martin Freeman"/>
    <x v="1185"/>
    <x v="14"/>
    <x v="1"/>
    <n v="780"/>
    <x v="18"/>
    <n v="2005"/>
    <n v="55828164.479999997"/>
    <n v="116656763.90000001"/>
  </r>
  <r>
    <n v="2.6233460000000002"/>
    <n v="126000000"/>
    <n v="162949164"/>
    <x v="2082"/>
    <s v="Ewan McGregor"/>
    <x v="175"/>
    <x v="3"/>
    <x v="0"/>
    <n v="1027"/>
    <x v="17"/>
    <n v="2005"/>
    <n v="140686974.5"/>
    <n v="181943054.59999999"/>
  </r>
  <r>
    <n v="2.444998"/>
    <n v="75000000"/>
    <n v="532680671"/>
    <x v="2083"/>
    <s v="Ben Stiller"/>
    <x v="708"/>
    <x v="71"/>
    <x v="5"/>
    <n v="2107"/>
    <x v="17"/>
    <n v="2005"/>
    <n v="83742246.719999999"/>
    <n v="594771682.29999995"/>
  </r>
  <r>
    <n v="2.3685130000000001"/>
    <n v="100000000"/>
    <n v="330579719"/>
    <x v="58"/>
    <s v="Ioan Gruffudd"/>
    <x v="215"/>
    <x v="28"/>
    <x v="0"/>
    <n v="1715"/>
    <x v="20"/>
    <n v="2005"/>
    <n v="111656329"/>
    <n v="369113178.5"/>
  </r>
  <r>
    <n v="2.2653300000000001"/>
    <n v="100000000"/>
    <n v="230427240"/>
    <x v="2084"/>
    <s v="Keanu Reeves"/>
    <x v="19"/>
    <x v="33"/>
    <x v="4"/>
    <n v="1049"/>
    <x v="0"/>
    <n v="2005"/>
    <n v="111656329"/>
    <n v="257286597.09999999"/>
  </r>
  <r>
    <n v="2.248624"/>
    <n v="40000000"/>
    <n v="285176741"/>
    <x v="2085"/>
    <s v="Owen Wilson"/>
    <x v="209"/>
    <x v="2"/>
    <x v="6"/>
    <n v="795"/>
    <x v="2"/>
    <n v="2005"/>
    <n v="44662531.590000004"/>
    <n v="318417880.10000002"/>
  </r>
  <r>
    <n v="2.2200630000000001"/>
    <n v="62000000"/>
    <n v="52304001"/>
    <x v="2086"/>
    <s v="Charlize Theron"/>
    <x v="355"/>
    <x v="25"/>
    <x v="0"/>
    <n v="408"/>
    <x v="15"/>
    <n v="2005"/>
    <n v="69226923.959999993"/>
    <n v="58400727.420000002"/>
  </r>
  <r>
    <n v="2.0720499999999999"/>
    <n v="56000000"/>
    <n v="113006880"/>
    <x v="2087"/>
    <s v="Vin Diesel"/>
    <x v="659"/>
    <x v="43"/>
    <x v="0"/>
    <n v="493"/>
    <x v="6"/>
    <n v="2005"/>
    <n v="62527544.219999999"/>
    <n v="126179333.7"/>
  </r>
  <r>
    <n v="1.8447309999999999"/>
    <n v="132000000"/>
    <n v="591739379"/>
    <x v="2088"/>
    <s v="Tom Cruise"/>
    <x v="32"/>
    <x v="30"/>
    <x v="1"/>
    <n v="1238"/>
    <x v="22"/>
    <n v="2005"/>
    <n v="147386354.19999999"/>
    <n v="660714467.60000002"/>
  </r>
  <r>
    <n v="1.8131280000000001"/>
    <n v="85000000"/>
    <n v="162242962"/>
    <x v="2089"/>
    <s v="Zhang Ziyi"/>
    <x v="196"/>
    <x v="57"/>
    <x v="4"/>
    <n v="409"/>
    <x v="1"/>
    <n v="2005"/>
    <n v="94907879.620000005"/>
    <n v="181154535.40000001"/>
  </r>
  <r>
    <n v="1.7859499999999999"/>
    <n v="26000000"/>
    <n v="109449237"/>
    <x v="2090"/>
    <s v="Steve Carell"/>
    <x v="65"/>
    <x v="30"/>
    <x v="6"/>
    <n v="1236"/>
    <x v="9"/>
    <n v="2005"/>
    <n v="29030645.530000001"/>
    <n v="122207000.09999999"/>
  </r>
  <r>
    <n v="1.766397"/>
    <n v="150000000"/>
    <n v="314432665"/>
    <x v="2091"/>
    <s v="Zach Braff"/>
    <x v="1076"/>
    <x v="68"/>
    <x v="14"/>
    <n v="542"/>
    <x v="20"/>
    <n v="2005"/>
    <n v="167484493.40000001"/>
    <n v="351083970.80000001"/>
  </r>
  <r>
    <n v="1.7264699999999999"/>
    <n v="70000000"/>
    <n v="368100420"/>
    <x v="2092"/>
    <s v="Will Smith"/>
    <x v="476"/>
    <x v="32"/>
    <x v="6"/>
    <n v="1010"/>
    <x v="2"/>
    <n v="2005"/>
    <n v="78159430.280000001"/>
    <n v="411007415.89999998"/>
  </r>
  <r>
    <n v="1.6998219999999999"/>
    <n v="32000000"/>
    <n v="85167639"/>
    <x v="2093"/>
    <s v="Jason Statham"/>
    <x v="459"/>
    <x v="49"/>
    <x v="0"/>
    <n v="677"/>
    <x v="12"/>
    <n v="2005"/>
    <n v="35730025.270000003"/>
    <n v="95095059.170000002"/>
  </r>
  <r>
    <n v="1.6102590000000001"/>
    <n v="25000000"/>
    <n v="122489822"/>
    <x v="2094"/>
    <s v="Emma Thompson"/>
    <x v="966"/>
    <x v="31"/>
    <x v="11"/>
    <n v="355"/>
    <x v="12"/>
    <n v="2005"/>
    <n v="27914082.239999998"/>
    <n v="136767638.59999999"/>
  </r>
  <r>
    <n v="1.592578"/>
    <n v="130000000"/>
    <n v="211643158"/>
    <x v="2095"/>
    <s v="Orlando Bloom"/>
    <x v="7"/>
    <x v="56"/>
    <x v="4"/>
    <n v="677"/>
    <x v="17"/>
    <n v="2005"/>
    <n v="145153227.69999999"/>
    <n v="236312980.69999999"/>
  </r>
  <r>
    <n v="1.513147"/>
    <n v="43000000"/>
    <n v="154749918"/>
    <x v="2096"/>
    <s v="Jennifer Lopez"/>
    <x v="333"/>
    <x v="45"/>
    <x v="6"/>
    <n v="240"/>
    <x v="29"/>
    <n v="2005"/>
    <n v="48012221.460000001"/>
    <n v="172788077.5"/>
  </r>
  <r>
    <n v="1.508329"/>
    <n v="207000000"/>
    <n v="550000000"/>
    <x v="2097"/>
    <s v="Naomi Watts"/>
    <x v="163"/>
    <x v="116"/>
    <x v="1"/>
    <n v="1289"/>
    <x v="17"/>
    <n v="2005"/>
    <n v="231128601"/>
    <n v="614109809.29999995"/>
  </r>
  <r>
    <n v="1.497085"/>
    <n v="53000000"/>
    <n v="95226116"/>
    <x v="2098"/>
    <s v="John Travolta"/>
    <x v="38"/>
    <x v="32"/>
    <x v="6"/>
    <n v="170"/>
    <x v="15"/>
    <n v="2005"/>
    <n v="59177854.350000001"/>
    <n v="106325985.3"/>
  </r>
  <r>
    <n v="1.496807"/>
    <n v="50000000"/>
    <n v="44434439"/>
    <x v="2099"/>
    <s v="Paul Walker"/>
    <x v="686"/>
    <x v="64"/>
    <x v="0"/>
    <n v="289"/>
    <x v="22"/>
    <n v="2005"/>
    <n v="55828164.479999997"/>
    <n v="49613863.380000003"/>
  </r>
  <r>
    <n v="1.4808539999999999"/>
    <n v="28000000"/>
    <n v="121147947"/>
    <x v="2100"/>
    <s v="Keira Knightley"/>
    <x v="68"/>
    <x v="21"/>
    <x v="4"/>
    <n v="749"/>
    <x v="7"/>
    <n v="2005"/>
    <n v="31263772.109999999"/>
    <n v="135269350.19999999"/>
  </r>
  <r>
    <n v="1.4756039999999999"/>
    <n v="14000000"/>
    <n v="178043761"/>
    <x v="2101"/>
    <s v="Heath Ledger"/>
    <x v="629"/>
    <x v="51"/>
    <x v="4"/>
    <n v="780"/>
    <x v="5"/>
    <n v="2005"/>
    <n v="15631886.060000001"/>
    <n v="198797127.5"/>
  </r>
  <r>
    <n v="1.464718"/>
    <n v="75000000"/>
    <n v="260696994"/>
    <x v="2102"/>
    <s v="Robin Williams"/>
    <x v="876"/>
    <x v="8"/>
    <x v="14"/>
    <n v="858"/>
    <x v="22"/>
    <n v="2005"/>
    <n v="83742246.719999999"/>
    <n v="291084693.19999999"/>
  </r>
  <r>
    <n v="1.4055880000000001"/>
    <n v="87000000"/>
    <n v="71073932"/>
    <x v="2103"/>
    <s v="Ice Cube"/>
    <x v="657"/>
    <x v="45"/>
    <x v="0"/>
    <n v="292"/>
    <x v="27"/>
    <n v="2005"/>
    <n v="97141006.200000003"/>
    <n v="79358543.319999993"/>
  </r>
  <r>
    <n v="1.351718"/>
    <n v="25000000"/>
    <n v="39053061"/>
    <x v="2104"/>
    <s v="Amber Tamblyn"/>
    <x v="141"/>
    <x v="2"/>
    <x v="4"/>
    <n v="195"/>
    <x v="2"/>
    <n v="2005"/>
    <n v="27914082.239999998"/>
    <n v="43605214.259999998"/>
  </r>
  <r>
    <n v="1.330824"/>
    <n v="110000000"/>
    <n v="478207520"/>
    <x v="2105"/>
    <s v="Angelina Jolie"/>
    <x v="180"/>
    <x v="1"/>
    <x v="0"/>
    <n v="1750"/>
    <x v="0"/>
    <n v="2005"/>
    <n v="122821961.90000001"/>
    <n v="533948961.69999999"/>
  </r>
  <r>
    <n v="1.3109930000000001"/>
    <n v="75000000"/>
    <n v="142400065"/>
    <x v="2106"/>
    <s v="Antonio Banderas"/>
    <x v="543"/>
    <x v="54"/>
    <x v="0"/>
    <n v="592"/>
    <x v="6"/>
    <n v="2005"/>
    <n v="83742246.719999999"/>
    <n v="158998685"/>
  </r>
  <r>
    <n v="1.274645"/>
    <n v="42000000"/>
    <n v="24127895"/>
    <x v="2107"/>
    <s v="Nicolas Cage"/>
    <x v="798"/>
    <x v="29"/>
    <x v="7"/>
    <n v="822"/>
    <x v="21"/>
    <n v="2005"/>
    <n v="46895658.170000002"/>
    <n v="26940321.809999999"/>
  </r>
  <r>
    <n v="1.273393"/>
    <n v="65000000"/>
    <n v="64321501"/>
    <x v="2108"/>
    <s v="Jonah Bobo"/>
    <x v="202"/>
    <x v="45"/>
    <x v="5"/>
    <n v="389"/>
    <x v="22"/>
    <n v="2005"/>
    <n v="72576613.829999998"/>
    <n v="71819026.75"/>
  </r>
  <r>
    <n v="1.2700180000000001"/>
    <n v="43000000"/>
    <n v="56681566"/>
    <x v="2109"/>
    <s v="Jennifer Garner"/>
    <x v="901"/>
    <x v="31"/>
    <x v="0"/>
    <n v="329"/>
    <x v="25"/>
    <n v="2005"/>
    <n v="48012221.460000001"/>
    <n v="63288555.799999997"/>
  </r>
  <r>
    <n v="1.265401"/>
    <n v="40000000"/>
    <n v="117195061"/>
    <x v="2110"/>
    <s v="Johnny Depp"/>
    <x v="1186"/>
    <x v="81"/>
    <x v="8"/>
    <n v="1022"/>
    <x v="13"/>
    <n v="2005"/>
    <n v="44662531.590000004"/>
    <n v="130855702.8"/>
  </r>
  <r>
    <n v="1.2124509999999999"/>
    <n v="30000000"/>
    <n v="192452832"/>
    <x v="2111"/>
    <s v="Peter Sallis"/>
    <x v="1187"/>
    <x v="70"/>
    <x v="1"/>
    <n v="373"/>
    <x v="18"/>
    <n v="2005"/>
    <n v="33496898.690000001"/>
    <n v="214885767.19999999"/>
  </r>
  <r>
    <n v="1.210683"/>
    <n v="70000000"/>
    <n v="88933562"/>
    <x v="2112"/>
    <s v="Jennifer Aniston"/>
    <x v="287"/>
    <x v="31"/>
    <x v="6"/>
    <n v="181"/>
    <x v="10"/>
    <n v="2005"/>
    <n v="78159430.280000001"/>
    <n v="99299950.549999997"/>
  </r>
  <r>
    <n v="1.200307"/>
    <n v="29000000"/>
    <n v="21126225"/>
    <x v="2113"/>
    <s v="Adrien Brody"/>
    <x v="1188"/>
    <x v="23"/>
    <x v="4"/>
    <n v="219"/>
    <x v="18"/>
    <n v="2005"/>
    <n v="32380335.399999999"/>
    <n v="23588767.280000001"/>
  </r>
  <r>
    <n v="1.148377"/>
    <n v="72000000"/>
    <n v="96889998"/>
    <x v="2114"/>
    <s v="Jamie Foxx"/>
    <x v="10"/>
    <x v="6"/>
    <x v="4"/>
    <n v="448"/>
    <x v="17"/>
    <n v="2005"/>
    <n v="80392556.859999999"/>
    <n v="108183814.90000001"/>
  </r>
  <r>
    <n v="1.1101479999999999"/>
    <n v="39000000"/>
    <n v="38869464"/>
    <x v="2115"/>
    <s v="Nathan Fillion"/>
    <x v="14"/>
    <x v="2"/>
    <x v="3"/>
    <n v="814"/>
    <x v="4"/>
    <n v="2005"/>
    <n v="43545968.299999997"/>
    <n v="43400216.590000004"/>
  </r>
  <r>
    <n v="1.107734"/>
    <n v="4000000"/>
    <n v="152925093"/>
    <x v="2116"/>
    <s v="Tobin Bell"/>
    <x v="1189"/>
    <x v="36"/>
    <x v="15"/>
    <n v="617"/>
    <x v="9"/>
    <n v="2005"/>
    <n v="4466253.159"/>
    <n v="170750544.90000001"/>
  </r>
  <r>
    <n v="1.1028359999999999"/>
    <n v="58000000"/>
    <n v="102854431"/>
    <x v="2117"/>
    <s v="Reese Witherspoon"/>
    <x v="683"/>
    <x v="43"/>
    <x v="6"/>
    <n v="304"/>
    <x v="0"/>
    <n v="2005"/>
    <n v="64760670.799999997"/>
    <n v="114843481.8"/>
  </r>
  <r>
    <n v="1.094959"/>
    <n v="50000000"/>
    <n v="66002004"/>
    <x v="2118"/>
    <s v="Lindsay Lohan"/>
    <x v="1190"/>
    <x v="45"/>
    <x v="6"/>
    <n v="294"/>
    <x v="10"/>
    <n v="2005"/>
    <n v="55828164.479999997"/>
    <n v="73695414.709999993"/>
  </r>
  <r>
    <n v="1.08379"/>
    <n v="57000000"/>
    <n v="52034889"/>
    <x v="2119"/>
    <s v="Orlando Bloom"/>
    <x v="130"/>
    <x v="18"/>
    <x v="6"/>
    <n v="192"/>
    <x v="38"/>
    <n v="2005"/>
    <n v="63644107.509999998"/>
    <n v="58100246.840000004"/>
  </r>
  <r>
    <n v="1.0754269999999999"/>
    <n v="45000000"/>
    <n v="92374674"/>
    <x v="2120"/>
    <s v="Mark Wahlberg"/>
    <x v="703"/>
    <x v="14"/>
    <x v="0"/>
    <n v="379"/>
    <x v="18"/>
    <n v="2005"/>
    <n v="50245348.030000001"/>
    <n v="103142169.90000001"/>
  </r>
  <r>
    <n v="1.056592"/>
    <n v="4800000"/>
    <n v="80578934"/>
    <x v="2121"/>
    <s v="Jay Hernandez"/>
    <x v="72"/>
    <x v="9"/>
    <x v="15"/>
    <n v="448"/>
    <x v="29"/>
    <n v="2005"/>
    <n v="5359503.79"/>
    <n v="89971479.620000005"/>
  </r>
  <r>
    <n v="1.0536399999999999"/>
    <n v="15000000"/>
    <n v="15785148"/>
    <x v="2122"/>
    <s v="Robert Downey Jr."/>
    <x v="1092"/>
    <x v="23"/>
    <x v="0"/>
    <n v="527"/>
    <x v="1"/>
    <n v="2005"/>
    <n v="16748449.34"/>
    <n v="17625116.780000001"/>
  </r>
  <r>
    <n v="1.053307"/>
    <n v="88000000"/>
    <n v="108539911"/>
    <x v="2123"/>
    <s v="Russell Crowe"/>
    <x v="63"/>
    <x v="56"/>
    <x v="8"/>
    <n v="370"/>
    <x v="13"/>
    <n v="2005"/>
    <n v="98257569.489999995"/>
    <n v="121191680.09999999"/>
  </r>
  <r>
    <n v="1.051177"/>
    <n v="15000000"/>
    <n v="85306374"/>
    <x v="2124"/>
    <s v="Jonathan Rhys Meyers"/>
    <x v="120"/>
    <x v="0"/>
    <x v="4"/>
    <n v="620"/>
    <x v="1"/>
    <n v="2005"/>
    <n v="16748449.34"/>
    <n v="95249965.579999998"/>
  </r>
  <r>
    <n v="1.0481929999999999"/>
    <n v="15000000"/>
    <n v="51053787"/>
    <x v="2125"/>
    <s v="Anne Hathaway"/>
    <x v="1191"/>
    <x v="73"/>
    <x v="14"/>
    <n v="288"/>
    <x v="38"/>
    <n v="2005"/>
    <n v="16748449.34"/>
    <n v="57004784.359999999"/>
  </r>
  <r>
    <n v="1.045798"/>
    <n v="25000000"/>
    <n v="122644820"/>
    <x v="2126"/>
    <s v="Robert De Niro"/>
    <x v="1192"/>
    <x v="45"/>
    <x v="15"/>
    <n v="240"/>
    <x v="9"/>
    <n v="2005"/>
    <n v="27914082.239999998"/>
    <n v="136940703.69999999"/>
  </r>
  <r>
    <n v="1.014707"/>
    <n v="85000000"/>
    <n v="131426169"/>
    <x v="2127"/>
    <s v="Nicole Kidman"/>
    <x v="353"/>
    <x v="38"/>
    <x v="6"/>
    <n v="262"/>
    <x v="34"/>
    <n v="2005"/>
    <n v="94907879.620000005"/>
    <n v="146745635.59999999"/>
  </r>
  <r>
    <n v="1.001465"/>
    <n v="60000000"/>
    <n v="55987321"/>
    <x v="2128"/>
    <s v="Dwayne Johnson"/>
    <x v="419"/>
    <x v="34"/>
    <x v="0"/>
    <n v="321"/>
    <x v="34"/>
    <n v="2005"/>
    <n v="66993797.380000003"/>
    <n v="62513387.310000002"/>
  </r>
  <r>
    <n v="0.98278399999999999"/>
    <n v="60000000"/>
    <n v="129181830"/>
    <x v="2129"/>
    <s v="Steve Martin"/>
    <x v="659"/>
    <x v="9"/>
    <x v="1"/>
    <n v="285"/>
    <x v="6"/>
    <n v="2005"/>
    <n v="66993797.380000003"/>
    <n v="144239689.09999999"/>
  </r>
  <r>
    <n v="0.956847"/>
    <n v="30000000"/>
    <n v="50451307"/>
    <x v="2130"/>
    <s v="Drew Barrymore"/>
    <x v="225"/>
    <x v="23"/>
    <x v="6"/>
    <n v="112"/>
    <x v="29"/>
    <n v="2005"/>
    <n v="33496898.690000001"/>
    <n v="56332077.310000002"/>
  </r>
  <r>
    <n v="0.94816999999999996"/>
    <n v="30000000"/>
    <n v="58405313"/>
    <x v="2131"/>
    <s v="Diane Lane"/>
    <x v="1193"/>
    <x v="46"/>
    <x v="6"/>
    <n v="80"/>
    <x v="38"/>
    <n v="2005"/>
    <n v="33496898.690000001"/>
    <n v="65213228.420000002"/>
  </r>
  <r>
    <n v="0.91847599999999996"/>
    <n v="20000000"/>
    <n v="7535331"/>
    <x v="2132"/>
    <s v="Gwyneth Paltrow"/>
    <x v="128"/>
    <x v="34"/>
    <x v="4"/>
    <n v="88"/>
    <x v="12"/>
    <n v="2005"/>
    <n v="22331265.789999999"/>
    <n v="8413673.9700000007"/>
  </r>
  <r>
    <n v="0.906223"/>
    <n v="80000000"/>
    <n v="162944923"/>
    <x v="2133"/>
    <s v="Nicole Kidman"/>
    <x v="601"/>
    <x v="21"/>
    <x v="0"/>
    <n v="197"/>
    <x v="9"/>
    <n v="2005"/>
    <n v="89325063.170000002"/>
    <n v="181938319.30000001"/>
  </r>
  <r>
    <n v="0.89994399999999997"/>
    <n v="88000000"/>
    <n v="105316267"/>
    <x v="2134"/>
    <s v="Heath Ledger"/>
    <x v="270"/>
    <x v="32"/>
    <x v="1"/>
    <n v="451"/>
    <x v="31"/>
    <n v="2005"/>
    <n v="98257569.489999995"/>
    <n v="117592277.5"/>
  </r>
  <r>
    <n v="0.89387899999999998"/>
    <n v="30000000"/>
    <n v="18618284"/>
    <x v="2135"/>
    <s v="Robert Redford"/>
    <x v="236"/>
    <x v="11"/>
    <x v="4"/>
    <n v="82"/>
    <x v="21"/>
    <n v="2005"/>
    <n v="33496898.690000001"/>
    <n v="20788492.43"/>
  </r>
  <r>
    <n v="0.88784799999999997"/>
    <n v="52000000"/>
    <n v="77944725"/>
    <x v="2136"/>
    <s v="Bruce Willis"/>
    <x v="1194"/>
    <x v="47"/>
    <x v="13"/>
    <n v="280"/>
    <x v="38"/>
    <n v="2005"/>
    <n v="58061291.060000002"/>
    <n v="87030218.560000002"/>
  </r>
  <r>
    <n v="0.88583400000000001"/>
    <n v="50000000"/>
    <n v="110803676"/>
    <x v="2137"/>
    <s v="Johnny Knoxville"/>
    <x v="658"/>
    <x v="44"/>
    <x v="0"/>
    <n v="185"/>
    <x v="10"/>
    <n v="2005"/>
    <n v="55828164.479999997"/>
    <n v="123719317"/>
  </r>
  <r>
    <n v="0.869394"/>
    <n v="70000000"/>
    <n v="130358911"/>
    <x v="2138"/>
    <s v="Eric Bana"/>
    <x v="32"/>
    <x v="65"/>
    <x v="4"/>
    <n v="382"/>
    <x v="23"/>
    <n v="2005"/>
    <n v="78159430.280000001"/>
    <n v="145553974.5"/>
  </r>
  <r>
    <n v="0.85783399999999999"/>
    <n v="19000000"/>
    <n v="144216468"/>
    <x v="2139"/>
    <s v="Laura Linney"/>
    <x v="716"/>
    <x v="29"/>
    <x v="7"/>
    <n v="323"/>
    <x v="9"/>
    <n v="2005"/>
    <n v="21214702.5"/>
    <n v="161026813.90000001"/>
  </r>
  <r>
    <n v="0.85296899999999998"/>
    <n v="6500000"/>
    <n v="24793509"/>
    <x v="2140"/>
    <s v="Aaron Eckhart"/>
    <x v="393"/>
    <x v="36"/>
    <x v="6"/>
    <n v="341"/>
    <x v="1"/>
    <n v="2005"/>
    <n v="7257661.3830000004"/>
    <n v="27683521.969999999"/>
  </r>
  <r>
    <n v="0.83902299999999996"/>
    <n v="22000000"/>
    <n v="22400154"/>
    <x v="2141"/>
    <s v="Rob Schneider"/>
    <x v="1195"/>
    <x v="52"/>
    <x v="6"/>
    <n v="118"/>
    <x v="27"/>
    <n v="2005"/>
    <n v="24564392.370000001"/>
    <n v="25011189.640000001"/>
  </r>
  <r>
    <n v="0.83567599999999997"/>
    <n v="50000000"/>
    <n v="94000000"/>
    <x v="2142"/>
    <s v="George Clooney"/>
    <x v="913"/>
    <x v="21"/>
    <x v="4"/>
    <n v="245"/>
    <x v="38"/>
    <n v="2005"/>
    <n v="55828164.479999997"/>
    <n v="104956949.2"/>
  </r>
  <r>
    <n v="0.82677"/>
    <n v="22000000"/>
    <n v="57479076"/>
    <x v="2143"/>
    <s v="Clive Owen"/>
    <x v="807"/>
    <x v="11"/>
    <x v="4"/>
    <n v="173"/>
    <x v="9"/>
    <n v="2005"/>
    <n v="24564392.370000001"/>
    <n v="64179026.18"/>
  </r>
  <r>
    <n v="0.82656799999999997"/>
    <n v="50000000"/>
    <n v="42093706"/>
    <x v="2144"/>
    <s v="Barney Clark"/>
    <x v="486"/>
    <x v="17"/>
    <x v="7"/>
    <n v="143"/>
    <x v="18"/>
    <n v="2005"/>
    <n v="55828164.479999997"/>
    <n v="47000286.850000001"/>
  </r>
  <r>
    <n v="0.82486899999999996"/>
    <n v="43000000"/>
    <n v="91974818"/>
    <x v="2145"/>
    <s v="Kate Hudson"/>
    <x v="666"/>
    <x v="44"/>
    <x v="4"/>
    <n v="289"/>
    <x v="2"/>
    <n v="2005"/>
    <n v="48012221.460000001"/>
    <n v="102695705.40000001"/>
  </r>
  <r>
    <n v="0.79295000000000004"/>
    <n v="12000000"/>
    <n v="10289"/>
    <x v="2146"/>
    <s v="Jason Statham"/>
    <x v="1196"/>
    <x v="28"/>
    <x v="4"/>
    <n v="162"/>
    <x v="2"/>
    <n v="2005"/>
    <n v="13398759.48"/>
    <n v="11488.31969"/>
  </r>
  <r>
    <n v="0.78678599999999999"/>
    <n v="30000000"/>
    <n v="93772522"/>
    <x v="2147"/>
    <s v="Frankie Muniz"/>
    <x v="1197"/>
    <x v="38"/>
    <x v="6"/>
    <n v="80"/>
    <x v="28"/>
    <n v="2005"/>
    <n v="33496898.690000001"/>
    <n v="104702955.59999999"/>
  </r>
  <r>
    <n v="0.78490899999999997"/>
    <n v="7000000"/>
    <n v="54600000"/>
    <x v="2148"/>
    <s v="David Strathairn"/>
    <x v="226"/>
    <x v="25"/>
    <x v="4"/>
    <n v="154"/>
    <x v="17"/>
    <n v="2005"/>
    <n v="7815943.0279999999"/>
    <n v="60964355.619999997"/>
  </r>
  <r>
    <n v="0.77567699999999995"/>
    <n v="30000000"/>
    <n v="76669806"/>
    <x v="2149"/>
    <s v="Samuel L. Jackson"/>
    <x v="271"/>
    <x v="3"/>
    <x v="4"/>
    <n v="272"/>
    <x v="4"/>
    <n v="2005"/>
    <n v="33496898.690000001"/>
    <n v="85606690.799999997"/>
  </r>
  <r>
    <n v="0.77390099999999995"/>
    <n v="32000000"/>
    <n v="60740827"/>
    <x v="2150"/>
    <s v="Viggo Mortensen"/>
    <x v="602"/>
    <x v="37"/>
    <x v="4"/>
    <n v="403"/>
    <x v="23"/>
    <n v="2005"/>
    <n v="35730025.270000003"/>
    <n v="67820977.609999999"/>
  </r>
  <r>
    <n v="0.773231"/>
    <n v="19000000"/>
    <n v="108047131"/>
    <x v="2151"/>
    <s v="Ryan Reynolds"/>
    <x v="1198"/>
    <x v="50"/>
    <x v="15"/>
    <n v="293"/>
    <x v="38"/>
    <n v="2005"/>
    <n v="21214702.5"/>
    <n v="120641460"/>
  </r>
  <r>
    <n v="0.76707599999999998"/>
    <n v="100000000"/>
    <n v="202026112"/>
    <x v="2152"/>
    <s v="Jim Carrey"/>
    <x v="573"/>
    <x v="50"/>
    <x v="6"/>
    <n v="363"/>
    <x v="22"/>
    <n v="2005"/>
    <n v="111656329"/>
    <n v="225574940.19999999"/>
  </r>
  <r>
    <n v="0.74363900000000005"/>
    <n v="45000000"/>
    <n v="50871113"/>
    <x v="2153"/>
    <s v="Jet Li"/>
    <x v="459"/>
    <x v="23"/>
    <x v="0"/>
    <n v="279"/>
    <x v="0"/>
    <n v="2005"/>
    <n v="50245348.030000001"/>
    <n v="56800817.280000001"/>
  </r>
  <r>
    <n v="0.73838400000000004"/>
    <n v="45000000"/>
    <n v="16809014"/>
    <x v="2154"/>
    <s v="Martin Lawrence"/>
    <x v="336"/>
    <x v="23"/>
    <x v="6"/>
    <n v="52"/>
    <x v="24"/>
    <n v="2005"/>
    <n v="50245348.030000001"/>
    <n v="18768327.969999999"/>
  </r>
  <r>
    <n v="0.73776799999999998"/>
    <n v="35000000"/>
    <n v="68915888"/>
    <x v="2155"/>
    <s v="Bernie Mac"/>
    <x v="1199"/>
    <x v="12"/>
    <x v="6"/>
    <n v="139"/>
    <x v="31"/>
    <n v="2005"/>
    <n v="39079715.140000001"/>
    <n v="76948950.609999999"/>
  </r>
  <r>
    <n v="0.73358699999999999"/>
    <n v="169000"/>
    <n v="18564702"/>
    <x v="2156"/>
    <s v="Rowan Atkinson"/>
    <x v="1200"/>
    <x v="23"/>
    <x v="6"/>
    <n v="73"/>
    <x v="0"/>
    <n v="2005"/>
    <n v="188699.196"/>
    <n v="20728664.739999998"/>
  </r>
  <r>
    <n v="0.726858"/>
    <n v="35000000"/>
    <n v="30526509"/>
    <x v="2157"/>
    <s v="Al Pacino"/>
    <x v="714"/>
    <x v="29"/>
    <x v="6"/>
    <n v="78"/>
    <x v="22"/>
    <n v="2005"/>
    <n v="39079715.140000001"/>
    <n v="34084779.310000002"/>
  </r>
  <r>
    <n v="0.72296099999999996"/>
    <n v="2000000"/>
    <n v="5967038"/>
    <x v="2158"/>
    <s v="Christian Bale"/>
    <x v="167"/>
    <x v="1"/>
    <x v="7"/>
    <n v="85"/>
    <x v="38"/>
    <n v="2005"/>
    <n v="2233126.5789999999"/>
    <n v="6662575.5789999999"/>
  </r>
  <r>
    <n v="0.71950199999999997"/>
    <n v="55000000"/>
    <n v="223387299"/>
    <x v="2159"/>
    <s v="Jodie Foster"/>
    <x v="2"/>
    <x v="46"/>
    <x v="10"/>
    <n v="427"/>
    <x v="38"/>
    <n v="2005"/>
    <n v="61410980.93"/>
    <n v="249426057.40000001"/>
  </r>
  <r>
    <n v="0.71861600000000003"/>
    <n v="30000000"/>
    <n v="35294470"/>
    <x v="2160"/>
    <s v="Ethan Hawke"/>
    <x v="1201"/>
    <x v="14"/>
    <x v="10"/>
    <n v="160"/>
    <x v="22"/>
    <n v="2005"/>
    <n v="33496898.690000001"/>
    <n v="39408509.530000001"/>
  </r>
  <r>
    <n v="0.70923499999999995"/>
    <n v="10000000"/>
    <n v="45742101"/>
    <x v="2161"/>
    <s v="Bill Murray"/>
    <x v="1202"/>
    <x v="12"/>
    <x v="6"/>
    <n v="182"/>
    <x v="23"/>
    <n v="2005"/>
    <n v="11165632.9"/>
    <n v="51073950.770000003"/>
  </r>
  <r>
    <n v="0.70705600000000002"/>
    <n v="20000000"/>
    <n v="12482775"/>
    <x v="2162"/>
    <s v="Nicolas Cage"/>
    <x v="663"/>
    <x v="45"/>
    <x v="6"/>
    <n v="147"/>
    <x v="29"/>
    <n v="2005"/>
    <n v="22331265.789999999"/>
    <n v="13937808.32"/>
  </r>
  <r>
    <n v="0.69988300000000003"/>
    <n v="1000000"/>
    <n v="27762648"/>
    <x v="2163"/>
    <s v="John Jarratt"/>
    <x v="1145"/>
    <x v="40"/>
    <x v="15"/>
    <n v="126"/>
    <x v="6"/>
    <n v="2005"/>
    <n v="1116563.29"/>
    <n v="30998753.579999998"/>
  </r>
  <r>
    <n v="0.69440400000000002"/>
    <n v="15000000"/>
    <n v="46770602"/>
    <x v="2164"/>
    <s v="Simon Baker"/>
    <x v="425"/>
    <x v="25"/>
    <x v="15"/>
    <n v="171"/>
    <x v="6"/>
    <n v="2005"/>
    <n v="16748449.34"/>
    <n v="52222337.229999997"/>
  </r>
  <r>
    <n v="0.68115700000000001"/>
    <n v="28000000"/>
    <n v="186438883"/>
    <x v="2165"/>
    <s v="Joaquin Phoenix"/>
    <x v="473"/>
    <x v="3"/>
    <x v="4"/>
    <n v="415"/>
    <x v="13"/>
    <n v="2005"/>
    <n v="31263772.109999999"/>
    <n v="208170812.5"/>
  </r>
  <r>
    <n v="0.66570099999999999"/>
    <n v="30000000"/>
    <n v="42886719"/>
    <x v="2166"/>
    <s v="Ashton Kutcher"/>
    <x v="1054"/>
    <x v="42"/>
    <x v="6"/>
    <n v="192"/>
    <x v="0"/>
    <n v="2005"/>
    <n v="33496898.690000001"/>
    <n v="47885736.049999997"/>
  </r>
  <r>
    <n v="0.66468799999999995"/>
    <n v="40000000"/>
    <n v="46442528"/>
    <x v="2167"/>
    <s v="50 Cent"/>
    <x v="349"/>
    <x v="24"/>
    <x v="4"/>
    <n v="121"/>
    <x v="0"/>
    <n v="2005"/>
    <n v="44662531.590000004"/>
    <n v="51856021.840000004"/>
  </r>
  <r>
    <n v="0.66386100000000003"/>
    <n v="45000000"/>
    <n v="56070433"/>
    <x v="2168"/>
    <s v="Will Ferrell"/>
    <x v="678"/>
    <x v="43"/>
    <x v="8"/>
    <n v="102"/>
    <x v="6"/>
    <n v="2005"/>
    <n v="50245348.030000001"/>
    <n v="62606187.119999997"/>
  </r>
  <r>
    <n v="0.66339800000000004"/>
    <n v="4000000"/>
    <n v="866999"/>
    <x v="2169"/>
    <s v="Stephanie Leonidas"/>
    <x v="1203"/>
    <x v="45"/>
    <x v="1"/>
    <n v="44"/>
    <x v="0"/>
    <n v="2005"/>
    <n v="4466253.159"/>
    <n v="968059.25560000003"/>
  </r>
  <r>
    <n v="0.66161599999999998"/>
    <n v="35000000"/>
    <n v="19294901"/>
    <x v="2170"/>
    <s v="Portia de Rossi"/>
    <x v="319"/>
    <x v="31"/>
    <x v="15"/>
    <n v="75"/>
    <x v="25"/>
    <n v="2005"/>
    <n v="39079715.140000001"/>
    <n v="21543978.129999999"/>
  </r>
  <r>
    <n v="0.66147299999999998"/>
    <n v="50000000"/>
    <n v="8342132"/>
    <x v="2171"/>
    <s v="Ewan McGregor"/>
    <x v="675"/>
    <x v="40"/>
    <x v="13"/>
    <n v="162"/>
    <x v="17"/>
    <n v="2005"/>
    <n v="55828164.479999997"/>
    <n v="9314518.3489999995"/>
  </r>
  <r>
    <n v="0.64314499999999997"/>
    <n v="25000000"/>
    <n v="27645491"/>
    <x v="2172"/>
    <s v="Michelle Trachtenberg"/>
    <x v="1204"/>
    <x v="46"/>
    <x v="6"/>
    <n v="96"/>
    <x v="6"/>
    <n v="2005"/>
    <n v="27914082.239999998"/>
    <n v="30867940.379999999"/>
  </r>
  <r>
    <n v="0.63692199999999999"/>
    <n v="82000000"/>
    <n v="190320568"/>
    <x v="2173"/>
    <s v="Adam Sandler"/>
    <x v="723"/>
    <x v="47"/>
    <x v="6"/>
    <n v="443"/>
    <x v="9"/>
    <n v="2005"/>
    <n v="91558189.75"/>
    <n v="212504959.5"/>
  </r>
  <r>
    <n v="0.63584300000000005"/>
    <n v="3000000"/>
    <n v="18637690"/>
    <x v="2174"/>
    <s v="Ryan Reynolds"/>
    <x v="1205"/>
    <x v="9"/>
    <x v="6"/>
    <n v="108"/>
    <x v="38"/>
    <n v="2005"/>
    <n v="3349689.8689999999"/>
    <n v="20810160.460000001"/>
  </r>
  <r>
    <n v="0.63548099999999996"/>
    <n v="32000000"/>
    <n v="97918663"/>
    <x v="2175"/>
    <s v="Ice Cube"/>
    <x v="523"/>
    <x v="43"/>
    <x v="6"/>
    <n v="135"/>
    <x v="31"/>
    <n v="2005"/>
    <n v="35730025.270000003"/>
    <n v="109332384.5"/>
  </r>
  <r>
    <n v="0.62690000000000001"/>
    <n v="80000000"/>
    <n v="5989640"/>
    <x v="2176"/>
    <s v="Heike Makatsch"/>
    <x v="430"/>
    <x v="64"/>
    <x v="10"/>
    <n v="58"/>
    <x v="27"/>
    <n v="2005"/>
    <n v="89325063.170000002"/>
    <n v="6687812.142"/>
  </r>
  <r>
    <n v="0.60836400000000002"/>
    <n v="18000000"/>
    <n v="46201432"/>
    <x v="2177"/>
    <s v="Tom Welling"/>
    <x v="589"/>
    <x v="34"/>
    <x v="15"/>
    <n v="85"/>
    <x v="35"/>
    <n v="2005"/>
    <n v="20098139.210000001"/>
    <n v="51586822.899999999"/>
  </r>
  <r>
    <n v="0.60628599999999999"/>
    <n v="135000000"/>
    <n v="76932943"/>
    <x v="2178"/>
    <s v="Josh Lucas"/>
    <x v="89"/>
    <x v="33"/>
    <x v="0"/>
    <n v="195"/>
    <x v="25"/>
    <n v="2005"/>
    <n v="150736044.09999999"/>
    <n v="85900499.920000002"/>
  </r>
  <r>
    <n v="0.600522"/>
    <n v="15000000"/>
    <n v="47175038"/>
    <x v="2179"/>
    <s v="Debra Messing"/>
    <x v="1206"/>
    <x v="39"/>
    <x v="6"/>
    <n v="133"/>
    <x v="9"/>
    <n v="2005"/>
    <n v="16748449.34"/>
    <n v="52673915.619999997"/>
  </r>
  <r>
    <n v="0.59236900000000003"/>
    <n v="25000000"/>
    <n v="2405420"/>
    <x v="2180"/>
    <s v="Kristanna Loken"/>
    <x v="1047"/>
    <x v="43"/>
    <x v="0"/>
    <n v="62"/>
    <x v="39"/>
    <n v="2005"/>
    <n v="27914082.239999998"/>
    <n v="2685803.6680000001"/>
  </r>
  <r>
    <n v="0.57169300000000001"/>
    <n v="130000000"/>
    <n v="119269486"/>
    <x v="2181"/>
    <s v="Matthew McConaughey"/>
    <x v="39"/>
    <x v="0"/>
    <x v="0"/>
    <n v="243"/>
    <x v="20"/>
    <n v="2005"/>
    <n v="145153227.69999999"/>
    <n v="133171929.59999999"/>
  </r>
  <r>
    <n v="0.56429799999999997"/>
    <n v="10000000"/>
    <n v="17297244"/>
    <x v="2182"/>
    <s v="Pierce Brosnan"/>
    <x v="1207"/>
    <x v="37"/>
    <x v="0"/>
    <n v="70"/>
    <x v="38"/>
    <n v="2005"/>
    <n v="11165632.9"/>
    <n v="19313467.66"/>
  </r>
  <r>
    <n v="0.56168499999999999"/>
    <n v="7000000"/>
    <n v="49084830"/>
    <x v="2183"/>
    <s v="Philip Seymour Hoffman"/>
    <x v="245"/>
    <x v="19"/>
    <x v="7"/>
    <n v="202"/>
    <x v="23"/>
    <n v="2005"/>
    <n v="7815943.0279999999"/>
    <n v="54806319.259999998"/>
  </r>
  <r>
    <n v="0.55825800000000003"/>
    <n v="35000000"/>
    <n v="19478106"/>
    <x v="2184"/>
    <s v="Ewan McGregor"/>
    <x v="1208"/>
    <x v="106"/>
    <x v="14"/>
    <n v="138"/>
    <x v="15"/>
    <n v="2005"/>
    <n v="39079715.140000001"/>
    <n v="21748538.109999999"/>
  </r>
  <r>
    <n v="0.55196999999999996"/>
    <n v="25000000"/>
    <n v="82466670"/>
    <x v="2185"/>
    <s v="Ralph Fiennes"/>
    <x v="747"/>
    <x v="54"/>
    <x v="4"/>
    <n v="206"/>
    <x v="23"/>
    <n v="2005"/>
    <n v="27914082.239999998"/>
    <n v="92079256.340000004"/>
  </r>
  <r>
    <n v="0.54816600000000004"/>
    <n v="950000"/>
    <n v="7022209"/>
    <x v="2186"/>
    <s v="Patrick Wilson"/>
    <x v="468"/>
    <x v="23"/>
    <x v="4"/>
    <n v="353"/>
    <x v="14"/>
    <n v="2005"/>
    <n v="1060735.125"/>
    <n v="7840740.7819999997"/>
  </r>
  <r>
    <n v="0.54315899999999995"/>
    <n v="40000000"/>
    <n v="68766121"/>
    <x v="2187"/>
    <s v="Elisha Cuthbert"/>
    <x v="36"/>
    <x v="47"/>
    <x v="15"/>
    <n v="334"/>
    <x v="15"/>
    <n v="2005"/>
    <n v="44662531.590000004"/>
    <n v="76781726.280000001"/>
  </r>
  <r>
    <n v="0.53804300000000005"/>
    <n v="80000000"/>
    <n v="10166502"/>
    <x v="2188"/>
    <s v="Benjamin Bratt"/>
    <x v="664"/>
    <x v="22"/>
    <x v="0"/>
    <n v="53"/>
    <x v="0"/>
    <n v="2005"/>
    <n v="89325063.170000002"/>
    <n v="11351542.92"/>
  </r>
  <r>
    <n v="0.53478099999999995"/>
    <n v="50000000"/>
    <n v="22944502"/>
    <x v="2189"/>
    <s v="Keira Knightley"/>
    <x v="344"/>
    <x v="63"/>
    <x v="0"/>
    <n v="277"/>
    <x v="12"/>
    <n v="2005"/>
    <n v="55828164.479999997"/>
    <n v="25618988.629999999"/>
  </r>
  <r>
    <n v="0.51108399999999998"/>
    <n v="25000000"/>
    <n v="36351350"/>
    <x v="2190"/>
    <s v="Queen Latifah"/>
    <x v="1031"/>
    <x v="12"/>
    <x v="6"/>
    <n v="73"/>
    <x v="28"/>
    <n v="2005"/>
    <n v="27914082.239999998"/>
    <n v="40588582.939999998"/>
  </r>
  <r>
    <n v="0.50912900000000005"/>
    <n v="50000000"/>
    <n v="69425966"/>
    <x v="2191"/>
    <s v="Taylor Lautner"/>
    <x v="432"/>
    <x v="36"/>
    <x v="1"/>
    <n v="148"/>
    <x v="42"/>
    <n v="2005"/>
    <n v="55828164.479999997"/>
    <n v="77518484.980000004"/>
  </r>
  <r>
    <n v="0.50088299999999997"/>
    <n v="25000000"/>
    <n v="15431177"/>
    <x v="2192"/>
    <s v="Shia LaBeouf"/>
    <x v="669"/>
    <x v="1"/>
    <x v="4"/>
    <n v="64"/>
    <x v="13"/>
    <n v="2005"/>
    <n v="27914082.239999998"/>
    <n v="17229885.75"/>
  </r>
  <r>
    <n v="0.48431400000000002"/>
    <n v="15000000"/>
    <n v="12036149"/>
    <x v="2193"/>
    <s v="Tommy Lee Jones"/>
    <x v="260"/>
    <x v="33"/>
    <x v="1"/>
    <n v="75"/>
    <x v="23"/>
    <n v="2005"/>
    <n v="16748449.34"/>
    <n v="13439122.119999999"/>
  </r>
  <r>
    <n v="0.46652900000000003"/>
    <n v="1000000"/>
    <n v="10047674"/>
    <x v="2194"/>
    <s v="Julian Morris"/>
    <x v="720"/>
    <x v="50"/>
    <x v="15"/>
    <n v="62"/>
    <x v="31"/>
    <n v="2005"/>
    <n v="1116563.29"/>
    <n v="11218863.93"/>
  </r>
  <r>
    <n v="0.463862"/>
    <n v="30000000"/>
    <n v="27610873"/>
    <x v="2195"/>
    <s v="Kuno Becker"/>
    <x v="1209"/>
    <x v="32"/>
    <x v="4"/>
    <n v="119"/>
    <x v="0"/>
    <n v="2005"/>
    <n v="33496898.690000001"/>
    <n v="30829287.190000001"/>
  </r>
  <r>
    <n v="0.46359600000000001"/>
    <n v="10000000"/>
    <n v="91196419"/>
    <x v="2196"/>
    <s v="Michael Keaton"/>
    <x v="1210"/>
    <x v="45"/>
    <x v="4"/>
    <n v="125"/>
    <x v="24"/>
    <n v="2005"/>
    <n v="11165632.9"/>
    <n v="101826573.59999999"/>
  </r>
  <r>
    <n v="0.45648"/>
    <n v="475000"/>
    <n v="3919254"/>
    <x v="2197"/>
    <s v="Joseph Gordon-Levitt"/>
    <x v="764"/>
    <x v="64"/>
    <x v="4"/>
    <n v="177"/>
    <x v="14"/>
    <n v="2005"/>
    <n v="530367.56259999995"/>
    <n v="4376095.1390000004"/>
  </r>
  <r>
    <n v="0.45305899999999999"/>
    <n v="30000000"/>
    <n v="251495"/>
    <x v="2198"/>
    <s v="Stellan Skarsg?rd"/>
    <x v="918"/>
    <x v="24"/>
    <x v="15"/>
    <n v="38"/>
    <x v="40"/>
    <n v="2005"/>
    <n v="33496898.690000001"/>
    <n v="280810.0845"/>
  </r>
  <r>
    <n v="0.449627"/>
    <n v="30000000"/>
    <n v="30536013"/>
    <x v="2199"/>
    <s v="Colin Farrell"/>
    <x v="803"/>
    <x v="58"/>
    <x v="4"/>
    <n v="157"/>
    <x v="12"/>
    <n v="2005"/>
    <n v="33496898.690000001"/>
    <n v="34095391.130000003"/>
  </r>
  <r>
    <n v="0.44906400000000002"/>
    <n v="14200000"/>
    <n v="674918"/>
    <x v="2200"/>
    <s v="Bryce Dallas Howard"/>
    <x v="368"/>
    <x v="59"/>
    <x v="4"/>
    <n v="33"/>
    <x v="21"/>
    <n v="2005"/>
    <n v="15855198.710000001"/>
    <n v="753588.66229999997"/>
  </r>
  <r>
    <n v="0.444301"/>
    <n v="35000000"/>
    <n v="86369815"/>
    <x v="2201"/>
    <s v="Michael Angarano"/>
    <x v="462"/>
    <x v="34"/>
    <x v="1"/>
    <n v="292"/>
    <x v="6"/>
    <n v="2005"/>
    <n v="39079715.140000001"/>
    <n v="96437364.760000005"/>
  </r>
  <r>
    <n v="0.44309399999999999"/>
    <n v="900000"/>
    <n v="381420"/>
    <x v="2202"/>
    <s v="Elisha Cuthbert"/>
    <x v="1211"/>
    <x v="37"/>
    <x v="4"/>
    <n v="34"/>
    <x v="20"/>
    <n v="2005"/>
    <n v="1004906.961"/>
    <n v="425879.5699"/>
  </r>
  <r>
    <n v="0.44192700000000001"/>
    <n v="26000000"/>
    <n v="57891803"/>
    <x v="2203"/>
    <s v="Rachel McAdams"/>
    <x v="319"/>
    <x v="70"/>
    <x v="15"/>
    <n v="225"/>
    <x v="12"/>
    <n v="2005"/>
    <n v="29030645.530000001"/>
    <n v="64639862"/>
  </r>
  <r>
    <n v="0.42231999999999997"/>
    <n v="7000000"/>
    <n v="2697930"/>
    <x v="2204"/>
    <s v="Elijah Wood"/>
    <x v="1212"/>
    <x v="28"/>
    <x v="6"/>
    <n v="130"/>
    <x v="11"/>
    <n v="2005"/>
    <n v="7815943.0279999999"/>
    <n v="3012409.5959999999"/>
  </r>
  <r>
    <n v="0.40632299999999999"/>
    <n v="1500000"/>
    <n v="712294"/>
    <x v="2205"/>
    <s v="Daniel Day-Lewis"/>
    <x v="1213"/>
    <x v="26"/>
    <x v="4"/>
    <n v="22"/>
    <x v="17"/>
    <n v="2005"/>
    <n v="1674844.9339999999"/>
    <n v="795321.33180000004"/>
  </r>
  <r>
    <n v="0.40582200000000002"/>
    <n v="45000000"/>
    <n v="72028752"/>
    <x v="2206"/>
    <s v="Dennis Quaid"/>
    <x v="597"/>
    <x v="50"/>
    <x v="6"/>
    <n v="144"/>
    <x v="29"/>
    <n v="2005"/>
    <n v="50245348.030000001"/>
    <n v="80424660.280000001"/>
  </r>
  <r>
    <n v="0.39084799999999997"/>
    <n v="45000000"/>
    <n v="38058335"/>
    <x v="2207"/>
    <s v="Matthew Broderick"/>
    <x v="1214"/>
    <x v="51"/>
    <x v="6"/>
    <n v="84"/>
    <x v="22"/>
    <n v="2005"/>
    <n v="50245348.030000001"/>
    <n v="42494539.729999997"/>
  </r>
  <r>
    <n v="0.38730399999999998"/>
    <n v="818418"/>
    <n v="4851244"/>
    <x v="2208"/>
    <s v="Stefano Accorsi"/>
    <x v="1215"/>
    <x v="90"/>
    <x v="4"/>
    <n v="56"/>
    <x v="21"/>
    <n v="2005"/>
    <n v="913815.49439999997"/>
    <n v="5416720.96"/>
  </r>
  <r>
    <n v="0.37807000000000002"/>
    <n v="8000000"/>
    <n v="22201636"/>
    <x v="2209"/>
    <s v="Terrence Howard"/>
    <x v="833"/>
    <x v="30"/>
    <x v="4"/>
    <n v="50"/>
    <x v="9"/>
    <n v="2005"/>
    <n v="8932506.3169999998"/>
    <n v="24789531.73"/>
  </r>
  <r>
    <n v="0.37470399999999998"/>
    <n v="1000000"/>
    <n v="13350369"/>
    <x v="2210"/>
    <s v="Felicity Huffman"/>
    <x v="1216"/>
    <x v="23"/>
    <x v="4"/>
    <n v="65"/>
    <x v="0"/>
    <n v="2005"/>
    <n v="1116563.29"/>
    <n v="14906531.93"/>
  </r>
  <r>
    <n v="0.370396"/>
    <n v="20000000"/>
    <n v="10442808"/>
    <x v="2211"/>
    <s v="Christian Slater"/>
    <x v="1047"/>
    <x v="37"/>
    <x v="0"/>
    <n v="74"/>
    <x v="50"/>
    <n v="2005"/>
    <n v="22331265.789999999"/>
    <n v="11660056.050000001"/>
  </r>
  <r>
    <n v="0.36959599999999998"/>
    <n v="20000000"/>
    <n v="67192859"/>
    <x v="2212"/>
    <s v="Emily Deschanel"/>
    <x v="1217"/>
    <x v="41"/>
    <x v="10"/>
    <n v="91"/>
    <x v="33"/>
    <n v="2005"/>
    <n v="22331265.789999999"/>
    <n v="75025079.689999998"/>
  </r>
  <r>
    <n v="0.36724800000000002"/>
    <n v="13000000"/>
    <n v="23727301"/>
    <x v="2213"/>
    <s v="Romain Duris"/>
    <x v="780"/>
    <x v="54"/>
    <x v="6"/>
    <n v="106"/>
    <x v="23"/>
    <n v="2005"/>
    <n v="14515322.77"/>
    <n v="26493033.260000002"/>
  </r>
  <r>
    <n v="0.33299699999999999"/>
    <n v="30000000"/>
    <n v="15007991"/>
    <x v="2214"/>
    <s v="Cole Hauser"/>
    <x v="1218"/>
    <x v="31"/>
    <x v="0"/>
    <n v="111"/>
    <x v="10"/>
    <n v="2005"/>
    <n v="33496898.690000001"/>
    <n v="16757371.800000001"/>
  </r>
  <r>
    <n v="0.33061800000000002"/>
    <n v="40000000"/>
    <n v="31670620"/>
    <x v="2215"/>
    <s v="Anthony Rapp"/>
    <x v="13"/>
    <x v="58"/>
    <x v="6"/>
    <n v="89"/>
    <x v="0"/>
    <n v="2005"/>
    <n v="44662531.590000004"/>
    <n v="35362251.649999999"/>
  </r>
  <r>
    <n v="0.32657700000000001"/>
    <n v="1500000"/>
    <n v="11098131"/>
    <x v="2216"/>
    <s v="Jeff Daniels"/>
    <x v="123"/>
    <x v="68"/>
    <x v="6"/>
    <n v="118"/>
    <x v="23"/>
    <n v="2005"/>
    <n v="1674844.9339999999"/>
    <n v="12391765.66"/>
  </r>
  <r>
    <n v="0.29075400000000001"/>
    <n v="2000000"/>
    <n v="653621"/>
    <x v="2217"/>
    <s v="Dennis Hopper"/>
    <x v="1046"/>
    <x v="36"/>
    <x v="17"/>
    <n v="17"/>
    <x v="14"/>
    <n v="2005"/>
    <n v="2233126.5789999999"/>
    <n v="729809.21389999997"/>
  </r>
  <r>
    <n v="0.28728599999999999"/>
    <n v="7500000"/>
    <n v="143000"/>
    <x v="2218"/>
    <s v="Matthew Le Nevez"/>
    <x v="1219"/>
    <x v="31"/>
    <x v="0"/>
    <n v="15"/>
    <x v="30"/>
    <n v="2005"/>
    <n v="8374224.6720000003"/>
    <n v="159668.55040000001"/>
  </r>
  <r>
    <n v="0.28506199999999998"/>
    <n v="1549000"/>
    <n v="7096000"/>
    <x v="2219"/>
    <s v="Jay Chou"/>
    <x v="1220"/>
    <x v="42"/>
    <x v="0"/>
    <n v="33"/>
    <x v="38"/>
    <n v="2005"/>
    <n v="1729556.5360000001"/>
    <n v="7923133.1030000001"/>
  </r>
  <r>
    <n v="0.278997"/>
    <n v="4750000"/>
    <n v="206871"/>
    <x v="2220"/>
    <s v="Jenna Dewan"/>
    <x v="1221"/>
    <x v="46"/>
    <x v="11"/>
    <n v="31"/>
    <x v="34"/>
    <n v="2005"/>
    <n v="5303675.6260000002"/>
    <n v="230984.5643"/>
  </r>
  <r>
    <n v="0.270403"/>
    <n v="10284523"/>
    <n v="11588205"/>
    <x v="2221"/>
    <s v="Steve Martin"/>
    <x v="477"/>
    <x v="44"/>
    <x v="6"/>
    <n v="31"/>
    <x v="6"/>
    <n v="2005"/>
    <n v="11483320.83"/>
    <n v="12938964.300000001"/>
  </r>
  <r>
    <n v="0.26943699999999998"/>
    <n v="35000000"/>
    <n v="25224242"/>
    <x v="2222"/>
    <s v="Charlize Theron"/>
    <x v="1048"/>
    <x v="86"/>
    <x v="4"/>
    <n v="63"/>
    <x v="14"/>
    <n v="2005"/>
    <n v="39079715.140000001"/>
    <n v="28164462.629999999"/>
  </r>
  <r>
    <n v="0.40176800000000001"/>
    <n v="450000"/>
    <n v="973525"/>
    <x v="2223"/>
    <s v="Helena Bonham Carter"/>
    <x v="1222"/>
    <x v="67"/>
    <x v="4"/>
    <n v="14"/>
    <x v="2"/>
    <n v="2005"/>
    <n v="502453.4803"/>
    <n v="1087002.277"/>
  </r>
  <r>
    <n v="0.25238300000000002"/>
    <n v="8000000"/>
    <n v="852872"/>
    <x v="2224"/>
    <s v="Edward Norton"/>
    <x v="1223"/>
    <x v="16"/>
    <x v="4"/>
    <n v="33"/>
    <x v="6"/>
    <n v="2005"/>
    <n v="8932506.3169999998"/>
    <n v="952285.56599999999"/>
  </r>
  <r>
    <n v="0.246144"/>
    <n v="12000000"/>
    <n v="84967"/>
    <x v="2225"/>
    <s v="Josh Hartnett"/>
    <x v="1224"/>
    <x v="36"/>
    <x v="6"/>
    <n v="22"/>
    <x v="14"/>
    <n v="2005"/>
    <n v="13398759.48"/>
    <n v="94871.033030000006"/>
  </r>
  <r>
    <n v="0.242227"/>
    <n v="30000000"/>
    <n v="34252847"/>
    <x v="2226"/>
    <s v="Billy Bob Thornton"/>
    <x v="205"/>
    <x v="47"/>
    <x v="6"/>
    <n v="34"/>
    <x v="24"/>
    <n v="2005"/>
    <n v="33496898.690000001"/>
    <n v="38245471.530000001"/>
  </r>
  <r>
    <n v="0.19861100000000001"/>
    <n v="14000000"/>
    <n v="32645546"/>
    <x v="2227"/>
    <s v="Jeff Daniels"/>
    <x v="610"/>
    <x v="28"/>
    <x v="6"/>
    <n v="35"/>
    <x v="12"/>
    <n v="2005"/>
    <n v="15631886.060000001"/>
    <n v="36450818.229999997"/>
  </r>
  <r>
    <n v="0.19598399999999999"/>
    <n v="25000000"/>
    <n v="13411957"/>
    <x v="2228"/>
    <s v="Emile Hirsch"/>
    <x v="705"/>
    <x v="42"/>
    <x v="4"/>
    <n v="118"/>
    <x v="21"/>
    <n v="2005"/>
    <n v="27914082.239999998"/>
    <n v="14975298.83"/>
  </r>
  <r>
    <n v="0.19117700000000001"/>
    <n v="2000000"/>
    <n v="5048693"/>
    <x v="2229"/>
    <s v="Guy Pearce"/>
    <x v="350"/>
    <x v="44"/>
    <x v="0"/>
    <n v="103"/>
    <x v="13"/>
    <n v="2005"/>
    <n v="2233126.5789999999"/>
    <n v="5637185.2649999997"/>
  </r>
  <r>
    <n v="0.18392700000000001"/>
    <n v="9600000"/>
    <n v="4386236"/>
    <x v="2230"/>
    <s v="Andy Garc?a"/>
    <x v="1225"/>
    <x v="56"/>
    <x v="4"/>
    <n v="13"/>
    <x v="17"/>
    <n v="2005"/>
    <n v="10719007.58"/>
    <n v="4897510.0970000001"/>
  </r>
  <r>
    <n v="0.177398"/>
    <n v="30000000"/>
    <n v="25473093"/>
    <x v="2231"/>
    <s v="Jennifer Connelly"/>
    <x v="1000"/>
    <x v="12"/>
    <x v="4"/>
    <n v="113"/>
    <x v="10"/>
    <n v="2005"/>
    <n v="33496898.690000001"/>
    <n v="28442320.52"/>
  </r>
  <r>
    <n v="0.15144199999999999"/>
    <n v="3000000"/>
    <n v="11718595"/>
    <x v="2232"/>
    <s v="Dave Chappelle"/>
    <x v="684"/>
    <x v="34"/>
    <x v="6"/>
    <n v="15"/>
    <x v="13"/>
    <n v="2005"/>
    <n v="3349689.8689999999"/>
    <n v="13084552.98"/>
  </r>
  <r>
    <n v="0.14931900000000001"/>
    <n v="14000000"/>
    <n v="6856989"/>
    <x v="2233"/>
    <s v="Richard Gere"/>
    <x v="1226"/>
    <x v="44"/>
    <x v="4"/>
    <n v="10"/>
    <x v="28"/>
    <n v="2005"/>
    <n v="15631886.060000001"/>
    <n v="7656262.1950000003"/>
  </r>
  <r>
    <n v="0.14193700000000001"/>
    <n v="8000000"/>
    <n v="2019009"/>
    <x v="2234"/>
    <s v="Roy Dupuis"/>
    <x v="1227"/>
    <x v="0"/>
    <x v="4"/>
    <n v="10"/>
    <x v="24"/>
    <n v="2005"/>
    <n v="8932506.3169999998"/>
    <n v="2254351.3309999998"/>
  </r>
  <r>
    <n v="7.5623999999999997E-2"/>
    <n v="3000000"/>
    <n v="9879971"/>
    <x v="2235"/>
    <s v="Presley Chweneyagae"/>
    <x v="66"/>
    <x v="9"/>
    <x v="7"/>
    <n v="42"/>
    <x v="14"/>
    <n v="2005"/>
    <n v="3349689.8689999999"/>
    <n v="11031612.92"/>
  </r>
  <r>
    <n v="5.8385030000000002"/>
    <n v="50000000"/>
    <n v="111340801"/>
    <x v="2236"/>
    <s v="Kate Beckinsale"/>
    <x v="956"/>
    <x v="28"/>
    <x v="11"/>
    <n v="1015"/>
    <x v="2"/>
    <n v="2006"/>
    <n v="54083457.909999996"/>
    <n v="120433910.5"/>
  </r>
  <r>
    <n v="4.2059920000000002"/>
    <n v="200000000"/>
    <n v="1065659812"/>
    <x v="2237"/>
    <s v="Johnny Depp"/>
    <x v="663"/>
    <x v="117"/>
    <x v="1"/>
    <n v="3181"/>
    <x v="14"/>
    <n v="2006"/>
    <n v="216333831.69999999"/>
    <n v="1152691352"/>
  </r>
  <r>
    <n v="3.941265"/>
    <n v="120000000"/>
    <n v="461983149"/>
    <x v="2238"/>
    <s v="Owen Wilson"/>
    <x v="1228"/>
    <x v="24"/>
    <x v="14"/>
    <n v="2336"/>
    <x v="17"/>
    <n v="2006"/>
    <n v="129800299"/>
    <n v="499712923.89999998"/>
  </r>
  <r>
    <n v="3.7895799999999999"/>
    <n v="150000000"/>
    <n v="599045960"/>
    <x v="2239"/>
    <s v="Daniel Craig"/>
    <x v="543"/>
    <x v="56"/>
    <x v="1"/>
    <n v="2738"/>
    <x v="1"/>
    <n v="2006"/>
    <n v="162250373.69999999"/>
    <n v="647969539.29999995"/>
  </r>
  <r>
    <n v="3.6555360000000001"/>
    <n v="125000000"/>
    <n v="758239851"/>
    <x v="2240"/>
    <s v="Tom Hanks"/>
    <x v="63"/>
    <x v="100"/>
    <x v="10"/>
    <n v="1585"/>
    <x v="17"/>
    <n v="2006"/>
    <n v="135208644.80000001"/>
    <n v="820164661.39999998"/>
  </r>
  <r>
    <n v="3.206696"/>
    <n v="12000000"/>
    <n v="114194847"/>
    <x v="2241"/>
    <s v="Channing Tatum"/>
    <x v="114"/>
    <x v="44"/>
    <x v="16"/>
    <n v="619"/>
    <x v="23"/>
    <n v="2006"/>
    <n v="12980029.9"/>
    <n v="123521044"/>
  </r>
  <r>
    <n v="3.145562"/>
    <n v="80000000"/>
    <n v="660940780"/>
    <x v="2242"/>
    <s v="Ray Romano"/>
    <x v="224"/>
    <x v="8"/>
    <x v="14"/>
    <n v="1775"/>
    <x v="17"/>
    <n v="2006"/>
    <n v="86533532.659999996"/>
    <n v="714919257.20000005"/>
  </r>
  <r>
    <n v="3.0980509999999999"/>
    <n v="150000000"/>
    <n v="397850012"/>
    <x v="2243"/>
    <s v="Tom Cruise"/>
    <x v="3"/>
    <x v="86"/>
    <x v="1"/>
    <n v="1363"/>
    <x v="2"/>
    <n v="2006"/>
    <n v="162250373.69999999"/>
    <n v="430342087.60000002"/>
  </r>
  <r>
    <n v="3.0314299999999998"/>
    <n v="35000000"/>
    <n v="326551094"/>
    <x v="2244"/>
    <s v="Meryl Streep"/>
    <x v="719"/>
    <x v="14"/>
    <x v="6"/>
    <n v="1773"/>
    <x v="13"/>
    <n v="2006"/>
    <n v="37858420.539999999"/>
    <n v="353220247"/>
  </r>
  <r>
    <n v="2.81975"/>
    <n v="90000000"/>
    <n v="289847354"/>
    <x v="2245"/>
    <s v="Leonardo DiCaprio"/>
    <x v="452"/>
    <x v="117"/>
    <x v="4"/>
    <n v="2635"/>
    <x v="19"/>
    <n v="2006"/>
    <n v="97350224.25"/>
    <n v="313518943.39999998"/>
  </r>
  <r>
    <n v="2.6063049999999999"/>
    <n v="85000000"/>
    <n v="194168700"/>
    <x v="2246"/>
    <s v="Cameron Diaz"/>
    <x v="48"/>
    <x v="3"/>
    <x v="6"/>
    <n v="748"/>
    <x v="23"/>
    <n v="2006"/>
    <n v="91941878.450000003"/>
    <n v="210026294.30000001"/>
  </r>
  <r>
    <n v="2.5820949999999998"/>
    <n v="40000000"/>
    <n v="109676311"/>
    <x v="2247"/>
    <s v="Hugh Jackman"/>
    <x v="159"/>
    <x v="17"/>
    <x v="4"/>
    <n v="2519"/>
    <x v="16"/>
    <n v="2006"/>
    <n v="43266766.329999998"/>
    <n v="118633483"/>
  </r>
  <r>
    <n v="2.313345"/>
    <n v="110000000"/>
    <n v="574480841"/>
    <x v="2248"/>
    <s v="Ben Stiller"/>
    <x v="168"/>
    <x v="11"/>
    <x v="0"/>
    <n v="1572"/>
    <x v="9"/>
    <n v="2006"/>
    <n v="118983607.40000001"/>
    <n v="621398207.70000005"/>
  </r>
  <r>
    <n v="2.160936"/>
    <n v="25000000"/>
    <n v="135330182"/>
    <x v="2249"/>
    <s v="Brad Pitt"/>
    <x v="5"/>
    <x v="108"/>
    <x v="4"/>
    <n v="606"/>
    <x v="23"/>
    <n v="2006"/>
    <n v="27041728.960000001"/>
    <n v="146382484.09999999"/>
  </r>
  <r>
    <n v="2.1083690000000002"/>
    <n v="76000000"/>
    <n v="69959751"/>
    <x v="2250"/>
    <s v="Clive Owen"/>
    <x v="1091"/>
    <x v="14"/>
    <x v="4"/>
    <n v="1211"/>
    <x v="4"/>
    <n v="2006"/>
    <n v="82206856.030000001"/>
    <n v="75673304.980000004"/>
  </r>
  <r>
    <n v="1.9573309999999999"/>
    <n v="270000000"/>
    <n v="391081192"/>
    <x v="2251"/>
    <s v="Brandon Routh"/>
    <x v="170"/>
    <x v="99"/>
    <x v="1"/>
    <n v="834"/>
    <x v="15"/>
    <n v="2006"/>
    <n v="292050672.69999999"/>
    <n v="423020463.80000001"/>
  </r>
  <r>
    <n v="1.9307350000000001"/>
    <n v="18000000"/>
    <n v="261572744"/>
    <x v="2252"/>
    <s v="Sacha Baron Cohen"/>
    <x v="967"/>
    <x v="48"/>
    <x v="6"/>
    <n v="979"/>
    <x v="17"/>
    <n v="2006"/>
    <n v="19470044.850000001"/>
    <n v="282935169.80000001"/>
  </r>
  <r>
    <n v="1.888746"/>
    <n v="82500000"/>
    <n v="237681299"/>
    <x v="2253"/>
    <s v="Adam Sandler"/>
    <x v="210"/>
    <x v="42"/>
    <x v="6"/>
    <n v="1273"/>
    <x v="22"/>
    <n v="2006"/>
    <n v="89237705.560000002"/>
    <n v="257092530.59999999"/>
  </r>
  <r>
    <n v="1.76935"/>
    <n v="52000000"/>
    <n v="204999686"/>
    <x v="2254"/>
    <s v="Vince Vaughn"/>
    <x v="17"/>
    <x v="28"/>
    <x v="8"/>
    <n v="520"/>
    <x v="24"/>
    <n v="2006"/>
    <n v="56246796.229999997"/>
    <n v="221741837.80000001"/>
  </r>
  <r>
    <n v="1.7472559999999999"/>
    <n v="45000000"/>
    <n v="184376254"/>
    <x v="2255"/>
    <s v="Denzel Washington"/>
    <x v="778"/>
    <x v="54"/>
    <x v="7"/>
    <n v="990"/>
    <x v="5"/>
    <n v="2006"/>
    <n v="48675112.119999997"/>
    <n v="199434107.5"/>
  </r>
  <r>
    <n v="1.6152439999999999"/>
    <n v="80000000"/>
    <n v="155019340"/>
    <x v="2256"/>
    <s v="Bruce Willis"/>
    <x v="1229"/>
    <x v="52"/>
    <x v="6"/>
    <n v="617"/>
    <x v="9"/>
    <n v="2006"/>
    <n v="86533532.659999996"/>
    <n v="167679639"/>
  </r>
  <r>
    <n v="1.6128"/>
    <n v="50000000"/>
    <n v="132180323"/>
    <x v="2257"/>
    <s v="Ben Whishaw"/>
    <x v="395"/>
    <x v="27"/>
    <x v="7"/>
    <n v="647"/>
    <x v="13"/>
    <n v="2006"/>
    <n v="54083457.909999996"/>
    <n v="142975378.69999999"/>
  </r>
  <r>
    <n v="1.60314"/>
    <n v="100000000"/>
    <n v="170877916"/>
    <x v="2258"/>
    <s v="Leonardo DiCaprio"/>
    <x v="470"/>
    <x v="108"/>
    <x v="4"/>
    <n v="1394"/>
    <x v="5"/>
    <n v="2006"/>
    <n v="108166915.8"/>
    <n v="184833371.59999999"/>
  </r>
  <r>
    <n v="1.526073"/>
    <n v="12000000"/>
    <n v="42931041"/>
    <x v="2259"/>
    <s v="Jason Statham"/>
    <x v="1230"/>
    <x v="39"/>
    <x v="0"/>
    <n v="732"/>
    <x v="0"/>
    <n v="2006"/>
    <n v="12980029.9"/>
    <n v="46437182.979999997"/>
  </r>
  <r>
    <n v="1.5203869999999999"/>
    <n v="27000000"/>
    <n v="56308881"/>
    <x v="2260"/>
    <s v="Josh Hartnett"/>
    <x v="117"/>
    <x v="64"/>
    <x v="4"/>
    <n v="787"/>
    <x v="4"/>
    <n v="2006"/>
    <n v="29205067.27"/>
    <n v="60907579.920000002"/>
  </r>
  <r>
    <n v="1.5111399999999999"/>
    <n v="40000000"/>
    <n v="120455994"/>
    <x v="2261"/>
    <s v="Paul Walker"/>
    <x v="1231"/>
    <x v="1"/>
    <x v="1"/>
    <n v="328"/>
    <x v="18"/>
    <n v="2006"/>
    <n v="43266766.329999998"/>
    <n v="130293533.59999999"/>
  </r>
  <r>
    <n v="1.4985379999999999"/>
    <n v="25000000"/>
    <n v="117719158"/>
    <x v="2262"/>
    <s v="Mary Elizabeth Winstead"/>
    <x v="1232"/>
    <x v="25"/>
    <x v="15"/>
    <n v="535"/>
    <x v="6"/>
    <n v="2006"/>
    <n v="27041728.960000001"/>
    <n v="127333182.5"/>
  </r>
  <r>
    <n v="1.4983519999999999"/>
    <n v="50000000"/>
    <n v="97607453"/>
    <x v="2263"/>
    <s v="Radha Mitchell"/>
    <x v="1233"/>
    <x v="6"/>
    <x v="15"/>
    <n v="580"/>
    <x v="2"/>
    <n v="2006"/>
    <n v="54083457.909999996"/>
    <n v="105578971.5"/>
  </r>
  <r>
    <n v="1.4707110000000001"/>
    <n v="20000000"/>
    <n v="33889159"/>
    <x v="2264"/>
    <s v="Amanda Bynes"/>
    <x v="88"/>
    <x v="12"/>
    <x v="6"/>
    <n v="395"/>
    <x v="2"/>
    <n v="2006"/>
    <n v="21633383.170000002"/>
    <n v="36656858.090000004"/>
  </r>
  <r>
    <n v="1.432839"/>
    <n v="35000000"/>
    <n v="15304890"/>
    <x v="2265"/>
    <s v="Hugh Jackman"/>
    <x v="208"/>
    <x v="37"/>
    <x v="4"/>
    <n v="371"/>
    <x v="23"/>
    <n v="2006"/>
    <n v="37858420.539999999"/>
    <n v="16554827.48"/>
  </r>
  <r>
    <n v="1.4111469999999999"/>
    <n v="100000000"/>
    <n v="384335608"/>
    <x v="2266"/>
    <s v="Lombardo Boyar"/>
    <x v="1"/>
    <x v="11"/>
    <x v="16"/>
    <n v="876"/>
    <x v="6"/>
    <n v="2006"/>
    <n v="108166915.8"/>
    <n v="415723973.60000002"/>
  </r>
  <r>
    <n v="1.4097729999999999"/>
    <n v="24000000"/>
    <n v="155721132"/>
    <x v="2267"/>
    <s v="Sylvester Stallone"/>
    <x v="450"/>
    <x v="38"/>
    <x v="4"/>
    <n v="455"/>
    <x v="17"/>
    <n v="2006"/>
    <n v="25960059.800000001"/>
    <n v="168438745.80000001"/>
  </r>
  <r>
    <n v="1.3902969999999999"/>
    <n v="149000000"/>
    <n v="64459316"/>
    <x v="2268"/>
    <s v="Hugh Jackman"/>
    <x v="1234"/>
    <x v="70"/>
    <x v="1"/>
    <n v="488"/>
    <x v="38"/>
    <n v="2006"/>
    <n v="161168704.59999999"/>
    <n v="69723654.079999998"/>
  </r>
  <r>
    <n v="1.363623"/>
    <n v="80000000"/>
    <n v="37384046"/>
    <x v="2269"/>
    <s v="Kiefer Sutherland"/>
    <x v="1235"/>
    <x v="9"/>
    <x v="5"/>
    <n v="137"/>
    <x v="10"/>
    <n v="2006"/>
    <n v="86533532.659999996"/>
    <n v="40437169.57"/>
  </r>
  <r>
    <n v="1.3500700000000001"/>
    <n v="75000000"/>
    <n v="180557550"/>
    <x v="2270"/>
    <s v="Denzel Washington"/>
    <x v="344"/>
    <x v="86"/>
    <x v="0"/>
    <n v="862"/>
    <x v="0"/>
    <n v="2006"/>
    <n v="81125186.870000005"/>
    <n v="195303533.09999999"/>
  </r>
  <r>
    <n v="1.2962720000000001"/>
    <n v="100000000"/>
    <n v="249288105"/>
    <x v="2271"/>
    <s v="Ed Speleers"/>
    <x v="1236"/>
    <x v="44"/>
    <x v="11"/>
    <n v="536"/>
    <x v="27"/>
    <n v="2006"/>
    <n v="108166915.8"/>
    <n v="269647254.69999999"/>
  </r>
  <r>
    <n v="1.259442"/>
    <n v="40000000"/>
    <n v="114830111"/>
    <x v="2272"/>
    <s v="Keanu Reeves"/>
    <x v="1237"/>
    <x v="40"/>
    <x v="8"/>
    <n v="389"/>
    <x v="2"/>
    <n v="2006"/>
    <n v="43266766.329999998"/>
    <n v="124208189.5"/>
  </r>
  <r>
    <n v="1.2418359999999999"/>
    <n v="45000000"/>
    <n v="178262620"/>
    <x v="2273"/>
    <s v="Anna Faris"/>
    <x v="1030"/>
    <x v="52"/>
    <x v="6"/>
    <n v="368"/>
    <x v="15"/>
    <n v="2006"/>
    <n v="48675112.119999997"/>
    <n v="192821178.09999999"/>
  </r>
  <r>
    <n v="1.2354780000000001"/>
    <n v="75000000"/>
    <n v="140175006"/>
    <x v="2274"/>
    <s v="Ryan Newman"/>
    <x v="79"/>
    <x v="8"/>
    <x v="14"/>
    <n v="501"/>
    <x v="2"/>
    <n v="2006"/>
    <n v="81125186.870000005"/>
    <n v="151622980.80000001"/>
  </r>
  <r>
    <n v="1.223177"/>
    <n v="50000000"/>
    <n v="88715192"/>
    <x v="2275"/>
    <s v="Matthew McConaughey"/>
    <x v="531"/>
    <x v="31"/>
    <x v="6"/>
    <n v="242"/>
    <x v="20"/>
    <n v="2006"/>
    <n v="54083457.909999996"/>
    <n v="95960487.060000002"/>
  </r>
  <r>
    <n v="1.21726"/>
    <n v="40000000"/>
    <n v="120175290"/>
    <x v="2276"/>
    <s v="Rudy Youngblood"/>
    <x v="1238"/>
    <x v="59"/>
    <x v="10"/>
    <n v="667"/>
    <x v="1"/>
    <n v="2006"/>
    <n v="43266766.329999998"/>
    <n v="129989904.8"/>
  </r>
  <r>
    <n v="1.2118679999999999"/>
    <n v="50000000"/>
    <n v="55181129"/>
    <x v="2277"/>
    <s v="Julia Roberts"/>
    <x v="648"/>
    <x v="39"/>
    <x v="11"/>
    <n v="228"/>
    <x v="24"/>
    <n v="2006"/>
    <n v="54083457.909999996"/>
    <n v="59687725.359999999"/>
  </r>
  <r>
    <n v="1.2083900000000001"/>
    <n v="15000000"/>
    <n v="69623713"/>
    <x v="343"/>
    <s v="Aaron Stanford"/>
    <x v="508"/>
    <x v="42"/>
    <x v="15"/>
    <n v="359"/>
    <x v="38"/>
    <n v="2006"/>
    <n v="16225037.369999999"/>
    <n v="75309823.040000007"/>
  </r>
  <r>
    <n v="1.1946019999999999"/>
    <n v="28000000"/>
    <n v="38159905"/>
    <x v="2278"/>
    <s v="Lindsay Lohan"/>
    <x v="414"/>
    <x v="23"/>
    <x v="6"/>
    <n v="271"/>
    <x v="29"/>
    <n v="2006"/>
    <n v="30286736.43"/>
    <n v="41276392.32"/>
  </r>
  <r>
    <n v="1.18228"/>
    <n v="85000000"/>
    <n v="59908565"/>
    <x v="2279"/>
    <s v="Matt Damon"/>
    <x v="1239"/>
    <x v="13"/>
    <x v="4"/>
    <n v="174"/>
    <x v="22"/>
    <n v="2006"/>
    <n v="91941878.450000003"/>
    <n v="64801247.079999998"/>
  </r>
  <r>
    <n v="1.1334"/>
    <n v="30000000"/>
    <n v="31070211"/>
    <x v="2280"/>
    <s v="Milla Jovovich"/>
    <x v="884"/>
    <x v="39"/>
    <x v="3"/>
    <n v="256"/>
    <x v="25"/>
    <n v="2006"/>
    <n v="32450074.75"/>
    <n v="33607688.979999997"/>
  </r>
  <r>
    <n v="1.114239"/>
    <n v="135000000"/>
    <n v="163794509"/>
    <x v="2281"/>
    <s v="Jamie Foxx"/>
    <x v="56"/>
    <x v="51"/>
    <x v="0"/>
    <n v="283"/>
    <x v="29"/>
    <n v="2006"/>
    <n v="146025336.40000001"/>
    <n v="177171468.69999999"/>
  </r>
  <r>
    <n v="1.1100719999999999"/>
    <n v="18000000"/>
    <n v="41009669"/>
    <x v="2282"/>
    <s v="Jesse Metcalfe"/>
    <x v="358"/>
    <x v="49"/>
    <x v="6"/>
    <n v="206"/>
    <x v="38"/>
    <n v="2006"/>
    <n v="19470044.850000001"/>
    <n v="44358894.149999999"/>
  </r>
  <r>
    <n v="1.1094109999999999"/>
    <n v="31000000"/>
    <n v="28000000"/>
    <x v="2283"/>
    <s v="James Franco"/>
    <x v="947"/>
    <x v="6"/>
    <x v="4"/>
    <n v="123"/>
    <x v="9"/>
    <n v="2006"/>
    <n v="33531743.91"/>
    <n v="30286736.43"/>
  </r>
  <r>
    <n v="1.103135"/>
    <n v="90000000"/>
    <n v="65900249"/>
    <x v="2284"/>
    <s v="Ryan Phillippe"/>
    <x v="182"/>
    <x v="22"/>
    <x v="9"/>
    <n v="308"/>
    <x v="23"/>
    <n v="2006"/>
    <n v="97350224.25"/>
    <n v="71282266.870000005"/>
  </r>
  <r>
    <n v="1.1029329999999999"/>
    <n v="2000000"/>
    <n v="5179037"/>
    <x v="2285"/>
    <s v="Sook-Yin Lee"/>
    <x v="535"/>
    <x v="45"/>
    <x v="8"/>
    <n v="78"/>
    <x v="0"/>
    <n v="2006"/>
    <n v="2163338.3169999998"/>
    <n v="5602004.5930000003"/>
  </r>
  <r>
    <n v="1.057194"/>
    <n v="50000000"/>
    <n v="69834815"/>
    <x v="2286"/>
    <s v="Frank Welker"/>
    <x v="1240"/>
    <x v="71"/>
    <x v="1"/>
    <n v="68"/>
    <x v="6"/>
    <n v="2006"/>
    <n v="54083457.909999996"/>
    <n v="75538165.560000002"/>
  </r>
  <r>
    <n v="1.0389539999999999"/>
    <n v="40000000"/>
    <n v="38755073"/>
    <x v="2287"/>
    <s v="Nicolas Cage"/>
    <x v="529"/>
    <x v="38"/>
    <x v="13"/>
    <n v="179"/>
    <x v="44"/>
    <n v="2006"/>
    <n v="43266766.329999998"/>
    <n v="41920167.189999998"/>
  </r>
  <r>
    <n v="1.027989"/>
    <n v="17000000"/>
    <n v="57103895"/>
    <x v="2288"/>
    <s v="Ryan Reynolds"/>
    <x v="463"/>
    <x v="14"/>
    <x v="0"/>
    <n v="306"/>
    <x v="2"/>
    <n v="2006"/>
    <n v="18388375.690000001"/>
    <n v="61767522.039999999"/>
  </r>
  <r>
    <n v="0.98772199999999999"/>
    <n v="50000000"/>
    <n v="87528173"/>
    <x v="2289"/>
    <s v="Robin Williams"/>
    <x v="575"/>
    <x v="40"/>
    <x v="6"/>
    <n v="251"/>
    <x v="29"/>
    <n v="2006"/>
    <n v="54083457.909999996"/>
    <n v="94676525.219999999"/>
  </r>
  <r>
    <n v="0.96946900000000003"/>
    <n v="65000000"/>
    <n v="43545364"/>
    <x v="2290"/>
    <s v="Matthew McConaughey"/>
    <x v="324"/>
    <x v="0"/>
    <x v="4"/>
    <n v="107"/>
    <x v="0"/>
    <n v="2006"/>
    <n v="70308495.290000007"/>
    <n v="47101677.229999997"/>
  </r>
  <r>
    <n v="0.96593099999999998"/>
    <n v="40000000"/>
    <n v="86915017"/>
    <x v="2291"/>
    <s v="Edward Norton"/>
    <x v="169"/>
    <x v="64"/>
    <x v="11"/>
    <n v="967"/>
    <x v="13"/>
    <n v="2006"/>
    <n v="43266766.329999998"/>
    <n v="94013293.280000001"/>
  </r>
  <r>
    <n v="0.94148100000000001"/>
    <n v="17500000"/>
    <n v="19179969"/>
    <x v="2292"/>
    <s v="Erik Stolhanske"/>
    <x v="658"/>
    <x v="64"/>
    <x v="6"/>
    <n v="88"/>
    <x v="6"/>
    <n v="2006"/>
    <n v="18929210.27"/>
    <n v="20746380.920000002"/>
  </r>
  <r>
    <n v="0.92957999999999996"/>
    <n v="25000000"/>
    <n v="5549200"/>
    <x v="2293"/>
    <s v="Morgan Freeman"/>
    <x v="447"/>
    <x v="37"/>
    <x v="4"/>
    <n v="90"/>
    <x v="31"/>
    <n v="2006"/>
    <n v="27041728.960000001"/>
    <n v="6002398.4929999998"/>
  </r>
  <r>
    <n v="0.92813400000000001"/>
    <n v="55000000"/>
    <n v="9450897"/>
    <x v="2294"/>
    <s v="Sean Penn"/>
    <x v="1241"/>
    <x v="6"/>
    <x v="4"/>
    <n v="51"/>
    <x v="31"/>
    <n v="2006"/>
    <n v="59491803.710000001"/>
    <n v="10222743.800000001"/>
  </r>
  <r>
    <n v="0.92052800000000001"/>
    <n v="40000000"/>
    <n v="138259062"/>
    <x v="2295"/>
    <s v="Martin Lawrence"/>
    <x v="851"/>
    <x v="40"/>
    <x v="6"/>
    <n v="231"/>
    <x v="20"/>
    <n v="2006"/>
    <n v="43266766.329999998"/>
    <n v="149550563.19999999"/>
  </r>
  <r>
    <n v="0.916551"/>
    <n v="70000000"/>
    <n v="38629478"/>
    <x v="2296"/>
    <s v="Sharon Stone"/>
    <x v="900"/>
    <x v="19"/>
    <x v="7"/>
    <n v="101"/>
    <x v="33"/>
    <n v="2006"/>
    <n v="75716841.079999998"/>
    <n v="41784314.950000003"/>
  </r>
  <r>
    <n v="0.91329899999999997"/>
    <n v="5000000"/>
    <n v="26888376"/>
    <x v="2297"/>
    <s v="Brian O'Halloran"/>
    <x v="283"/>
    <x v="31"/>
    <x v="6"/>
    <n v="195"/>
    <x v="21"/>
    <n v="2006"/>
    <n v="5408345.7910000002"/>
    <n v="29084327.039999999"/>
  </r>
  <r>
    <n v="0.91287099999999999"/>
    <n v="72500000"/>
    <n v="162966177"/>
    <x v="2298"/>
    <s v="Will Ferrell"/>
    <x v="24"/>
    <x v="30"/>
    <x v="6"/>
    <n v="274"/>
    <x v="9"/>
    <n v="2006"/>
    <n v="78421013.980000004"/>
    <n v="176275487.5"/>
  </r>
  <r>
    <n v="0.89090899999999995"/>
    <n v="55000000"/>
    <n v="307077295"/>
    <x v="2299"/>
    <s v="Will Smith"/>
    <x v="717"/>
    <x v="24"/>
    <x v="4"/>
    <n v="1392"/>
    <x v="3"/>
    <n v="2006"/>
    <n v="59491803.710000001"/>
    <n v="332156039.19999999"/>
  </r>
  <r>
    <n v="0.88322199999999995"/>
    <n v="40000000"/>
    <n v="60474340"/>
    <x v="2300"/>
    <s v="Kirsten Dunst"/>
    <x v="579"/>
    <x v="18"/>
    <x v="4"/>
    <n v="363"/>
    <x v="0"/>
    <n v="2006"/>
    <n v="43266766.329999998"/>
    <n v="65413228.450000003"/>
  </r>
  <r>
    <n v="0.87563000000000002"/>
    <n v="37665000"/>
    <n v="14655628"/>
    <x v="2301"/>
    <s v="Samuel L. Jackson"/>
    <x v="1242"/>
    <x v="47"/>
    <x v="4"/>
    <n v="44"/>
    <x v="15"/>
    <n v="2006"/>
    <n v="40741068.850000001"/>
    <n v="15852540.800000001"/>
  </r>
  <r>
    <n v="0.85095900000000002"/>
    <n v="6000000"/>
    <n v="48027970"/>
    <x v="2302"/>
    <s v="Forest Whitaker"/>
    <x v="362"/>
    <x v="33"/>
    <x v="4"/>
    <n v="274"/>
    <x v="4"/>
    <n v="2006"/>
    <n v="6490014.9500000002"/>
    <n v="51950373.880000003"/>
  </r>
  <r>
    <n v="0.84909599999999996"/>
    <n v="10000000"/>
    <n v="163876815"/>
    <x v="2303"/>
    <s v="Tobin Bell"/>
    <x v="1189"/>
    <x v="11"/>
    <x v="15"/>
    <n v="538"/>
    <x v="38"/>
    <n v="2006"/>
    <n v="10816691.58"/>
    <n v="177260496.5"/>
  </r>
  <r>
    <n v="0.84808600000000001"/>
    <n v="30000000"/>
    <n v="495303"/>
    <x v="2304"/>
    <s v="Luke Wilson"/>
    <x v="411"/>
    <x v="67"/>
    <x v="1"/>
    <n v="326"/>
    <x v="12"/>
    <n v="2006"/>
    <n v="32450074.75"/>
    <n v="535753.9791"/>
  </r>
  <r>
    <n v="0.84020499999999998"/>
    <n v="32000000"/>
    <n v="80197993"/>
    <x v="2305"/>
    <s v="Jack Black"/>
    <x v="1243"/>
    <x v="36"/>
    <x v="6"/>
    <n v="214"/>
    <x v="24"/>
    <n v="2006"/>
    <n v="34613413.07"/>
    <n v="86747695.579999998"/>
  </r>
  <r>
    <n v="0.83843100000000004"/>
    <n v="50000000"/>
    <n v="49111202"/>
    <x v="2306"/>
    <s v="Josh Hartnett"/>
    <x v="899"/>
    <x v="33"/>
    <x v="4"/>
    <n v="151"/>
    <x v="6"/>
    <n v="2006"/>
    <n v="54083457.909999996"/>
    <n v="53122072.530000001"/>
  </r>
  <r>
    <n v="0.82601100000000005"/>
    <n v="160000000"/>
    <n v="181674817"/>
    <x v="2307"/>
    <s v="Kurt Russell"/>
    <x v="1066"/>
    <x v="40"/>
    <x v="1"/>
    <n v="313"/>
    <x v="15"/>
    <n v="2006"/>
    <n v="173067065.30000001"/>
    <n v="196512046.40000001"/>
  </r>
  <r>
    <n v="0.79380399999999995"/>
    <n v="17000000"/>
    <n v="7314027"/>
    <x v="2308"/>
    <s v="Hugh Grant"/>
    <x v="156"/>
    <x v="42"/>
    <x v="6"/>
    <n v="43"/>
    <x v="40"/>
    <n v="2006"/>
    <n v="18388375.690000001"/>
    <n v="7911357.4289999995"/>
  </r>
  <r>
    <n v="0.78826600000000002"/>
    <n v="16800000"/>
    <n v="2281089"/>
    <x v="2309"/>
    <s v="Nicole Kidman"/>
    <x v="1244"/>
    <x v="29"/>
    <x v="4"/>
    <n v="33"/>
    <x v="2"/>
    <n v="2006"/>
    <n v="18172041.859999999"/>
    <n v="2467383.6189999999"/>
  </r>
  <r>
    <n v="0.78068700000000002"/>
    <n v="54000000"/>
    <n v="130431368"/>
    <x v="2310"/>
    <s v="Kate Hudson"/>
    <x v="1245"/>
    <x v="11"/>
    <x v="6"/>
    <n v="242"/>
    <x v="15"/>
    <n v="2006"/>
    <n v="58410134.549999997"/>
    <n v="141083588"/>
  </r>
  <r>
    <n v="0.77858899999999998"/>
    <n v="8000000"/>
    <n v="100523181"/>
    <x v="2311"/>
    <s v="Greg Kinnear"/>
    <x v="1246"/>
    <x v="38"/>
    <x v="6"/>
    <n v="952"/>
    <x v="4"/>
    <n v="2006"/>
    <n v="8653353.2660000008"/>
    <n v="108732824.59999999"/>
  </r>
  <r>
    <n v="0.77304399999999995"/>
    <n v="64000000"/>
    <n v="101595121"/>
    <x v="2312"/>
    <s v="Marlon Wayans"/>
    <x v="647"/>
    <x v="46"/>
    <x v="6"/>
    <n v="143"/>
    <x v="20"/>
    <n v="2006"/>
    <n v="69226826.129999995"/>
    <n v="109892309"/>
  </r>
  <r>
    <n v="0.743703"/>
    <n v="12000000"/>
    <n v="38368909"/>
    <x v="2313"/>
    <s v="Dane Cook"/>
    <x v="1247"/>
    <x v="23"/>
    <x v="6"/>
    <n v="82"/>
    <x v="31"/>
    <n v="2006"/>
    <n v="12980029.9"/>
    <n v="41502465.5"/>
  </r>
  <r>
    <n v="0.72775199999999995"/>
    <n v="25000000"/>
    <n v="119188334"/>
    <x v="2314"/>
    <s v="Liev Schreiber"/>
    <x v="654"/>
    <x v="64"/>
    <x v="4"/>
    <n v="154"/>
    <x v="10"/>
    <n v="2006"/>
    <n v="27041728.960000001"/>
    <n v="128922344.90000001"/>
  </r>
  <r>
    <n v="0.72382500000000005"/>
    <n v="19000000"/>
    <n v="68673228"/>
    <x v="2315"/>
    <s v="Ken Watanabe"/>
    <x v="182"/>
    <x v="7"/>
    <x v="0"/>
    <n v="292"/>
    <x v="21"/>
    <n v="2006"/>
    <n v="20551714.010000002"/>
    <n v="74281712.730000004"/>
  </r>
  <r>
    <n v="0.71545099999999995"/>
    <n v="8500000"/>
    <n v="5480996"/>
    <x v="2316"/>
    <s v="Keanu Reeves"/>
    <x v="205"/>
    <x v="34"/>
    <x v="14"/>
    <n v="282"/>
    <x v="23"/>
    <n v="2006"/>
    <n v="9194187.8450000007"/>
    <n v="5928624.3300000001"/>
  </r>
  <r>
    <n v="0.71369700000000003"/>
    <n v="30000000"/>
    <n v="53653224"/>
    <x v="2317"/>
    <s v="Will Ferrell"/>
    <x v="675"/>
    <x v="47"/>
    <x v="6"/>
    <n v="378"/>
    <x v="21"/>
    <n v="2006"/>
    <n v="32450074.75"/>
    <n v="58035037.640000001"/>
  </r>
  <r>
    <n v="0.71167400000000003"/>
    <n v="63000000"/>
    <n v="162945894"/>
    <x v="2318"/>
    <s v="Nicolas Cage"/>
    <x v="532"/>
    <x v="21"/>
    <x v="4"/>
    <n v="240"/>
    <x v="22"/>
    <n v="2006"/>
    <n v="68145156.969999999"/>
    <n v="176253548"/>
  </r>
  <r>
    <n v="0.70435000000000003"/>
    <n v="35000000"/>
    <n v="42064105"/>
    <x v="2319"/>
    <s v="Russell Crowe"/>
    <x v="7"/>
    <x v="32"/>
    <x v="6"/>
    <n v="199"/>
    <x v="17"/>
    <n v="2006"/>
    <n v="37858420.539999999"/>
    <n v="45499445.049999997"/>
  </r>
  <r>
    <n v="0.70219799999999999"/>
    <n v="12000000"/>
    <n v="1381665"/>
    <x v="2320"/>
    <s v="Alan Rickman"/>
    <x v="1248"/>
    <x v="16"/>
    <x v="8"/>
    <n v="23"/>
    <x v="11"/>
    <n v="2006"/>
    <n v="12980029.9"/>
    <n v="1494504.4180000001"/>
  </r>
  <r>
    <n v="0.70181400000000005"/>
    <n v="15500000"/>
    <n v="7385434"/>
    <x v="2321"/>
    <s v="Kevin Zegers"/>
    <x v="1249"/>
    <x v="43"/>
    <x v="6"/>
    <n v="127"/>
    <x v="9"/>
    <n v="2006"/>
    <n v="16765871.949999999"/>
    <n v="7988596.1780000003"/>
  </r>
  <r>
    <n v="0.69829699999999995"/>
    <n v="20000000"/>
    <n v="48548426"/>
    <x v="2322"/>
    <s v="Alyson Hannigan"/>
    <x v="1250"/>
    <x v="52"/>
    <x v="6"/>
    <n v="103"/>
    <x v="30"/>
    <n v="2006"/>
    <n v="21633383.170000002"/>
    <n v="52513335.090000004"/>
  </r>
  <r>
    <n v="0.69254300000000002"/>
    <n v="23000000"/>
    <n v="38505009"/>
    <x v="2323"/>
    <s v="Justin Long"/>
    <x v="140"/>
    <x v="25"/>
    <x v="6"/>
    <n v="229"/>
    <x v="12"/>
    <n v="2006"/>
    <n v="24878390.640000001"/>
    <n v="41649680.68"/>
  </r>
  <r>
    <n v="0.68549099999999996"/>
    <n v="85000000"/>
    <n v="197309027"/>
    <x v="2324"/>
    <s v="Martin Lawrence"/>
    <x v="1251"/>
    <x v="52"/>
    <x v="1"/>
    <n v="395"/>
    <x v="12"/>
    <n v="2006"/>
    <n v="91941878.450000003"/>
    <n v="213423089.19999999"/>
  </r>
  <r>
    <n v="0.674705"/>
    <n v="51000000"/>
    <n v="72779000"/>
    <x v="2325"/>
    <s v="Courteney Cox"/>
    <x v="1252"/>
    <x v="50"/>
    <x v="14"/>
    <n v="124"/>
    <x v="15"/>
    <n v="2006"/>
    <n v="55165127.07"/>
    <n v="78722799.670000002"/>
  </r>
  <r>
    <n v="0.67078000000000004"/>
    <n v="3700000"/>
    <n v="3338228"/>
    <x v="1157"/>
    <s v="Jim Caviezel"/>
    <x v="1253"/>
    <x v="46"/>
    <x v="7"/>
    <n v="44"/>
    <x v="17"/>
    <n v="2006"/>
    <n v="4002175.8859999999"/>
    <n v="3610858.2710000002"/>
  </r>
  <r>
    <n v="0.64770000000000005"/>
    <n v="70000000"/>
    <n v="154937680"/>
    <x v="2326"/>
    <s v="Jamie Foxx"/>
    <x v="801"/>
    <x v="51"/>
    <x v="4"/>
    <n v="146"/>
    <x v="0"/>
    <n v="2006"/>
    <n v="75716841.079999998"/>
    <n v="167591309.90000001"/>
  </r>
  <r>
    <n v="0.64674500000000001"/>
    <n v="33000000"/>
    <n v="62022014"/>
    <x v="2327"/>
    <s v="Samuel L. Jackson"/>
    <x v="357"/>
    <x v="12"/>
    <x v="15"/>
    <n v="236"/>
    <x v="10"/>
    <n v="2006"/>
    <n v="35695082.219999999"/>
    <n v="67087299.68"/>
  </r>
  <r>
    <n v="0.64104700000000003"/>
    <n v="6500000"/>
    <n v="13368437"/>
    <x v="2328"/>
    <s v="Catherine Keener"/>
    <x v="693"/>
    <x v="39"/>
    <x v="4"/>
    <n v="67"/>
    <x v="25"/>
    <n v="2006"/>
    <n v="7030849.5290000001"/>
    <n v="14460226"/>
  </r>
  <r>
    <n v="0.63844400000000001"/>
    <n v="11000000"/>
    <n v="72778712"/>
    <x v="2329"/>
    <s v="Johnny Knoxville"/>
    <x v="891"/>
    <x v="43"/>
    <x v="0"/>
    <n v="180"/>
    <x v="17"/>
    <n v="2006"/>
    <n v="11898360.74"/>
    <n v="78722488.150000006"/>
  </r>
  <r>
    <n v="0.63287499999999997"/>
    <n v="70000000"/>
    <n v="55011732"/>
    <x v="2330"/>
    <s v="Kevin Costner"/>
    <x v="882"/>
    <x v="59"/>
    <x v="0"/>
    <n v="212"/>
    <x v="13"/>
    <n v="2006"/>
    <n v="75716841.079999998"/>
    <n v="59504493.850000001"/>
  </r>
  <r>
    <n v="0.63157399999999997"/>
    <n v="17000000"/>
    <n v="374743"/>
    <x v="2331"/>
    <s v="Dwayne Johnson"/>
    <x v="337"/>
    <x v="56"/>
    <x v="0"/>
    <n v="79"/>
    <x v="34"/>
    <n v="2006"/>
    <n v="18388375.690000001"/>
    <n v="405347.94540000003"/>
  </r>
  <r>
    <n v="0.62873000000000001"/>
    <n v="85000000"/>
    <n v="158468292"/>
    <x v="2332"/>
    <s v="Lucas Black"/>
    <x v="397"/>
    <x v="44"/>
    <x v="0"/>
    <n v="1074"/>
    <x v="12"/>
    <n v="2006"/>
    <n v="91941878.450000003"/>
    <n v="171410264"/>
  </r>
  <r>
    <n v="0.62063299999999999"/>
    <n v="30000000"/>
    <n v="35078241"/>
    <x v="2333"/>
    <s v="Ewan McGregor"/>
    <x v="1254"/>
    <x v="36"/>
    <x v="4"/>
    <n v="81"/>
    <x v="9"/>
    <n v="2006"/>
    <n v="32450074.75"/>
    <n v="37943051.420000002"/>
  </r>
  <r>
    <n v="0.61485400000000001"/>
    <n v="38000000"/>
    <n v="29907685"/>
    <x v="2334"/>
    <s v="Kristen Bell"/>
    <x v="1255"/>
    <x v="50"/>
    <x v="15"/>
    <n v="71"/>
    <x v="28"/>
    <n v="2006"/>
    <n v="41103428.020000003"/>
    <n v="32350220.460000001"/>
  </r>
  <r>
    <n v="0.60940799999999995"/>
    <n v="15000000"/>
    <n v="10903846"/>
    <x v="2335"/>
    <s v="Samuel L. Jackson"/>
    <x v="833"/>
    <x v="30"/>
    <x v="4"/>
    <n v="110"/>
    <x v="2"/>
    <n v="2006"/>
    <n v="16225037.369999999"/>
    <n v="11794353.92"/>
  </r>
  <r>
    <n v="0.60680800000000001"/>
    <n v="50000000"/>
    <n v="9448082"/>
    <x v="2336"/>
    <s v="Javier Bardem"/>
    <x v="598"/>
    <x v="19"/>
    <x v="4"/>
    <n v="46"/>
    <x v="23"/>
    <n v="2006"/>
    <n v="54083457.909999996"/>
    <n v="10219698.9"/>
  </r>
  <r>
    <n v="0.58984199999999998"/>
    <n v="25000000"/>
    <n v="11772461"/>
    <x v="2337"/>
    <s v="Richard Gere"/>
    <x v="236"/>
    <x v="30"/>
    <x v="6"/>
    <n v="22"/>
    <x v="0"/>
    <n v="2006"/>
    <n v="27041728.960000001"/>
    <n v="12733907.98"/>
  </r>
  <r>
    <n v="0.58287599999999995"/>
    <n v="20000000"/>
    <n v="22165608"/>
    <x v="2338"/>
    <s v="John Cena"/>
    <x v="1256"/>
    <x v="36"/>
    <x v="0"/>
    <n v="94"/>
    <x v="25"/>
    <n v="2006"/>
    <n v="21633383.170000002"/>
    <n v="23975854.550000001"/>
  </r>
  <r>
    <n v="0.56942300000000001"/>
    <n v="12000000"/>
    <n v="6754898"/>
    <x v="2339"/>
    <s v="Annette Bening"/>
    <x v="474"/>
    <x v="30"/>
    <x v="4"/>
    <n v="35"/>
    <x v="20"/>
    <n v="2006"/>
    <n v="12980029.9"/>
    <n v="7306564.8339999998"/>
  </r>
  <r>
    <n v="0.56593000000000004"/>
    <n v="50000000"/>
    <n v="61112916"/>
    <x v="2340"/>
    <s v="Tim Allen"/>
    <x v="673"/>
    <x v="46"/>
    <x v="6"/>
    <n v="73"/>
    <x v="40"/>
    <n v="2006"/>
    <n v="54083457.909999996"/>
    <n v="66103956.409999996"/>
  </r>
  <r>
    <n v="0.56421600000000005"/>
    <n v="40000000"/>
    <n v="23937870"/>
    <x v="2341"/>
    <s v="Alex Pettyfer"/>
    <x v="1210"/>
    <x v="25"/>
    <x v="1"/>
    <n v="120"/>
    <x v="25"/>
    <n v="2006"/>
    <n v="43266766.329999998"/>
    <n v="25892855.690000001"/>
  </r>
  <r>
    <n v="0.55226699999999995"/>
    <n v="6000000"/>
    <n v="57231524"/>
    <x v="2342"/>
    <s v="Tyler Perry"/>
    <x v="562"/>
    <x v="64"/>
    <x v="4"/>
    <n v="63"/>
    <x v="38"/>
    <n v="2006"/>
    <n v="6490014.9500000002"/>
    <n v="61905574.390000001"/>
  </r>
  <r>
    <n v="0.53663099999999997"/>
    <n v="85000000"/>
    <n v="144"/>
    <x v="2343"/>
    <s v="Julia Roberts"/>
    <x v="360"/>
    <x v="31"/>
    <x v="6"/>
    <n v="161"/>
    <x v="38"/>
    <n v="2006"/>
    <n v="91941878.450000003"/>
    <n v="155.76035880000001"/>
  </r>
  <r>
    <n v="0.53081400000000001"/>
    <n v="30000000"/>
    <n v="34742066"/>
    <x v="2344"/>
    <s v="Antonio Banderas"/>
    <x v="1257"/>
    <x v="11"/>
    <x v="16"/>
    <n v="79"/>
    <x v="17"/>
    <n v="2006"/>
    <n v="32450074.75"/>
    <n v="37579421.289999999"/>
  </r>
  <r>
    <n v="0.52988100000000005"/>
    <n v="35000000"/>
    <n v="12506188"/>
    <x v="2345"/>
    <s v="Tim Allen"/>
    <x v="1258"/>
    <x v="52"/>
    <x v="11"/>
    <n v="84"/>
    <x v="28"/>
    <n v="2006"/>
    <n v="37858420.539999999"/>
    <n v="13527557.85"/>
  </r>
  <r>
    <n v="0.51483599999999996"/>
    <n v="12000000"/>
    <n v="23006849"/>
    <x v="2346"/>
    <s v="Emma Roberts"/>
    <x v="1259"/>
    <x v="44"/>
    <x v="11"/>
    <n v="216"/>
    <x v="22"/>
    <n v="2006"/>
    <n v="12980029.9"/>
    <n v="24885798.989999998"/>
  </r>
  <r>
    <n v="0.50840099999999999"/>
    <n v="10000000"/>
    <n v="7177143"/>
    <x v="2347"/>
    <s v="Christian Bale"/>
    <x v="388"/>
    <x v="86"/>
    <x v="1"/>
    <n v="158"/>
    <x v="18"/>
    <n v="2006"/>
    <n v="10816691.58"/>
    <n v="7763294.2280000001"/>
  </r>
  <r>
    <n v="0.50143099999999996"/>
    <n v="6500000"/>
    <n v="22889018"/>
    <x v="2348"/>
    <s v="Cillian Murphy"/>
    <x v="1260"/>
    <x v="0"/>
    <x v="4"/>
    <n v="71"/>
    <x v="0"/>
    <n v="2006"/>
    <n v="7030849.5290000001"/>
    <n v="24758344.829999998"/>
  </r>
  <r>
    <n v="0.49670300000000001"/>
    <n v="55000000"/>
    <n v="65664721"/>
    <x v="2349"/>
    <s v="Bruce Willis"/>
    <x v="1035"/>
    <x v="12"/>
    <x v="0"/>
    <n v="404"/>
    <x v="12"/>
    <n v="2006"/>
    <n v="59491803.710000001"/>
    <n v="71027503.489999995"/>
  </r>
  <r>
    <n v="0.489898"/>
    <n v="4000000"/>
    <n v="31584901"/>
    <x v="2350"/>
    <s v="Scarlett Johansson"/>
    <x v="120"/>
    <x v="37"/>
    <x v="6"/>
    <n v="208"/>
    <x v="9"/>
    <n v="2006"/>
    <n v="4326676.6330000004"/>
    <n v="34164413.280000001"/>
  </r>
  <r>
    <n v="0.4819"/>
    <n v="45000000"/>
    <n v="38399961"/>
    <x v="2351"/>
    <s v="Queen Latifah"/>
    <x v="610"/>
    <x v="16"/>
    <x v="1"/>
    <n v="72"/>
    <x v="17"/>
    <n v="2006"/>
    <n v="48675112.119999997"/>
    <n v="41536053.490000002"/>
  </r>
  <r>
    <n v="0.46729700000000002"/>
    <n v="15000000"/>
    <n v="49469904"/>
    <x v="2352"/>
    <s v="Judi Dench"/>
    <x v="756"/>
    <x v="36"/>
    <x v="4"/>
    <n v="119"/>
    <x v="2"/>
    <n v="2006"/>
    <n v="16225037.369999999"/>
    <n v="53510069.420000002"/>
  </r>
  <r>
    <n v="0.46315499999999998"/>
    <n v="15000000"/>
    <n v="76286096"/>
    <x v="2353"/>
    <s v="J.J. Johnson"/>
    <x v="478"/>
    <x v="26"/>
    <x v="4"/>
    <n v="180"/>
    <x v="18"/>
    <n v="2006"/>
    <n v="16225037.369999999"/>
    <n v="82516317.25"/>
  </r>
  <r>
    <n v="0.46186500000000003"/>
    <n v="994000"/>
    <n v="165000"/>
    <x v="2354"/>
    <s v="Aml Ameen"/>
    <x v="1261"/>
    <x v="41"/>
    <x v="4"/>
    <n v="25"/>
    <x v="0"/>
    <n v="2006"/>
    <n v="1075179.1429999999"/>
    <n v="178475.4111"/>
  </r>
  <r>
    <n v="0.45811200000000002"/>
    <n v="21000000"/>
    <n v="480314"/>
    <x v="2355"/>
    <s v="Jaime Pressly"/>
    <x v="1262"/>
    <x v="49"/>
    <x v="1"/>
    <n v="116"/>
    <x v="34"/>
    <n v="2006"/>
    <n v="22715052.32"/>
    <n v="519540.84009999997"/>
  </r>
  <r>
    <n v="0.45121699999999998"/>
    <n v="15000000"/>
    <n v="123384128"/>
    <x v="2356"/>
    <s v="Helen Mirren"/>
    <x v="434"/>
    <x v="23"/>
    <x v="4"/>
    <n v="159"/>
    <x v="18"/>
    <n v="2006"/>
    <n v="16225037.369999999"/>
    <n v="133460805.90000001"/>
  </r>
  <r>
    <n v="0.44162899999999999"/>
    <n v="60000000"/>
    <n v="77920346"/>
    <x v="2357"/>
    <s v="Michael Douglas"/>
    <x v="1033"/>
    <x v="11"/>
    <x v="0"/>
    <n v="112"/>
    <x v="20"/>
    <n v="2006"/>
    <n v="64900149.5"/>
    <n v="84284035.069999993"/>
  </r>
  <r>
    <n v="0.437529"/>
    <n v="32000000"/>
    <n v="5914908"/>
    <x v="2358"/>
    <s v="George Clooney"/>
    <x v="366"/>
    <x v="11"/>
    <x v="9"/>
    <n v="46"/>
    <x v="6"/>
    <n v="2006"/>
    <n v="34613413.07"/>
    <n v="6397973.5580000002"/>
  </r>
  <r>
    <n v="0.43545099999999998"/>
    <n v="60000000"/>
    <n v="17800000"/>
    <x v="2359"/>
    <s v="James Franco"/>
    <x v="1263"/>
    <x v="76"/>
    <x v="0"/>
    <n v="179"/>
    <x v="12"/>
    <n v="2006"/>
    <n v="64900149.5"/>
    <n v="19253711.02"/>
  </r>
  <r>
    <n v="0.43387399999999998"/>
    <n v="15000000"/>
    <n v="9500000"/>
    <x v="2360"/>
    <s v="Paul Walker"/>
    <x v="416"/>
    <x v="29"/>
    <x v="0"/>
    <n v="174"/>
    <x v="14"/>
    <n v="2006"/>
    <n v="16225037.369999999"/>
    <n v="10275857"/>
  </r>
  <r>
    <n v="0.40568100000000001"/>
    <n v="25000000"/>
    <n v="16158487"/>
    <x v="2361"/>
    <s v="Jennifer Garner"/>
    <x v="1264"/>
    <x v="26"/>
    <x v="6"/>
    <n v="58"/>
    <x v="38"/>
    <n v="2006"/>
    <n v="27041728.960000001"/>
    <n v="17478137.030000001"/>
  </r>
  <r>
    <n v="0.40534199999999998"/>
    <n v="20000000"/>
    <n v="39143839"/>
    <x v="2362"/>
    <s v="Sarah Michelle Gellar"/>
    <x v="1265"/>
    <x v="38"/>
    <x v="15"/>
    <n v="151"/>
    <x v="15"/>
    <n v="2006"/>
    <n v="21633383.170000002"/>
    <n v="42340683.380000003"/>
  </r>
  <r>
    <n v="0.384988"/>
    <n v="8000000"/>
    <n v="143451"/>
    <x v="2363"/>
    <s v="James Marsden"/>
    <x v="1266"/>
    <x v="42"/>
    <x v="0"/>
    <n v="12"/>
    <x v="38"/>
    <n v="2006"/>
    <n v="8653353.2660000008"/>
    <n v="155166.52239999999"/>
  </r>
  <r>
    <n v="0.38040000000000002"/>
    <n v="45000000"/>
    <n v="82800000"/>
    <x v="2364"/>
    <s v="Harrison Ford"/>
    <x v="284"/>
    <x v="12"/>
    <x v="10"/>
    <n v="145"/>
    <x v="31"/>
    <n v="2006"/>
    <n v="48675112.119999997"/>
    <n v="89562206.310000002"/>
  </r>
  <r>
    <n v="0.46306799999999998"/>
    <n v="18000000"/>
    <n v="1196307"/>
    <x v="2365"/>
    <s v="Liam Neeson"/>
    <x v="1267"/>
    <x v="15"/>
    <x v="2"/>
    <n v="65"/>
    <x v="6"/>
    <n v="2006"/>
    <n v="19470044.850000001"/>
    <n v="1294008.3859999999"/>
  </r>
  <r>
    <n v="0.36789300000000003"/>
    <n v="2000000"/>
    <n v="622806"/>
    <x v="2366"/>
    <s v="Maggie Gyllenhaal"/>
    <x v="1268"/>
    <x v="37"/>
    <x v="4"/>
    <n v="14"/>
    <x v="0"/>
    <n v="2006"/>
    <n v="2163338.3169999998"/>
    <n v="673670.04180000001"/>
  </r>
  <r>
    <n v="0.50007699999999999"/>
    <n v="24000000"/>
    <n v="23321954"/>
    <x v="2367"/>
    <s v="Viggo Mortensen"/>
    <x v="1269"/>
    <x v="57"/>
    <x v="0"/>
    <n v="31"/>
    <x v="29"/>
    <n v="2006"/>
    <n v="25960059.800000001"/>
    <n v="25226638.350000001"/>
  </r>
  <r>
    <n v="0.87719100000000005"/>
    <n v="22000000"/>
    <n v="13405595"/>
    <x v="2368"/>
    <s v="Jack Black"/>
    <x v="1270"/>
    <x v="25"/>
    <x v="6"/>
    <n v="206"/>
    <x v="9"/>
    <n v="2006"/>
    <n v="23796721.48"/>
    <n v="14500418.66"/>
  </r>
  <r>
    <n v="0.36014499999999999"/>
    <n v="20000000"/>
    <n v="41237648"/>
    <x v="2369"/>
    <s v="Robin Williams"/>
    <x v="136"/>
    <x v="15"/>
    <x v="6"/>
    <n v="64"/>
    <x v="31"/>
    <n v="2006"/>
    <n v="21633383.170000002"/>
    <n v="44605492"/>
  </r>
  <r>
    <n v="0.357462"/>
    <n v="20000000"/>
    <n v="37597471"/>
    <x v="2370"/>
    <s v="Steven Strait"/>
    <x v="286"/>
    <x v="31"/>
    <x v="0"/>
    <n v="164"/>
    <x v="10"/>
    <n v="2006"/>
    <n v="21633383.170000002"/>
    <n v="40668024.810000002"/>
  </r>
  <r>
    <n v="0.33726800000000001"/>
    <n v="15000000"/>
    <n v="66966987"/>
    <x v="2371"/>
    <s v="Camilla Belle"/>
    <x v="588"/>
    <x v="49"/>
    <x v="15"/>
    <n v="123"/>
    <x v="31"/>
    <n v="2006"/>
    <n v="16225037.369999999"/>
    <n v="72436124.459999993"/>
  </r>
  <r>
    <n v="0.33058199999999999"/>
    <n v="13000000"/>
    <n v="1151330"/>
    <x v="2372"/>
    <s v="Sigourney Weaver"/>
    <x v="843"/>
    <x v="64"/>
    <x v="4"/>
    <n v="24"/>
    <x v="24"/>
    <n v="2006"/>
    <n v="14061699.060000001"/>
    <n v="1245358.152"/>
  </r>
  <r>
    <n v="0.32548500000000002"/>
    <n v="500000"/>
    <n v="745327"/>
    <x v="2373"/>
    <s v="Michael Carbonaro"/>
    <x v="1271"/>
    <x v="36"/>
    <x v="6"/>
    <n v="28"/>
    <x v="28"/>
    <n v="2006"/>
    <n v="540834.57909999997"/>
    <n v="806197.22869999998"/>
  </r>
  <r>
    <n v="0.32090800000000003"/>
    <n v="11000000"/>
    <n v="46396427"/>
    <x v="2374"/>
    <s v="Hrithik Roshan"/>
    <x v="1272"/>
    <x v="27"/>
    <x v="4"/>
    <n v="43"/>
    <x v="0"/>
    <n v="2006"/>
    <n v="11898360.74"/>
    <n v="50185584.140000001"/>
  </r>
  <r>
    <n v="0.31272899999999998"/>
    <n v="9000000"/>
    <n v="21510851"/>
    <x v="2375"/>
    <s v="Katie Cassidy"/>
    <x v="1273"/>
    <x v="67"/>
    <x v="15"/>
    <n v="44"/>
    <x v="15"/>
    <n v="2006"/>
    <n v="9735022.4250000007"/>
    <n v="23267624.100000001"/>
  </r>
  <r>
    <n v="0.31260900000000003"/>
    <n v="13000000"/>
    <n v="11130889"/>
    <x v="2376"/>
    <s v="Billy Bob Thornton"/>
    <x v="155"/>
    <x v="44"/>
    <x v="1"/>
    <n v="49"/>
    <x v="9"/>
    <n v="2006"/>
    <n v="14061699.060000001"/>
    <n v="12039939.34"/>
  </r>
  <r>
    <n v="0.30727900000000002"/>
    <n v="8000000"/>
    <n v="426224"/>
    <x v="2377"/>
    <s v="Billy Connolly"/>
    <x v="1274"/>
    <x v="8"/>
    <x v="8"/>
    <n v="61"/>
    <x v="23"/>
    <n v="2006"/>
    <n v="8653353.2660000008"/>
    <n v="461033.3553"/>
  </r>
  <r>
    <n v="0.30357400000000001"/>
    <n v="20000000"/>
    <n v="21170563"/>
    <x v="2378"/>
    <s v="T.I."/>
    <x v="1275"/>
    <x v="12"/>
    <x v="4"/>
    <n v="14"/>
    <x v="15"/>
    <n v="2006"/>
    <n v="21633383.170000002"/>
    <n v="22899545.059999999"/>
  </r>
  <r>
    <n v="0.30052499999999999"/>
    <n v="4000000"/>
    <n v="8059140"/>
    <x v="2379"/>
    <s v="Ashley Judd"/>
    <x v="315"/>
    <x v="38"/>
    <x v="15"/>
    <n v="61"/>
    <x v="20"/>
    <n v="2006"/>
    <n v="4326676.6330000004"/>
    <n v="8717323.1799999997"/>
  </r>
  <r>
    <n v="0.298124"/>
    <n v="75000000"/>
    <n v="42285169"/>
    <x v="2380"/>
    <s v="Paul Giamatti"/>
    <x v="93"/>
    <x v="64"/>
    <x v="4"/>
    <n v="187"/>
    <x v="10"/>
    <n v="2006"/>
    <n v="81125186.870000005"/>
    <n v="45738563.159999996"/>
  </r>
  <r>
    <n v="0.28288099999999999"/>
    <n v="30000000"/>
    <n v="41480851"/>
    <x v="2381"/>
    <s v="Dwayne Johnson"/>
    <x v="1276"/>
    <x v="6"/>
    <x v="0"/>
    <n v="123"/>
    <x v="0"/>
    <n v="2006"/>
    <n v="32450074.75"/>
    <n v="44868557.189999998"/>
  </r>
  <r>
    <n v="0.206454"/>
    <n v="100000"/>
    <n v="10178331"/>
    <x v="2382"/>
    <s v="James Blackwell"/>
    <x v="157"/>
    <x v="26"/>
    <x v="4"/>
    <n v="41"/>
    <x v="14"/>
    <n v="2006"/>
    <n v="108166.9158"/>
    <n v="11009586.73"/>
  </r>
  <r>
    <n v="0.326984"/>
    <n v="4000000"/>
    <n v="13401952"/>
    <x v="2383"/>
    <s v="Samuel Anderson"/>
    <x v="116"/>
    <x v="14"/>
    <x v="6"/>
    <n v="27"/>
    <x v="20"/>
    <n v="2006"/>
    <n v="4326676.6330000004"/>
    <n v="14496478.140000001"/>
  </r>
  <r>
    <n v="0.25459599999999999"/>
    <n v="12000000"/>
    <n v="20138836"/>
    <x v="2384"/>
    <s v="Kal Penn"/>
    <x v="429"/>
    <x v="29"/>
    <x v="4"/>
    <n v="23"/>
    <x v="13"/>
    <n v="2006"/>
    <n v="12980029.9"/>
    <n v="21783557.789999999"/>
  </r>
  <r>
    <n v="0.251388"/>
    <n v="1000000"/>
    <n v="46243000"/>
    <x v="2385"/>
    <s v="Al Gore"/>
    <x v="1277"/>
    <x v="34"/>
    <x v="17"/>
    <n v="130"/>
    <x v="0"/>
    <n v="2006"/>
    <n v="1081669.1580000001"/>
    <n v="50019626.890000001"/>
  </r>
  <r>
    <n v="0.249949"/>
    <n v="4000000"/>
    <n v="4630045"/>
    <x v="2386"/>
    <s v="Dax Shepard"/>
    <x v="1278"/>
    <x v="67"/>
    <x v="6"/>
    <n v="36"/>
    <x v="31"/>
    <n v="2006"/>
    <n v="4326676.6330000004"/>
    <n v="5008176.8779999996"/>
  </r>
  <r>
    <n v="0.225633"/>
    <n v="2380000"/>
    <n v="8176544"/>
    <x v="2387"/>
    <s v="Thomas Turgoose"/>
    <x v="1279"/>
    <x v="45"/>
    <x v="4"/>
    <n v="187"/>
    <x v="1"/>
    <n v="2006"/>
    <n v="2574372.5970000001"/>
    <n v="8844315.466"/>
  </r>
  <r>
    <n v="0.53396600000000005"/>
    <n v="20000000"/>
    <n v="17807569"/>
    <x v="2388"/>
    <s v="Billy Bob Thornton"/>
    <x v="325"/>
    <x v="34"/>
    <x v="6"/>
    <n v="53"/>
    <x v="24"/>
    <n v="2006"/>
    <n v="21633383.170000002"/>
    <n v="19261898.170000002"/>
  </r>
  <r>
    <n v="0.209369"/>
    <n v="26000000"/>
    <n v="17496992"/>
    <x v="2389"/>
    <s v="James Franco"/>
    <x v="397"/>
    <x v="11"/>
    <x v="4"/>
    <n v="56"/>
    <x v="6"/>
    <n v="2006"/>
    <n v="28123398.120000001"/>
    <n v="18925956.609999999"/>
  </r>
  <r>
    <n v="0.20754"/>
    <n v="14500000"/>
    <n v="22963701"/>
    <x v="2390"/>
    <s v="Jamel Debbouze"/>
    <x v="1280"/>
    <x v="21"/>
    <x v="4"/>
    <n v="52"/>
    <x v="23"/>
    <n v="2006"/>
    <n v="15684202.800000001"/>
    <n v="24839127.129999999"/>
  </r>
  <r>
    <n v="0.200545"/>
    <n v="15000000"/>
    <n v="21000000"/>
    <x v="2391"/>
    <s v="Tim McGraw"/>
    <x v="1281"/>
    <x v="43"/>
    <x v="4"/>
    <n v="37"/>
    <x v="12"/>
    <n v="2006"/>
    <n v="16225037.369999999"/>
    <n v="22715052.32"/>
  </r>
  <r>
    <n v="0.18983800000000001"/>
    <n v="9000000"/>
    <n v="27105095"/>
    <x v="2392"/>
    <s v="Jon Foster"/>
    <x v="1003"/>
    <x v="34"/>
    <x v="15"/>
    <n v="83"/>
    <x v="15"/>
    <n v="2006"/>
    <n v="9735022.4250000007"/>
    <n v="29318745.289999999"/>
  </r>
  <r>
    <n v="0.18860299999999999"/>
    <n v="15000000"/>
    <n v="11992014"/>
    <x v="2393"/>
    <s v="Adam Scott"/>
    <x v="1282"/>
    <x v="70"/>
    <x v="4"/>
    <n v="20"/>
    <x v="10"/>
    <n v="2006"/>
    <n v="16225037.369999999"/>
    <n v="12971391.689999999"/>
  </r>
  <r>
    <n v="0.18731900000000001"/>
    <n v="2000000"/>
    <n v="300000"/>
    <x v="2394"/>
    <s v="Crusoe Kurddal"/>
    <x v="1283"/>
    <x v="50"/>
    <x v="1"/>
    <n v="12"/>
    <x v="22"/>
    <n v="2006"/>
    <n v="2163338.3169999998"/>
    <n v="324500.7475"/>
  </r>
  <r>
    <n v="0.157586"/>
    <n v="210000000"/>
    <n v="234360014"/>
    <x v="2395"/>
    <s v="Hugh Jackman"/>
    <x v="207"/>
    <x v="44"/>
    <x v="1"/>
    <n v="2381"/>
    <x v="9"/>
    <n v="2006"/>
    <n v="227150523.19999999"/>
    <n v="253499999.09999999"/>
  </r>
  <r>
    <n v="0.145707"/>
    <n v="1000000"/>
    <n v="1678874"/>
    <x v="2396"/>
    <s v="Martin Sheen"/>
    <x v="1284"/>
    <x v="36"/>
    <x v="17"/>
    <n v="25"/>
    <x v="18"/>
    <n v="2006"/>
    <n v="1081669.1580000001"/>
    <n v="1815986.226"/>
  </r>
  <r>
    <n v="0.13304099999999999"/>
    <n v="8000000"/>
    <n v="18948425"/>
    <x v="2397"/>
    <s v="Keke Palmer"/>
    <x v="1285"/>
    <x v="16"/>
    <x v="4"/>
    <n v="46"/>
    <x v="18"/>
    <n v="2006"/>
    <n v="8653353.2660000008"/>
    <n v="20495926.920000002"/>
  </r>
  <r>
    <n v="9.6955E-2"/>
    <n v="5000000"/>
    <n v="3833507"/>
    <x v="2398"/>
    <s v="John Paul Tremblay"/>
    <x v="1286"/>
    <x v="43"/>
    <x v="0"/>
    <n v="17"/>
    <x v="2"/>
    <n v="2006"/>
    <n v="5408345.7910000002"/>
    <n v="4146586.29"/>
  </r>
  <r>
    <n v="8.4239999999999995E-2"/>
    <n v="8000000"/>
    <n v="382267"/>
    <x v="2399"/>
    <s v="Guy Pearce"/>
    <x v="1287"/>
    <x v="45"/>
    <x v="4"/>
    <n v="15"/>
    <x v="18"/>
    <n v="2006"/>
    <n v="8653353.2660000008"/>
    <n v="413486.4241"/>
  </r>
  <r>
    <n v="7.8982999999999998E-2"/>
    <n v="12000000"/>
    <n v="5542025"/>
    <x v="2400"/>
    <s v="Catherine O'Hara"/>
    <x v="1052"/>
    <x v="71"/>
    <x v="6"/>
    <n v="18"/>
    <x v="31"/>
    <n v="2006"/>
    <n v="12980029.9"/>
    <n v="5994637.517"/>
  </r>
  <r>
    <n v="0.139931"/>
    <n v="79000"/>
    <n v="245000"/>
    <x v="2401"/>
    <s v="Danny McBride"/>
    <x v="1288"/>
    <x v="70"/>
    <x v="6"/>
    <n v="19"/>
    <x v="15"/>
    <n v="2006"/>
    <n v="85451.863509999996"/>
    <n v="265008.94380000001"/>
  </r>
  <r>
    <n v="4.0915E-2"/>
    <n v="1000000"/>
    <n v="7202"/>
    <x v="2402"/>
    <s v="Michael Rapaport"/>
    <x v="1289"/>
    <x v="68"/>
    <x v="4"/>
    <n v="13"/>
    <x v="0"/>
    <n v="2006"/>
    <n v="1081669.1580000001"/>
    <n v="7790.181278"/>
  </r>
  <r>
    <n v="5.8277809999999999"/>
    <n v="130000000"/>
    <n v="789804554"/>
    <x v="2403"/>
    <s v="Daniel Radcliffe"/>
    <x v="1091"/>
    <x v="7"/>
    <x v="1"/>
    <n v="3550"/>
    <x v="11"/>
    <n v="2004"/>
    <n v="150077902"/>
    <n v="911786234.10000002"/>
  </r>
  <r>
    <n v="4.5355980000000002"/>
    <n v="30000000"/>
    <n v="152159461"/>
    <x v="2404"/>
    <s v="Uma Thurman"/>
    <x v="15"/>
    <x v="3"/>
    <x v="0"/>
    <n v="2346"/>
    <x v="3"/>
    <n v="2004"/>
    <n v="34633361.990000002"/>
    <n v="175659789.80000001"/>
  </r>
  <r>
    <n v="3.990488"/>
    <n v="50000000"/>
    <n v="40203020"/>
    <x v="2405"/>
    <s v="Ren?e Zellweger"/>
    <x v="1290"/>
    <x v="11"/>
    <x v="6"/>
    <n v="431"/>
    <x v="38"/>
    <n v="2004"/>
    <n v="57722269.990000002"/>
    <n v="46412191.5"/>
  </r>
  <r>
    <n v="3.8633769999999998"/>
    <n v="20000000"/>
    <n v="72258126"/>
    <x v="2406"/>
    <s v="Jim Carrey"/>
    <x v="684"/>
    <x v="11"/>
    <x v="3"/>
    <n v="2012"/>
    <x v="16"/>
    <n v="2004"/>
    <n v="23088908"/>
    <n v="83418061.159999996"/>
  </r>
  <r>
    <n v="3.4256280000000001"/>
    <n v="29000000"/>
    <n v="115603229"/>
    <x v="2407"/>
    <s v="Rachel McAdams"/>
    <x v="221"/>
    <x v="18"/>
    <x v="8"/>
    <n v="1929"/>
    <x v="3"/>
    <n v="2004"/>
    <n v="33478916.59"/>
    <n v="133457615.90000001"/>
  </r>
  <r>
    <n v="3.3394059999999999"/>
    <n v="92000000"/>
    <n v="631442092"/>
    <x v="2408"/>
    <s v="Craig T. Nelson"/>
    <x v="20"/>
    <x v="15"/>
    <x v="0"/>
    <n v="3064"/>
    <x v="5"/>
    <n v="2004"/>
    <n v="106208976.8"/>
    <n v="728965418.39999998"/>
  </r>
  <r>
    <n v="3.1966429999999999"/>
    <n v="75000000"/>
    <n v="288500217"/>
    <x v="2409"/>
    <s v="Matt Damon"/>
    <x v="478"/>
    <x v="11"/>
    <x v="0"/>
    <n v="1966"/>
    <x v="1"/>
    <n v="2004"/>
    <n v="86583404.989999995"/>
    <n v="333057748.39999998"/>
  </r>
  <r>
    <n v="3.1775169999999999"/>
    <n v="175000000"/>
    <n v="497409852"/>
    <x v="2410"/>
    <s v="Brad Pitt"/>
    <x v="1066"/>
    <x v="118"/>
    <x v="9"/>
    <n v="1598"/>
    <x v="14"/>
    <n v="2004"/>
    <n v="202027945"/>
    <n v="574232515.5"/>
  </r>
  <r>
    <n v="2.906282"/>
    <n v="100000000"/>
    <n v="347451894"/>
    <x v="2411"/>
    <s v="Nicolas Cage"/>
    <x v="460"/>
    <x v="20"/>
    <x v="1"/>
    <n v="1179"/>
    <x v="17"/>
    <n v="2004"/>
    <n v="115444540"/>
    <n v="401114240.69999999"/>
  </r>
  <r>
    <n v="2.7913749999999999"/>
    <n v="120000000"/>
    <n v="347234916"/>
    <x v="2412"/>
    <s v="Will Smith"/>
    <x v="341"/>
    <x v="15"/>
    <x v="0"/>
    <n v="2339"/>
    <x v="18"/>
    <n v="2004"/>
    <n v="138533448"/>
    <n v="400863751.39999998"/>
  </r>
  <r>
    <n v="2.6686920000000001"/>
    <n v="75000000"/>
    <n v="196482882"/>
    <x v="2413"/>
    <s v="Adam Sandler"/>
    <x v="723"/>
    <x v="40"/>
    <x v="6"/>
    <n v="1235"/>
    <x v="0"/>
    <n v="2004"/>
    <n v="86583404.989999995"/>
    <n v="226828759.30000001"/>
  </r>
  <r>
    <n v="2.629934"/>
    <n v="17000000"/>
    <n v="129042871"/>
    <x v="2414"/>
    <s v="Lindsay Lohan"/>
    <x v="683"/>
    <x v="31"/>
    <x v="6"/>
    <n v="1357"/>
    <x v="14"/>
    <n v="2004"/>
    <n v="19625571.800000001"/>
    <n v="148972948.80000001"/>
  </r>
  <r>
    <n v="2.4995069999999999"/>
    <n v="160000000"/>
    <n v="300257475"/>
    <x v="2415"/>
    <s v="Hugh Jackman"/>
    <x v="332"/>
    <x v="22"/>
    <x v="15"/>
    <n v="918"/>
    <x v="22"/>
    <n v="2004"/>
    <n v="184711264"/>
    <n v="346630860.80000001"/>
  </r>
  <r>
    <n v="2.361367"/>
    <n v="66000000"/>
    <n v="99318987"/>
    <x v="2416"/>
    <s v="Ron Perlman"/>
    <x v="105"/>
    <x v="29"/>
    <x v="11"/>
    <n v="1314"/>
    <x v="17"/>
    <n v="2004"/>
    <n v="76193396.390000001"/>
    <n v="114658347.7"/>
  </r>
  <r>
    <n v="2.2419349999999998"/>
    <n v="165000000"/>
    <n v="305875730"/>
    <x v="2417"/>
    <s v="Tom Hanks"/>
    <x v="76"/>
    <x v="34"/>
    <x v="14"/>
    <n v="867"/>
    <x v="17"/>
    <n v="2004"/>
    <n v="190483491"/>
    <n v="353116829.39999998"/>
  </r>
  <r>
    <n v="2.191033"/>
    <n v="150000000"/>
    <n v="919838758"/>
    <x v="2418"/>
    <s v="Mike Myers"/>
    <x v="1291"/>
    <x v="25"/>
    <x v="1"/>
    <n v="1676"/>
    <x v="0"/>
    <n v="2004"/>
    <n v="173166810"/>
    <n v="1061903623"/>
  </r>
  <r>
    <n v="2.186534"/>
    <n v="13000000"/>
    <n v="96060858"/>
    <x v="2419"/>
    <s v="Ashton Kutcher"/>
    <x v="1292"/>
    <x v="47"/>
    <x v="3"/>
    <n v="1126"/>
    <x v="1"/>
    <n v="2004"/>
    <n v="15007790.199999999"/>
    <n v="110897015.59999999"/>
  </r>
  <r>
    <n v="2.1764299999999999"/>
    <n v="45000000"/>
    <n v="129394835"/>
    <x v="2420"/>
    <s v="Milla Jovovich"/>
    <x v="1293"/>
    <x v="9"/>
    <x v="15"/>
    <n v="756"/>
    <x v="12"/>
    <n v="2004"/>
    <n v="51950042.990000002"/>
    <n v="149379272"/>
  </r>
  <r>
    <n v="2.175284"/>
    <n v="110000000"/>
    <n v="362744280"/>
    <x v="2421"/>
    <s v="George Clooney"/>
    <x v="366"/>
    <x v="6"/>
    <x v="10"/>
    <n v="1376"/>
    <x v="17"/>
    <n v="2004"/>
    <n v="126988994"/>
    <n v="418768465.39999998"/>
  </r>
  <r>
    <n v="2.0419550000000002"/>
    <n v="80000000"/>
    <n v="516642939"/>
    <x v="2422"/>
    <s v="Ben Stiller"/>
    <x v="108"/>
    <x v="15"/>
    <x v="6"/>
    <n v="782"/>
    <x v="12"/>
    <n v="2004"/>
    <n v="92355631.980000004"/>
    <n v="596436064.29999995"/>
  </r>
  <r>
    <n v="2.0228950000000001"/>
    <n v="125000000"/>
    <n v="544272402"/>
    <x v="2423"/>
    <s v="Dennis Quaid"/>
    <x v="158"/>
    <x v="0"/>
    <x v="0"/>
    <n v="1422"/>
    <x v="12"/>
    <n v="2004"/>
    <n v="144305675"/>
    <n v="628332770.70000005"/>
  </r>
  <r>
    <n v="1.911206"/>
    <n v="116000000"/>
    <n v="102000000"/>
    <x v="2424"/>
    <s v="Leonardo DiCaprio"/>
    <x v="452"/>
    <x v="78"/>
    <x v="4"/>
    <n v="834"/>
    <x v="23"/>
    <n v="2004"/>
    <n v="133915666.40000001"/>
    <n v="117753430.8"/>
  </r>
  <r>
    <n v="1.8319300000000001"/>
    <n v="65000000"/>
    <n v="217764291"/>
    <x v="2425"/>
    <s v="Tom Cruise"/>
    <x v="56"/>
    <x v="1"/>
    <x v="4"/>
    <n v="810"/>
    <x v="23"/>
    <n v="2004"/>
    <n v="75038950.989999995"/>
    <n v="251396984"/>
  </r>
  <r>
    <n v="1.8235969999999999"/>
    <n v="4000000"/>
    <n v="30039392"/>
    <x v="2426"/>
    <s v="Simon Pegg"/>
    <x v="461"/>
    <x v="40"/>
    <x v="15"/>
    <n v="1413"/>
    <x v="11"/>
    <n v="2004"/>
    <n v="4617781.5990000004"/>
    <n v="34678837.909999996"/>
  </r>
  <r>
    <n v="1.792138"/>
    <n v="65000000"/>
    <n v="128905366"/>
    <x v="2427"/>
    <s v="Wesley Snipes"/>
    <x v="363"/>
    <x v="18"/>
    <x v="3"/>
    <n v="800"/>
    <x v="29"/>
    <n v="2004"/>
    <n v="75038950.989999995"/>
    <n v="148814206.80000001"/>
  </r>
  <r>
    <n v="1.6824920000000001"/>
    <n v="60000000"/>
    <n v="219417255"/>
    <x v="2428"/>
    <s v="Tom Hanks"/>
    <x v="32"/>
    <x v="21"/>
    <x v="6"/>
    <n v="1131"/>
    <x v="13"/>
    <n v="2004"/>
    <n v="69266723.989999995"/>
    <n v="253305240.69999999"/>
  </r>
  <r>
    <n v="1.665648"/>
    <n v="140000000"/>
    <n v="209073645"/>
    <x v="2429"/>
    <s v="Jim Carrey"/>
    <x v="379"/>
    <x v="11"/>
    <x v="1"/>
    <n v="747"/>
    <x v="0"/>
    <n v="2004"/>
    <n v="161622356"/>
    <n v="241364107.69999999"/>
  </r>
  <r>
    <n v="1.6485540000000001"/>
    <n v="30000000"/>
    <n v="216763646"/>
    <x v="2430"/>
    <s v="Clint Eastwood"/>
    <x v="182"/>
    <x v="22"/>
    <x v="4"/>
    <n v="1355"/>
    <x v="7"/>
    <n v="2004"/>
    <n v="34633361.990000002"/>
    <n v="250241794"/>
  </r>
  <r>
    <n v="1.6482110000000001"/>
    <n v="50000000"/>
    <n v="200804534"/>
    <x v="2431"/>
    <s v="Bill Murray"/>
    <x v="1258"/>
    <x v="73"/>
    <x v="14"/>
    <n v="435"/>
    <x v="10"/>
    <n v="2004"/>
    <n v="57722269.990000002"/>
    <n v="231817870.5"/>
  </r>
  <r>
    <n v="1.615629"/>
    <n v="75000000"/>
    <n v="367275019"/>
    <x v="2432"/>
    <s v="Will Smith"/>
    <x v="1294"/>
    <x v="50"/>
    <x v="14"/>
    <n v="852"/>
    <x v="6"/>
    <n v="2004"/>
    <n v="86583404.989999995"/>
    <n v="423998956.19999999"/>
  </r>
  <r>
    <n v="1.590381"/>
    <n v="70000000"/>
    <n v="57958696"/>
    <x v="2433"/>
    <s v="Jude Law"/>
    <x v="1295"/>
    <x v="42"/>
    <x v="13"/>
    <n v="249"/>
    <x v="29"/>
    <n v="2004"/>
    <n v="80811177.989999995"/>
    <n v="66910149.979999997"/>
  </r>
  <r>
    <n v="1.556897"/>
    <n v="30000000"/>
    <n v="140161792"/>
    <x v="2434"/>
    <s v="Tom Kenny"/>
    <x v="1296"/>
    <x v="49"/>
    <x v="14"/>
    <n v="348"/>
    <x v="18"/>
    <n v="2004"/>
    <n v="34633361.990000002"/>
    <n v="161809136"/>
  </r>
  <r>
    <n v="1.5397289999999999"/>
    <n v="6500000"/>
    <n v="98410061"/>
    <x v="2435"/>
    <s v="Sandra Bullock"/>
    <x v="488"/>
    <x v="16"/>
    <x v="4"/>
    <n v="675"/>
    <x v="1"/>
    <n v="2004"/>
    <n v="7503895.0990000004"/>
    <n v="113609042.2"/>
  </r>
  <r>
    <n v="1.5271539999999999"/>
    <n v="26000000"/>
    <n v="90574188"/>
    <x v="2436"/>
    <s v="Will Ferrell"/>
    <x v="24"/>
    <x v="9"/>
    <x v="6"/>
    <n v="1002"/>
    <x v="23"/>
    <n v="2004"/>
    <n v="30015580.399999999"/>
    <n v="104562954.7"/>
  </r>
  <r>
    <n v="1.497252"/>
    <n v="37000000"/>
    <n v="96455697"/>
    <x v="2437"/>
    <s v="Jennifer Garner"/>
    <x v="360"/>
    <x v="46"/>
    <x v="6"/>
    <n v="662"/>
    <x v="12"/>
    <n v="2004"/>
    <n v="42714479.789999999"/>
    <n v="111352835.7"/>
  </r>
  <r>
    <n v="1.473411"/>
    <n v="31000000"/>
    <n v="27388767"/>
    <x v="2438"/>
    <s v="Anne Hathaway"/>
    <x v="1297"/>
    <x v="37"/>
    <x v="11"/>
    <n v="238"/>
    <x v="29"/>
    <n v="2004"/>
    <n v="35787807.390000001"/>
    <n v="31618836.07"/>
  </r>
  <r>
    <n v="1.4413609999999999"/>
    <n v="25000000"/>
    <n v="30411183"/>
    <x v="2439"/>
    <s v="Emile Hirsch"/>
    <x v="193"/>
    <x v="11"/>
    <x v="6"/>
    <n v="484"/>
    <x v="9"/>
    <n v="2004"/>
    <n v="28861135"/>
    <n v="35108050.32"/>
  </r>
  <r>
    <n v="1.4283129999999999"/>
    <n v="25000000"/>
    <n v="116766556"/>
    <x v="2440"/>
    <s v="Johnny Depp"/>
    <x v="675"/>
    <x v="28"/>
    <x v="4"/>
    <n v="695"/>
    <x v="1"/>
    <n v="2004"/>
    <n v="28861135"/>
    <n v="134800613.40000001"/>
  </r>
  <r>
    <n v="1.408588"/>
    <n v="19000000"/>
    <n v="70067909"/>
    <x v="2441"/>
    <s v="Hilary Duff"/>
    <x v="875"/>
    <x v="43"/>
    <x v="6"/>
    <n v="379"/>
    <x v="22"/>
    <n v="2004"/>
    <n v="21934462.600000001"/>
    <n v="80889575.219999999"/>
  </r>
  <r>
    <n v="1.3487039999999999"/>
    <n v="70000000"/>
    <n v="171183863"/>
    <x v="2442"/>
    <s v="Sanaa Lathan"/>
    <x v="230"/>
    <x v="45"/>
    <x v="1"/>
    <n v="696"/>
    <x v="24"/>
    <n v="2004"/>
    <n v="80811177.989999995"/>
    <n v="197622423.19999999"/>
  </r>
  <r>
    <n v="1.338131"/>
    <n v="20000000"/>
    <n v="167722310"/>
    <x v="2443"/>
    <s v="Vince Vaughn"/>
    <x v="1094"/>
    <x v="36"/>
    <x v="6"/>
    <n v="551"/>
    <x v="9"/>
    <n v="2004"/>
    <n v="23088908"/>
    <n v="193626249.19999999"/>
  </r>
  <r>
    <n v="1.327137"/>
    <n v="12000000"/>
    <n v="9584131"/>
    <x v="2444"/>
    <s v="David Belle"/>
    <x v="112"/>
    <x v="67"/>
    <x v="0"/>
    <n v="351"/>
    <x v="0"/>
    <n v="2004"/>
    <n v="13853344.800000001"/>
    <n v="11064355.939999999"/>
  </r>
  <r>
    <n v="1.3190679999999999"/>
    <n v="155000000"/>
    <n v="167298192"/>
    <x v="2445"/>
    <s v="Colin Farrell"/>
    <x v="532"/>
    <x v="72"/>
    <x v="9"/>
    <n v="519"/>
    <x v="20"/>
    <n v="2004"/>
    <n v="178939037"/>
    <n v="193136628.19999999"/>
  </r>
  <r>
    <n v="1.3187610000000001"/>
    <n v="9000000"/>
    <n v="23936908"/>
    <x v="2446"/>
    <s v="John Cho"/>
    <x v="1298"/>
    <x v="39"/>
    <x v="6"/>
    <n v="414"/>
    <x v="17"/>
    <n v="2004"/>
    <n v="10390008.6"/>
    <n v="27633853.329999998"/>
  </r>
  <r>
    <n v="1.3097529999999999"/>
    <n v="1200000"/>
    <n v="103911669"/>
    <x v="2447"/>
    <s v="Cary Elwes"/>
    <x v="4"/>
    <x v="23"/>
    <x v="15"/>
    <n v="1135"/>
    <x v="1"/>
    <n v="2004"/>
    <n v="1385334.48"/>
    <n v="119960348.3"/>
  </r>
  <r>
    <n v="1.3045530000000001"/>
    <n v="200000000"/>
    <n v="783766341"/>
    <x v="2448"/>
    <s v="Tobey Maguire"/>
    <x v="340"/>
    <x v="63"/>
    <x v="0"/>
    <n v="2735"/>
    <x v="17"/>
    <n v="2004"/>
    <n v="230889080"/>
    <n v="904815446.89999998"/>
  </r>
  <r>
    <n v="1.2790870000000001"/>
    <n v="25000000"/>
    <n v="20796847"/>
    <x v="2449"/>
    <s v="Scott Mechlowicz"/>
    <x v="1299"/>
    <x v="25"/>
    <x v="6"/>
    <n v="376"/>
    <x v="17"/>
    <n v="2004"/>
    <n v="28861135"/>
    <n v="24008824.350000001"/>
  </r>
  <r>
    <n v="1.277711"/>
    <n v="70000000"/>
    <n v="130293714"/>
    <x v="2450"/>
    <s v="Denzel Washington"/>
    <x v="344"/>
    <x v="80"/>
    <x v="0"/>
    <n v="1002"/>
    <x v="4"/>
    <n v="2004"/>
    <n v="80811177.989999995"/>
    <n v="150416978.80000001"/>
  </r>
  <r>
    <n v="1.2306699999999999"/>
    <n v="42000000"/>
    <n v="171963386"/>
    <x v="2451"/>
    <s v="Ben Stiller"/>
    <x v="365"/>
    <x v="50"/>
    <x v="6"/>
    <n v="440"/>
    <x v="29"/>
    <n v="2004"/>
    <n v="48486706.789999999"/>
    <n v="198522339.90000001"/>
  </r>
  <r>
    <n v="1.2088369999999999"/>
    <n v="27000000"/>
    <n v="115505027"/>
    <x v="2452"/>
    <s v="Natalie Portman"/>
    <x v="1300"/>
    <x v="44"/>
    <x v="4"/>
    <n v="427"/>
    <x v="18"/>
    <n v="2004"/>
    <n v="31170025.789999999"/>
    <n v="133344247.09999999"/>
  </r>
  <r>
    <n v="1.1316539999999999"/>
    <n v="33000000"/>
    <n v="54700105"/>
    <x v="2453"/>
    <s v="Thomas Jane"/>
    <x v="1301"/>
    <x v="0"/>
    <x v="0"/>
    <n v="402"/>
    <x v="38"/>
    <n v="2004"/>
    <n v="38096698.189999998"/>
    <n v="63148284.590000004"/>
  </r>
  <r>
    <n v="1.1293219999999999"/>
    <n v="100000000"/>
    <n v="82102379"/>
    <x v="2454"/>
    <s v="Halle Berry"/>
    <x v="1302"/>
    <x v="44"/>
    <x v="0"/>
    <n v="415"/>
    <x v="42"/>
    <n v="2004"/>
    <n v="115444540"/>
    <n v="94782713.75"/>
  </r>
  <r>
    <n v="1.1173"/>
    <n v="1000000"/>
    <n v="332323"/>
    <x v="2455"/>
    <s v="Kieran O'Brien"/>
    <x v="1303"/>
    <x v="119"/>
    <x v="4"/>
    <n v="53"/>
    <x v="10"/>
    <n v="2004"/>
    <n v="1154445.3999999999"/>
    <n v="383648.7586"/>
  </r>
  <r>
    <n v="1.107167"/>
    <n v="28000000"/>
    <n v="102356381"/>
    <x v="2456"/>
    <s v="Sarah Polley"/>
    <x v="326"/>
    <x v="45"/>
    <x v="11"/>
    <n v="546"/>
    <x v="23"/>
    <n v="2004"/>
    <n v="32324471.190000001"/>
    <n v="118164853.2"/>
  </r>
  <r>
    <n v="1.0621799999999999"/>
    <n v="120000000"/>
    <n v="203567857"/>
    <x v="2457"/>
    <s v="Clive Owen"/>
    <x v="21"/>
    <x v="86"/>
    <x v="1"/>
    <n v="449"/>
    <x v="12"/>
    <n v="2004"/>
    <n v="138533448"/>
    <n v="235007976.09999999"/>
  </r>
  <r>
    <n v="1.052176"/>
    <n v="105000000"/>
    <n v="115772733"/>
    <x v="2458"/>
    <s v="Vin Diesel"/>
    <x v="372"/>
    <x v="2"/>
    <x v="1"/>
    <n v="1118"/>
    <x v="9"/>
    <n v="2004"/>
    <n v="121216767"/>
    <n v="133653299"/>
  </r>
  <r>
    <n v="1.042281"/>
    <n v="80000000"/>
    <n v="55041367"/>
    <x v="2459"/>
    <s v="Adam Sandler"/>
    <x v="521"/>
    <x v="17"/>
    <x v="6"/>
    <n v="215"/>
    <x v="20"/>
    <n v="2004"/>
    <n v="92355631.980000004"/>
    <n v="63542252.93"/>
  </r>
  <r>
    <n v="1.0394300000000001"/>
    <n v="40000000"/>
    <n v="92913171"/>
    <x v="2460"/>
    <s v="Johnny Depp"/>
    <x v="54"/>
    <x v="37"/>
    <x v="10"/>
    <n v="513"/>
    <x v="2"/>
    <n v="2004"/>
    <n v="46177815.990000002"/>
    <n v="107263182.8"/>
  </r>
  <r>
    <n v="1.035728"/>
    <n v="6500000"/>
    <n v="11850214"/>
    <x v="2461"/>
    <s v="Daniel Craig"/>
    <x v="27"/>
    <x v="12"/>
    <x v="4"/>
    <n v="308"/>
    <x v="13"/>
    <n v="2004"/>
    <n v="7503895.0990000004"/>
    <n v="13680425.039999999"/>
  </r>
  <r>
    <n v="0.98644399999999999"/>
    <n v="60000000"/>
    <n v="61347797"/>
    <x v="2462"/>
    <s v="Pierce Brosnan"/>
    <x v="207"/>
    <x v="31"/>
    <x v="0"/>
    <n v="139"/>
    <x v="38"/>
    <n v="2004"/>
    <n v="69266723.989999995"/>
    <n v="70822682.040000007"/>
  </r>
  <r>
    <n v="0.97639900000000002"/>
    <n v="57000000"/>
    <n v="28283637"/>
    <x v="2463"/>
    <s v="Brady Corbet"/>
    <x v="906"/>
    <x v="43"/>
    <x v="0"/>
    <n v="50"/>
    <x v="26"/>
    <n v="2004"/>
    <n v="65803387.789999999"/>
    <n v="32651914.620000001"/>
  </r>
  <r>
    <n v="0.96184700000000001"/>
    <n v="40000000"/>
    <n v="95149435"/>
    <x v="2464"/>
    <s v="Anne Hathaway"/>
    <x v="482"/>
    <x v="47"/>
    <x v="6"/>
    <n v="386"/>
    <x v="22"/>
    <n v="2004"/>
    <n v="46177815.990000002"/>
    <n v="109844827.5"/>
  </r>
  <r>
    <n v="0.94855999999999996"/>
    <n v="145000000"/>
    <n v="25819961"/>
    <x v="2465"/>
    <s v="Dennis Quaid"/>
    <x v="329"/>
    <x v="4"/>
    <x v="2"/>
    <n v="60"/>
    <x v="22"/>
    <n v="2004"/>
    <n v="167394583"/>
    <n v="29807735.199999999"/>
  </r>
  <r>
    <n v="0.93970500000000001"/>
    <n v="2700000"/>
    <n v="15992615"/>
    <x v="2466"/>
    <s v="Ethan Hawke"/>
    <x v="205"/>
    <x v="73"/>
    <x v="4"/>
    <n v="418"/>
    <x v="3"/>
    <n v="2004"/>
    <n v="3117002.5789999999"/>
    <n v="18462600.82"/>
  </r>
  <r>
    <n v="0.93583099999999997"/>
    <n v="10000000"/>
    <n v="183474602"/>
    <x v="2467"/>
    <s v="Sarah Michelle Gellar"/>
    <x v="1265"/>
    <x v="36"/>
    <x v="15"/>
    <n v="462"/>
    <x v="6"/>
    <n v="2004"/>
    <n v="11544454"/>
    <n v="211811410.30000001"/>
  </r>
  <r>
    <n v="0.93548299999999995"/>
    <n v="25000000"/>
    <n v="56422687"/>
    <x v="2468"/>
    <s v="Chris Evans"/>
    <x v="357"/>
    <x v="9"/>
    <x v="0"/>
    <n v="322"/>
    <x v="38"/>
    <n v="2004"/>
    <n v="28861135"/>
    <n v="65136911.450000003"/>
  </r>
  <r>
    <n v="0.92708800000000002"/>
    <n v="80000000"/>
    <n v="96105964"/>
    <x v="2469"/>
    <s v="Denzel Washington"/>
    <x v="121"/>
    <x v="54"/>
    <x v="4"/>
    <n v="181"/>
    <x v="12"/>
    <n v="2004"/>
    <n v="92355631.980000004"/>
    <n v="110949088"/>
  </r>
  <r>
    <n v="0.92512099999999997"/>
    <n v="5000000"/>
    <n v="8203235"/>
    <x v="2470"/>
    <s v="Christian Bale"/>
    <x v="563"/>
    <x v="45"/>
    <x v="10"/>
    <n v="621"/>
    <x v="5"/>
    <n v="2004"/>
    <n v="5772226.9989999998"/>
    <n v="9470186.909"/>
  </r>
  <r>
    <n v="0.92436300000000005"/>
    <n v="12000000"/>
    <n v="24829644"/>
    <x v="2471"/>
    <s v="Brad Dourif"/>
    <x v="1304"/>
    <x v="49"/>
    <x v="6"/>
    <n v="140"/>
    <x v="34"/>
    <n v="2004"/>
    <n v="13853344.800000001"/>
    <n v="28664468.289999999"/>
  </r>
  <r>
    <n v="0.92208699999999999"/>
    <n v="25000000"/>
    <n v="36609966"/>
    <x v="2472"/>
    <s v="Queen Latifah"/>
    <x v="215"/>
    <x v="31"/>
    <x v="10"/>
    <n v="135"/>
    <x v="25"/>
    <n v="2004"/>
    <n v="28861135"/>
    <n v="42264206.840000004"/>
  </r>
  <r>
    <n v="0.89860099999999998"/>
    <n v="60000000"/>
    <n v="13395939"/>
    <x v="2473"/>
    <s v="Jude Law"/>
    <x v="1305"/>
    <x v="23"/>
    <x v="6"/>
    <n v="140"/>
    <x v="31"/>
    <n v="2004"/>
    <n v="69266723.989999995"/>
    <n v="15464880.15"/>
  </r>
  <r>
    <n v="0.87766"/>
    <n v="50000000"/>
    <n v="170128460"/>
    <x v="2474"/>
    <s v="Richard Gere"/>
    <x v="400"/>
    <x v="42"/>
    <x v="4"/>
    <n v="172"/>
    <x v="6"/>
    <n v="2004"/>
    <n v="57722269.990000002"/>
    <n v="196404018"/>
  </r>
  <r>
    <n v="0.87493799999999999"/>
    <n v="35000000"/>
    <n v="36098382"/>
    <x v="2475"/>
    <s v="Ben Affleck"/>
    <x v="283"/>
    <x v="38"/>
    <x v="6"/>
    <n v="176"/>
    <x v="29"/>
    <n v="2004"/>
    <n v="40405588.990000002"/>
    <n v="41673611.039999999"/>
  </r>
  <r>
    <n v="0.86760000000000004"/>
    <n v="90000000"/>
    <n v="102000000"/>
    <x v="2476"/>
    <s v="Nicole Kidman"/>
    <x v="674"/>
    <x v="25"/>
    <x v="0"/>
    <n v="183"/>
    <x v="31"/>
    <n v="2004"/>
    <n v="103900086"/>
    <n v="117753430.8"/>
  </r>
  <r>
    <n v="0.85632900000000001"/>
    <n v="7000"/>
    <n v="424760"/>
    <x v="2477"/>
    <s v="Shane Carruth"/>
    <x v="1139"/>
    <x v="69"/>
    <x v="3"/>
    <n v="341"/>
    <x v="21"/>
    <n v="2004"/>
    <n v="8081.1177989999996"/>
    <n v="490362.228"/>
  </r>
  <r>
    <n v="0.83790600000000004"/>
    <n v="110000000"/>
    <n v="103951461"/>
    <x v="2478"/>
    <s v="Randy Quaid"/>
    <x v="1306"/>
    <x v="106"/>
    <x v="2"/>
    <n v="210"/>
    <x v="6"/>
    <n v="2004"/>
    <n v="126988994"/>
    <n v="120006286"/>
  </r>
  <r>
    <n v="0.81504399999999999"/>
    <n v="100000000"/>
    <n v="108103450"/>
    <x v="2479"/>
    <s v="Viggo Mortensen"/>
    <x v="695"/>
    <x v="3"/>
    <x v="2"/>
    <n v="177"/>
    <x v="2"/>
    <n v="2004"/>
    <n v="115444540"/>
    <n v="124799530.59999999"/>
  </r>
  <r>
    <n v="0.80542000000000002"/>
    <n v="6000000"/>
    <n v="119114517"/>
    <x v="2480"/>
    <s v="Michael Moore"/>
    <x v="398"/>
    <x v="29"/>
    <x v="17"/>
    <n v="198"/>
    <x v="18"/>
    <n v="2004"/>
    <n v="6926672.3990000002"/>
    <n v="137511206.19999999"/>
  </r>
  <r>
    <n v="0.804481"/>
    <n v="17000000"/>
    <n v="16980098"/>
    <x v="2481"/>
    <s v="Josh Duhamel"/>
    <x v="333"/>
    <x v="43"/>
    <x v="6"/>
    <n v="78"/>
    <x v="15"/>
    <n v="2004"/>
    <n v="19625571.800000001"/>
    <n v="19602596.02"/>
  </r>
  <r>
    <n v="0.80257699999999998"/>
    <n v="37000000"/>
    <n v="113086475"/>
    <x v="2482"/>
    <s v="Shawn Wayans"/>
    <x v="647"/>
    <x v="14"/>
    <x v="6"/>
    <n v="370"/>
    <x v="17"/>
    <n v="2004"/>
    <n v="42714479.789999999"/>
    <n v="130552160.8"/>
  </r>
  <r>
    <n v="0.78718500000000002"/>
    <n v="17500000"/>
    <n v="38000000"/>
    <x v="2483"/>
    <s v="Don Cheadle"/>
    <x v="1307"/>
    <x v="33"/>
    <x v="4"/>
    <n v="456"/>
    <x v="5"/>
    <n v="2004"/>
    <n v="20202794.5"/>
    <n v="43868925.189999998"/>
  </r>
  <r>
    <n v="0.779837"/>
    <n v="56000000"/>
    <n v="57223890"/>
    <x v="2484"/>
    <s v="Dwayne Johnson"/>
    <x v="917"/>
    <x v="71"/>
    <x v="1"/>
    <n v="236"/>
    <x v="38"/>
    <n v="2004"/>
    <n v="64648942.390000001"/>
    <n v="66061856.57"/>
  </r>
  <r>
    <n v="0.76787000000000005"/>
    <n v="50000000"/>
    <n v="25195000"/>
    <x v="2485"/>
    <s v="Ashley Judd"/>
    <x v="1308"/>
    <x v="31"/>
    <x v="0"/>
    <n v="67"/>
    <x v="29"/>
    <n v="2004"/>
    <n v="57722269.990000002"/>
    <n v="29086251.850000001"/>
  </r>
  <r>
    <n v="0.76213399999999998"/>
    <n v="130000"/>
    <n v="54667954"/>
    <x v="2486"/>
    <s v="Blanchard Ryan"/>
    <x v="1309"/>
    <x v="69"/>
    <x v="4"/>
    <n v="171"/>
    <x v="15"/>
    <n v="2004"/>
    <n v="150077.902"/>
    <n v="63111168.009999998"/>
  </r>
  <r>
    <n v="0.73712"/>
    <n v="32000000"/>
    <n v="50907422"/>
    <x v="2487"/>
    <s v="Trey Parker"/>
    <x v="1310"/>
    <x v="46"/>
    <x v="16"/>
    <n v="391"/>
    <x v="0"/>
    <n v="2004"/>
    <n v="36942252.789999999"/>
    <n v="58769839.140000001"/>
  </r>
  <r>
    <n v="0.70263200000000003"/>
    <n v="16000000"/>
    <n v="109502303"/>
    <x v="2488"/>
    <s v="Paul Giamatti"/>
    <x v="828"/>
    <x v="86"/>
    <x v="6"/>
    <n v="238"/>
    <x v="18"/>
    <n v="2004"/>
    <n v="18471126.399999999"/>
    <n v="126414430"/>
  </r>
  <r>
    <n v="0.69631200000000004"/>
    <n v="19000000"/>
    <n v="69631118"/>
    <x v="2489"/>
    <s v="Seth Green"/>
    <x v="249"/>
    <x v="43"/>
    <x v="0"/>
    <n v="109"/>
    <x v="10"/>
    <n v="2004"/>
    <n v="21934462.600000001"/>
    <n v="80385323.859999999"/>
  </r>
  <r>
    <n v="0.67999699999999996"/>
    <n v="60000000"/>
    <n v="170268750"/>
    <x v="2490"/>
    <s v="Ben Stiller"/>
    <x v="325"/>
    <x v="45"/>
    <x v="6"/>
    <n v="368"/>
    <x v="24"/>
    <n v="2004"/>
    <n v="69266723.989999995"/>
    <n v="196565975.19999999"/>
  </r>
  <r>
    <n v="0.67870799999999998"/>
    <n v="15000000"/>
    <n v="29331068"/>
    <x v="2491"/>
    <s v="Lindsay Lohan"/>
    <x v="1311"/>
    <x v="41"/>
    <x v="16"/>
    <n v="134"/>
    <x v="28"/>
    <n v="2004"/>
    <n v="17316681"/>
    <n v="33861116.520000003"/>
  </r>
  <r>
    <n v="0.67731600000000003"/>
    <n v="60000000"/>
    <n v="256697520"/>
    <x v="2492"/>
    <s v="Bryce Dallas Howard"/>
    <x v="93"/>
    <x v="11"/>
    <x v="4"/>
    <n v="514"/>
    <x v="38"/>
    <n v="2004"/>
    <n v="69266723.989999995"/>
    <n v="296343271.10000002"/>
  </r>
  <r>
    <n v="0.67408900000000005"/>
    <n v="40000000"/>
    <n v="26155781"/>
    <x v="2493"/>
    <s v="Bruce Willis"/>
    <x v="779"/>
    <x v="46"/>
    <x v="6"/>
    <n v="161"/>
    <x v="24"/>
    <n v="2004"/>
    <n v="46177815.990000002"/>
    <n v="30195421.050000001"/>
  </r>
  <r>
    <n v="0.67294600000000004"/>
    <n v="30000000"/>
    <n v="611899420"/>
    <x v="2494"/>
    <s v="Jim Caviezel"/>
    <x v="1238"/>
    <x v="63"/>
    <x v="4"/>
    <n v="457"/>
    <x v="14"/>
    <n v="2004"/>
    <n v="34633361.990000002"/>
    <n v="706404470.60000002"/>
  </r>
  <r>
    <n v="0.652366"/>
    <n v="20000000"/>
    <n v="70992898"/>
    <x v="2495"/>
    <s v="Johnny Messner"/>
    <x v="527"/>
    <x v="31"/>
    <x v="1"/>
    <n v="109"/>
    <x v="25"/>
    <n v="2004"/>
    <n v="23088908"/>
    <n v="81957424.519999996"/>
  </r>
  <r>
    <n v="0.64872099999999999"/>
    <n v="40000000"/>
    <n v="124731534"/>
    <x v="2496"/>
    <s v="Jamie Foxx"/>
    <x v="1065"/>
    <x v="90"/>
    <x v="4"/>
    <n v="246"/>
    <x v="13"/>
    <n v="2004"/>
    <n v="46177815.990000002"/>
    <n v="143995745.59999999"/>
  </r>
  <r>
    <n v="0.64023200000000002"/>
    <n v="25000000"/>
    <n v="27685016"/>
    <x v="2497"/>
    <s v="Diego Luna"/>
    <x v="1312"/>
    <x v="71"/>
    <x v="4"/>
    <n v="76"/>
    <x v="6"/>
    <n v="2004"/>
    <n v="28861135"/>
    <n v="31960839.359999999"/>
  </r>
  <r>
    <n v="0.61424800000000002"/>
    <n v="31000000"/>
    <n v="41512007"/>
    <x v="2498"/>
    <s v="Kirsten Dunst"/>
    <x v="284"/>
    <x v="46"/>
    <x v="6"/>
    <n v="168"/>
    <x v="29"/>
    <n v="2004"/>
    <n v="35787807.390000001"/>
    <n v="47923345.520000003"/>
  </r>
  <r>
    <n v="0.61184000000000005"/>
    <n v="45000000"/>
    <n v="65470529"/>
    <x v="2499"/>
    <s v="Angelina Jolie"/>
    <x v="714"/>
    <x v="23"/>
    <x v="0"/>
    <n v="181"/>
    <x v="38"/>
    <n v="2004"/>
    <n v="51950042.990000002"/>
    <n v="75582151.030000001"/>
  </r>
  <r>
    <n v="0.58998300000000004"/>
    <n v="70000000"/>
    <n v="154648887"/>
    <x v="2500"/>
    <s v="Gerard Butler"/>
    <x v="583"/>
    <x v="108"/>
    <x v="10"/>
    <n v="280"/>
    <x v="14"/>
    <n v="2004"/>
    <n v="80811177.989999995"/>
    <n v="178533696.19999999"/>
  </r>
  <r>
    <n v="0.58693600000000001"/>
    <n v="2500000"/>
    <n v="26781723"/>
    <x v="2501"/>
    <s v="Zach Braff"/>
    <x v="263"/>
    <x v="38"/>
    <x v="6"/>
    <n v="342"/>
    <x v="1"/>
    <n v="2004"/>
    <n v="2886113.5"/>
    <n v="30918036.920000002"/>
  </r>
  <r>
    <n v="0.57775900000000002"/>
    <n v="400000"/>
    <n v="46118097"/>
    <x v="2502"/>
    <s v="Jon Heder"/>
    <x v="1243"/>
    <x v="43"/>
    <x v="6"/>
    <n v="290"/>
    <x v="18"/>
    <n v="2004"/>
    <n v="461778.15990000003"/>
    <n v="53240824.93"/>
  </r>
  <r>
    <n v="0.57201900000000006"/>
    <n v="80000000"/>
    <n v="78000586"/>
    <x v="2503"/>
    <s v="Stellan Skarsg?rd"/>
    <x v="286"/>
    <x v="19"/>
    <x v="15"/>
    <n v="79"/>
    <x v="40"/>
    <n v="2004"/>
    <n v="92355631.980000004"/>
    <n v="90047417.689999998"/>
  </r>
  <r>
    <n v="0.545686"/>
    <n v="30000000"/>
    <n v="13001257"/>
    <x v="2504"/>
    <s v="Josh Hartnett"/>
    <x v="117"/>
    <x v="19"/>
    <x v="4"/>
    <n v="83"/>
    <x v="18"/>
    <n v="2004"/>
    <n v="34633361.990000002"/>
    <n v="15009241.34"/>
  </r>
  <r>
    <n v="0.53079900000000002"/>
    <n v="50000000"/>
    <n v="34808403"/>
    <x v="2505"/>
    <s v="Bill Murray"/>
    <x v="176"/>
    <x v="2"/>
    <x v="1"/>
    <n v="433"/>
    <x v="13"/>
    <n v="2004"/>
    <n v="57722269.990000002"/>
    <n v="40184400.719999999"/>
  </r>
  <r>
    <n v="0.52112099999999995"/>
    <n v="110000000"/>
    <n v="72178895"/>
    <x v="2506"/>
    <s v="Jackie Chan"/>
    <x v="210"/>
    <x v="1"/>
    <x v="0"/>
    <n v="380"/>
    <x v="20"/>
    <n v="2004"/>
    <n v="126988994"/>
    <n v="83326593.299999997"/>
  </r>
  <r>
    <n v="0.52089099999999999"/>
    <n v="18000000"/>
    <n v="65070412"/>
    <x v="2507"/>
    <s v="Ice Cube"/>
    <x v="1199"/>
    <x v="28"/>
    <x v="6"/>
    <n v="35"/>
    <x v="29"/>
    <n v="2004"/>
    <n v="20780017.199999999"/>
    <n v="75120237.799999997"/>
  </r>
  <r>
    <n v="0.49851000000000001"/>
    <n v="42000000"/>
    <n v="117575636"/>
    <x v="2508"/>
    <s v="Julianne Moore"/>
    <x v="1313"/>
    <x v="8"/>
    <x v="7"/>
    <n v="180"/>
    <x v="31"/>
    <n v="2004"/>
    <n v="48486706.789999999"/>
    <n v="135734652.09999999"/>
  </r>
  <r>
    <n v="0.494197"/>
    <n v="45000000"/>
    <n v="14793624"/>
    <x v="2509"/>
    <s v="Ben Affleck"/>
    <x v="462"/>
    <x v="8"/>
    <x v="6"/>
    <n v="48"/>
    <x v="25"/>
    <n v="2004"/>
    <n v="51950042.990000002"/>
    <n v="17078431.170000002"/>
  </r>
  <r>
    <n v="0.43984800000000002"/>
    <n v="45000000"/>
    <n v="21009180"/>
    <x v="2510"/>
    <s v="Dennis Quaid"/>
    <x v="654"/>
    <x v="47"/>
    <x v="0"/>
    <n v="149"/>
    <x v="31"/>
    <n v="2004"/>
    <n v="51950042.990000002"/>
    <n v="24253951.199999999"/>
  </r>
  <r>
    <n v="0.43374800000000002"/>
    <n v="25000000"/>
    <n v="30114487"/>
    <x v="2511"/>
    <s v="Greg Kinnear"/>
    <x v="1314"/>
    <x v="38"/>
    <x v="4"/>
    <n v="60"/>
    <x v="32"/>
    <n v="2004"/>
    <n v="28861135"/>
    <n v="34765530.979999997"/>
  </r>
  <r>
    <n v="0.429419"/>
    <n v="2000000"/>
    <n v="120620"/>
    <x v="2512"/>
    <s v="Paul Kaye"/>
    <x v="835"/>
    <x v="50"/>
    <x v="4"/>
    <n v="19"/>
    <x v="14"/>
    <n v="2004"/>
    <n v="2308890.7999999998"/>
    <n v="139249.2041"/>
  </r>
  <r>
    <n v="0.42915700000000001"/>
    <n v="30000000"/>
    <n v="61255921"/>
    <x v="2513"/>
    <s v="Billy Bob Thornton"/>
    <x v="711"/>
    <x v="32"/>
    <x v="4"/>
    <n v="87"/>
    <x v="5"/>
    <n v="2004"/>
    <n v="34633361.990000002"/>
    <n v="70716616.209999993"/>
  </r>
  <r>
    <n v="0.42437599999999998"/>
    <n v="50000000"/>
    <n v="49718611"/>
    <x v="2514"/>
    <s v="Kate Hudson"/>
    <x v="482"/>
    <x v="2"/>
    <x v="4"/>
    <n v="111"/>
    <x v="22"/>
    <n v="2004"/>
    <n v="57722269.990000002"/>
    <n v="57397421.75"/>
  </r>
  <r>
    <n v="0.422767"/>
    <n v="8000000"/>
    <n v="365134"/>
    <x v="2515"/>
    <s v="Anthony Mackie"/>
    <x v="778"/>
    <x v="66"/>
    <x v="6"/>
    <n v="13"/>
    <x v="10"/>
    <n v="2004"/>
    <n v="9235563.1980000008"/>
    <n v="421527.26659999997"/>
  </r>
  <r>
    <n v="0.41942000000000002"/>
    <n v="20000000"/>
    <n v="16605763"/>
    <x v="2516"/>
    <s v="Cole Hauser"/>
    <x v="1315"/>
    <x v="67"/>
    <x v="0"/>
    <n v="28"/>
    <x v="22"/>
    <n v="2004"/>
    <n v="23088908"/>
    <n v="19170446.710000001"/>
  </r>
  <r>
    <n v="0.40545900000000001"/>
    <n v="15000000"/>
    <n v="14867514"/>
    <x v="2517"/>
    <s v="Hilary Duff"/>
    <x v="844"/>
    <x v="23"/>
    <x v="16"/>
    <n v="110"/>
    <x v="22"/>
    <n v="2004"/>
    <n v="17316681"/>
    <n v="17163733.140000001"/>
  </r>
  <r>
    <n v="0.383044"/>
    <n v="23000000"/>
    <n v="16123851"/>
    <x v="2518"/>
    <s v="Reese Witherspoon"/>
    <x v="429"/>
    <x v="7"/>
    <x v="4"/>
    <n v="36"/>
    <x v="24"/>
    <n v="2004"/>
    <n v="26552244.199999999"/>
    <n v="18614105.609999999"/>
  </r>
  <r>
    <n v="0.37204599999999999"/>
    <n v="74500000"/>
    <n v="62172050"/>
    <x v="2519"/>
    <s v="Ma? Anh Le"/>
    <x v="644"/>
    <x v="14"/>
    <x v="1"/>
    <n v="106"/>
    <x v="14"/>
    <n v="2004"/>
    <n v="86006182.290000007"/>
    <n v="71774237.120000005"/>
  </r>
  <r>
    <n v="0.34427799999999997"/>
    <n v="40000000"/>
    <n v="46546197"/>
    <x v="2520"/>
    <s v="Martin Henderson"/>
    <x v="1316"/>
    <x v="67"/>
    <x v="0"/>
    <n v="69"/>
    <x v="27"/>
    <n v="2004"/>
    <n v="46177815.990000002"/>
    <n v="53735043.009999998"/>
  </r>
  <r>
    <n v="0.75144599999999995"/>
    <n v="28000000"/>
    <n v="64445708"/>
    <x v="2521"/>
    <s v="Kurt Russell"/>
    <x v="759"/>
    <x v="58"/>
    <x v="4"/>
    <n v="81"/>
    <x v="14"/>
    <n v="2004"/>
    <n v="32324471.190000001"/>
    <n v="74399051.140000001"/>
  </r>
  <r>
    <n v="0.33355499999999999"/>
    <n v="27000000"/>
    <n v="21148829"/>
    <x v="2522"/>
    <s v="LL Cool J"/>
    <x v="286"/>
    <x v="28"/>
    <x v="13"/>
    <n v="173"/>
    <x v="2"/>
    <n v="2004"/>
    <n v="31170025.789999999"/>
    <n v="24415168.350000001"/>
  </r>
  <r>
    <n v="0.32215199999999999"/>
    <n v="16000000"/>
    <n v="14822346"/>
    <x v="2523"/>
    <s v="Tom Arnold"/>
    <x v="1317"/>
    <x v="71"/>
    <x v="6"/>
    <n v="66"/>
    <x v="27"/>
    <n v="2004"/>
    <n v="18471126.399999999"/>
    <n v="17111589.149999999"/>
  </r>
  <r>
    <n v="0.31347900000000001"/>
    <n v="8500000"/>
    <n v="5001655"/>
    <x v="2524"/>
    <s v="Kevin Heffernan"/>
    <x v="658"/>
    <x v="44"/>
    <x v="6"/>
    <n v="48"/>
    <x v="28"/>
    <n v="2004"/>
    <n v="9812785.898"/>
    <n v="5774137.6059999997"/>
  </r>
  <r>
    <n v="0.420568"/>
    <n v="23000000"/>
    <n v="12"/>
    <x v="2525"/>
    <s v="Mandy Moore"/>
    <x v="1318"/>
    <x v="26"/>
    <x v="6"/>
    <n v="86"/>
    <x v="9"/>
    <n v="2004"/>
    <n v="26552244.199999999"/>
    <n v="13.8533448"/>
  </r>
  <r>
    <n v="0.30852499999999999"/>
    <n v="27000000"/>
    <n v="13000000"/>
    <x v="2526"/>
    <s v="Carrie-Anne Moss"/>
    <x v="1319"/>
    <x v="40"/>
    <x v="7"/>
    <n v="42"/>
    <x v="28"/>
    <n v="2004"/>
    <n v="31170025.789999999"/>
    <n v="15007790.199999999"/>
  </r>
  <r>
    <n v="0.30210399999999998"/>
    <n v="50000000"/>
    <n v="6808550"/>
    <x v="2527"/>
    <s v="Owen Wilson"/>
    <x v="1320"/>
    <x v="39"/>
    <x v="6"/>
    <n v="40"/>
    <x v="34"/>
    <n v="2004"/>
    <n v="57722269.990000002"/>
    <n v="7860099.227"/>
  </r>
  <r>
    <n v="0.28654099999999999"/>
    <n v="74050"/>
    <n v="176153"/>
    <x v="2528"/>
    <s v="Asia Argento"/>
    <x v="1321"/>
    <x v="46"/>
    <x v="4"/>
    <n v="16"/>
    <x v="20"/>
    <n v="2004"/>
    <n v="85486.681859999997"/>
    <n v="203359.02050000001"/>
  </r>
  <r>
    <n v="0.28644199999999997"/>
    <n v="30000000"/>
    <n v="21800302"/>
    <x v="2529"/>
    <s v="Bernie Mac"/>
    <x v="916"/>
    <x v="44"/>
    <x v="6"/>
    <n v="33"/>
    <x v="28"/>
    <n v="2004"/>
    <n v="34633361.990000002"/>
    <n v="25167258.359999999"/>
  </r>
  <r>
    <n v="0.28360600000000002"/>
    <n v="20000000"/>
    <n v="11341016"/>
    <x v="2530"/>
    <s v="Nia Vardalos"/>
    <x v="513"/>
    <x v="46"/>
    <x v="6"/>
    <n v="16"/>
    <x v="14"/>
    <n v="2004"/>
    <n v="23088908"/>
    <n v="13092583.75"/>
  </r>
  <r>
    <n v="0.28007399999999999"/>
    <n v="19250000"/>
    <n v="8112712"/>
    <x v="2531"/>
    <s v="Val Kilmer"/>
    <x v="1322"/>
    <x v="38"/>
    <x v="13"/>
    <n v="44"/>
    <x v="9"/>
    <n v="2004"/>
    <n v="22223073.949999999"/>
    <n v="9365683.0480000004"/>
  </r>
  <r>
    <n v="0.27591900000000003"/>
    <n v="26000000"/>
    <n v="28818995"/>
    <x v="2532"/>
    <s v="Frankie Muniz"/>
    <x v="1323"/>
    <x v="34"/>
    <x v="6"/>
    <n v="80"/>
    <x v="15"/>
    <n v="2004"/>
    <n v="30015580.399999999"/>
    <n v="33269956.199999999"/>
  </r>
  <r>
    <n v="0.26985500000000001"/>
    <n v="12000000"/>
    <n v="31179516"/>
    <x v="2533"/>
    <s v="Cedric the Entertainer"/>
    <x v="1324"/>
    <x v="31"/>
    <x v="6"/>
    <n v="16"/>
    <x v="15"/>
    <n v="2004"/>
    <n v="13853344.800000001"/>
    <n v="35995048.810000002"/>
  </r>
  <r>
    <n v="0.26389699999999999"/>
    <n v="65000"/>
    <n v="28575078"/>
    <x v="2534"/>
    <s v="Morgan Spurlock"/>
    <x v="1325"/>
    <x v="34"/>
    <x v="17"/>
    <n v="295"/>
    <x v="0"/>
    <n v="2004"/>
    <n v="75038.950989999998"/>
    <n v="32988367.350000001"/>
  </r>
  <r>
    <n v="0.369726"/>
    <n v="6500000"/>
    <n v="1548955"/>
    <x v="2535"/>
    <s v="Colin Farrell"/>
    <x v="1281"/>
    <x v="37"/>
    <x v="8"/>
    <n v="20"/>
    <x v="17"/>
    <n v="2004"/>
    <n v="7503895.0990000004"/>
    <n v="1788183.9739999999"/>
  </r>
  <r>
    <n v="0.25215100000000001"/>
    <n v="35000000"/>
    <n v="22034832"/>
    <x v="2536"/>
    <s v="Brittany Murphy"/>
    <x v="1249"/>
    <x v="26"/>
    <x v="6"/>
    <n v="57"/>
    <x v="10"/>
    <n v="2004"/>
    <n v="40405588.990000002"/>
    <n v="25438010.440000001"/>
  </r>
  <r>
    <n v="0.25087799999999999"/>
    <n v="39000000"/>
    <n v="6614280"/>
    <x v="2537"/>
    <s v="Meg Ryan"/>
    <x v="1326"/>
    <x v="28"/>
    <x v="8"/>
    <n v="16"/>
    <x v="27"/>
    <n v="2004"/>
    <n v="45023370.590000004"/>
    <n v="7635825.1189999999"/>
  </r>
  <r>
    <n v="0.225831"/>
    <n v="15000000"/>
    <n v="1914166"/>
    <x v="2538"/>
    <s v="Tracey Ullman"/>
    <x v="946"/>
    <x v="41"/>
    <x v="6"/>
    <n v="27"/>
    <x v="24"/>
    <n v="2004"/>
    <n v="17316681"/>
    <n v="2209800.1329999999"/>
  </r>
  <r>
    <n v="0.21645900000000001"/>
    <n v="60000000"/>
    <n v="74541707"/>
    <x v="2539"/>
    <s v="Joaquin Phoenix"/>
    <x v="1327"/>
    <x v="15"/>
    <x v="4"/>
    <n v="112"/>
    <x v="38"/>
    <n v="2004"/>
    <n v="69266723.989999995"/>
    <n v="86054330.739999995"/>
  </r>
  <r>
    <n v="0.27488600000000002"/>
    <n v="18000000"/>
    <n v="16702864"/>
    <x v="2540"/>
    <s v="Kristen Stewart"/>
    <x v="1328"/>
    <x v="36"/>
    <x v="5"/>
    <n v="45"/>
    <x v="10"/>
    <n v="2004"/>
    <n v="20780017.199999999"/>
    <n v="19282544.510000002"/>
  </r>
  <r>
    <n v="0.13775100000000001"/>
    <n v="2600000"/>
    <n v="1479042"/>
    <x v="2541"/>
    <s v="Stefania Rocca"/>
    <x v="1001"/>
    <x v="23"/>
    <x v="15"/>
    <n v="19"/>
    <x v="34"/>
    <n v="2004"/>
    <n v="3001558.04"/>
    <n v="1707473.233"/>
  </r>
  <r>
    <n v="0.15676899999999999"/>
    <n v="2600000"/>
    <n v="3166000"/>
    <x v="2542"/>
    <s v="Jeff Clark"/>
    <x v="1329"/>
    <x v="12"/>
    <x v="17"/>
    <n v="13"/>
    <x v="21"/>
    <n v="2004"/>
    <n v="3001558.04"/>
    <n v="3654974.1359999999"/>
  </r>
  <r>
    <n v="0.154421"/>
    <n v="500000"/>
    <n v="603943"/>
    <x v="2543"/>
    <s v="Rory Culkin"/>
    <x v="1330"/>
    <x v="50"/>
    <x v="7"/>
    <n v="33"/>
    <x v="4"/>
    <n v="2004"/>
    <n v="577222.69990000001"/>
    <n v="697219.21810000006"/>
  </r>
  <r>
    <n v="0.145065"/>
    <n v="3000000"/>
    <n v="2037545"/>
    <x v="2544"/>
    <s v="Mark Ruffalo"/>
    <x v="506"/>
    <x v="45"/>
    <x v="4"/>
    <n v="14"/>
    <x v="17"/>
    <n v="2004"/>
    <n v="3463336.199"/>
    <n v="2352234.452"/>
  </r>
  <r>
    <n v="0.135381"/>
    <n v="30000000"/>
    <n v="14000000"/>
    <x v="2545"/>
    <s v="Ray Romano"/>
    <x v="414"/>
    <x v="64"/>
    <x v="6"/>
    <n v="26"/>
    <x v="27"/>
    <n v="2004"/>
    <n v="34633361.990000002"/>
    <n v="16162235.6"/>
  </r>
  <r>
    <n v="0.109123"/>
    <n v="3000000"/>
    <n v="5923000"/>
    <x v="2546"/>
    <s v="DMX"/>
    <x v="700"/>
    <x v="39"/>
    <x v="0"/>
    <n v="19"/>
    <x v="12"/>
    <n v="2004"/>
    <n v="3463336.199"/>
    <n v="6837780.1030000001"/>
  </r>
  <r>
    <n v="8.2115999999999995E-2"/>
    <n v="823258"/>
    <n v="823258"/>
    <x v="2547"/>
    <s v="Guillaume Canet"/>
    <x v="1331"/>
    <x v="12"/>
    <x v="6"/>
    <n v="26"/>
    <x v="6"/>
    <n v="2004"/>
    <n v="950406.41099999996"/>
    <n v="950406.41099999996"/>
  </r>
  <r>
    <n v="1.1169999999999999E-3"/>
    <n v="350000"/>
    <n v="3515061"/>
    <x v="2548"/>
    <s v="Zana Briski"/>
    <x v="1332"/>
    <x v="70"/>
    <x v="17"/>
    <n v="23"/>
    <x v="17"/>
    <n v="2004"/>
    <n v="404055.88990000001"/>
    <n v="4057946.0019999999"/>
  </r>
  <r>
    <n v="5.7380339999999999"/>
    <n v="6000000"/>
    <n v="245066411"/>
    <x v="2549"/>
    <s v="Marlon Brando"/>
    <x v="422"/>
    <x v="72"/>
    <x v="4"/>
    <n v="3970"/>
    <x v="51"/>
    <n v="1972"/>
    <n v="31287365.59"/>
    <n v="1277913732"/>
  </r>
  <r>
    <n v="0.94938100000000003"/>
    <n v="2000000"/>
    <n v="46122355"/>
    <x v="2550"/>
    <s v="Jon Voight"/>
    <x v="312"/>
    <x v="14"/>
    <x v="4"/>
    <n v="209"/>
    <x v="13"/>
    <n v="1972"/>
    <n v="10429121.859999999"/>
    <n v="240507830.40000001"/>
  </r>
  <r>
    <n v="0.88181399999999999"/>
    <n v="1800000"/>
    <n v="9700000"/>
    <x v="2551"/>
    <s v="Roddy McDowall"/>
    <x v="1169"/>
    <x v="39"/>
    <x v="0"/>
    <n v="109"/>
    <x v="12"/>
    <n v="1972"/>
    <n v="9386209.6760000009"/>
    <n v="50581241.030000001"/>
  </r>
  <r>
    <n v="0.599109"/>
    <n v="3500000"/>
    <n v="12600000"/>
    <x v="2552"/>
    <s v="Jon Finch"/>
    <x v="1333"/>
    <x v="30"/>
    <x v="7"/>
    <n v="58"/>
    <x v="21"/>
    <n v="1972"/>
    <n v="18250963.260000002"/>
    <n v="65703467.740000002"/>
  </r>
  <r>
    <n v="0.41291299999999997"/>
    <n v="12000"/>
    <n v="6000000"/>
    <x v="2553"/>
    <s v="Divine"/>
    <x v="946"/>
    <x v="25"/>
    <x v="6"/>
    <n v="51"/>
    <x v="2"/>
    <n v="1972"/>
    <n v="62574.731180000002"/>
    <n v="31287365.59"/>
  </r>
  <r>
    <n v="0.40030100000000002"/>
    <n v="2000000"/>
    <n v="18016290"/>
    <x v="2554"/>
    <s v="Woody Allen"/>
    <x v="120"/>
    <x v="39"/>
    <x v="6"/>
    <n v="93"/>
    <x v="0"/>
    <n v="1972"/>
    <n v="10429121.859999999"/>
    <n v="93947041.959999993"/>
  </r>
  <r>
    <n v="0.32114100000000001"/>
    <n v="5000000"/>
    <n v="84563118"/>
    <x v="2555"/>
    <s v="Gene Hackman"/>
    <x v="1334"/>
    <x v="24"/>
    <x v="0"/>
    <n v="144"/>
    <x v="19"/>
    <n v="1972"/>
    <n v="26072804.66"/>
    <n v="440959531.39999998"/>
  </r>
  <r>
    <n v="0.26058399999999998"/>
    <n v="3352254"/>
    <n v="58831997"/>
    <x v="2556"/>
    <s v="Steve McQueen"/>
    <x v="1335"/>
    <x v="32"/>
    <x v="0"/>
    <n v="42"/>
    <x v="5"/>
    <n v="1972"/>
    <n v="17480532.739999998"/>
    <n v="306783033.10000002"/>
  </r>
  <r>
    <n v="5.4884409999999999"/>
    <n v="18000000"/>
    <n v="538400000"/>
    <x v="2557"/>
    <s v="Mark Hamill"/>
    <x v="1336"/>
    <x v="0"/>
    <x v="1"/>
    <n v="3954"/>
    <x v="8"/>
    <n v="1980"/>
    <n v="47628661.549999997"/>
    <n v="1424626188"/>
  </r>
  <r>
    <n v="2.4320010000000001"/>
    <n v="19000000"/>
    <n v="44017374"/>
    <x v="2558"/>
    <s v="Jack Nicholson"/>
    <x v="574"/>
    <x v="56"/>
    <x v="15"/>
    <n v="1894"/>
    <x v="36"/>
    <n v="1980"/>
    <n v="50274698.310000002"/>
    <n v="116471589.40000001"/>
  </r>
  <r>
    <n v="1.6362559999999999"/>
    <n v="3500000"/>
    <n v="83453539"/>
    <x v="2559"/>
    <s v="Robert Hays"/>
    <x v="1337"/>
    <x v="39"/>
    <x v="6"/>
    <n v="618"/>
    <x v="13"/>
    <n v="1980"/>
    <n v="9261128.6349999998"/>
    <n v="220821131.40000001"/>
  </r>
  <r>
    <n v="1.607219"/>
    <n v="27000000"/>
    <n v="115229890"/>
    <x v="2560"/>
    <s v="Dan Aykroyd"/>
    <x v="556"/>
    <x v="35"/>
    <x v="16"/>
    <n v="614"/>
    <x v="4"/>
    <n v="1980"/>
    <n v="71442992.329999998"/>
    <n v="304902524"/>
  </r>
  <r>
    <n v="1.392663"/>
    <n v="4500000"/>
    <n v="58853106"/>
    <x v="2561"/>
    <s v="Brooke Shields"/>
    <x v="1338"/>
    <x v="44"/>
    <x v="8"/>
    <n v="172"/>
    <x v="6"/>
    <n v="1980"/>
    <n v="11907165.390000001"/>
    <n v="155727481.5"/>
  </r>
  <r>
    <n v="1.328578"/>
    <n v="18000000"/>
    <n v="23000000"/>
    <x v="2562"/>
    <s v="Robert De Niro"/>
    <x v="452"/>
    <x v="54"/>
    <x v="4"/>
    <n v="437"/>
    <x v="11"/>
    <n v="1980"/>
    <n v="47628661.549999997"/>
    <n v="60858845.32"/>
  </r>
  <r>
    <n v="1.2859240000000001"/>
    <n v="54000000"/>
    <n v="108185706"/>
    <x v="2563"/>
    <s v="Gene Hackman"/>
    <x v="1339"/>
    <x v="63"/>
    <x v="0"/>
    <n v="319"/>
    <x v="2"/>
    <n v="1980"/>
    <n v="142885984.69999999"/>
    <n v="286263354.19999999"/>
  </r>
  <r>
    <n v="1.2464200000000001"/>
    <n v="550000"/>
    <n v="59754601"/>
    <x v="479"/>
    <s v="Betsy Palmer"/>
    <x v="1340"/>
    <x v="43"/>
    <x v="15"/>
    <n v="282"/>
    <x v="17"/>
    <n v="1980"/>
    <n v="1455320.2139999999"/>
    <n v="158112870.40000001"/>
  </r>
  <r>
    <n v="0.91554800000000003"/>
    <n v="35000000"/>
    <n v="27107960"/>
    <x v="2564"/>
    <s v="Sam J. Jones"/>
    <x v="1341"/>
    <x v="26"/>
    <x v="3"/>
    <n v="94"/>
    <x v="6"/>
    <n v="1980"/>
    <n v="92611286.349999994"/>
    <n v="71728658.459999993"/>
  </r>
  <r>
    <n v="0.81485700000000005"/>
    <n v="5000000"/>
    <n v="26010864"/>
    <x v="2565"/>
    <s v="Anthony Hopkins"/>
    <x v="313"/>
    <x v="0"/>
    <x v="4"/>
    <n v="329"/>
    <x v="7"/>
    <n v="1980"/>
    <n v="13230183.76"/>
    <n v="68825702.120000005"/>
  </r>
  <r>
    <n v="0.65918200000000005"/>
    <n v="1000000"/>
    <n v="21378361"/>
    <x v="2177"/>
    <s v="Adrienne Barbeau"/>
    <x v="514"/>
    <x v="41"/>
    <x v="15"/>
    <n v="128"/>
    <x v="9"/>
    <n v="1980"/>
    <n v="2646036.753"/>
    <n v="56567928.920000002"/>
  </r>
  <r>
    <n v="0.64229000000000003"/>
    <n v="6000000"/>
    <n v="39846344"/>
    <x v="2566"/>
    <s v="Chevy Chase"/>
    <x v="381"/>
    <x v="46"/>
    <x v="6"/>
    <n v="192"/>
    <x v="0"/>
    <n v="1980"/>
    <n v="15876220.52"/>
    <n v="105434890.7"/>
  </r>
  <r>
    <n v="0.59012699999999996"/>
    <n v="6500000"/>
    <n v="31899000"/>
    <x v="2567"/>
    <s v="Michael Caine"/>
    <x v="899"/>
    <x v="12"/>
    <x v="15"/>
    <n v="60"/>
    <x v="23"/>
    <n v="1980"/>
    <n v="17199238.890000001"/>
    <n v="84405926.379999995"/>
  </r>
  <r>
    <n v="0.58074800000000004"/>
    <n v="8000000"/>
    <n v="11715321"/>
    <x v="2568"/>
    <s v="Kurt Russell"/>
    <x v="76"/>
    <x v="47"/>
    <x v="0"/>
    <n v="26"/>
    <x v="6"/>
    <n v="1980"/>
    <n v="21168294.02"/>
    <n v="30999169.940000001"/>
  </r>
  <r>
    <n v="0.41894999999999999"/>
    <n v="44000000"/>
    <n v="3484331"/>
    <x v="2569"/>
    <s v="Kris Kristofferson"/>
    <x v="1342"/>
    <x v="120"/>
    <x v="0"/>
    <n v="18"/>
    <x v="38"/>
    <n v="1980"/>
    <n v="116425617.09999999"/>
    <n v="9219667.8849999998"/>
  </r>
  <r>
    <n v="0.34118300000000001"/>
    <n v="15000000"/>
    <n v="19853892"/>
    <x v="2570"/>
    <s v="William Hurt"/>
    <x v="1343"/>
    <x v="38"/>
    <x v="13"/>
    <n v="57"/>
    <x v="38"/>
    <n v="1980"/>
    <n v="39690551.289999999"/>
    <n v="52534127.920000002"/>
  </r>
  <r>
    <n v="0.28350700000000001"/>
    <n v="4800000"/>
    <n v="22743674"/>
    <x v="2571"/>
    <s v="Richard Gere"/>
    <x v="918"/>
    <x v="24"/>
    <x v="10"/>
    <n v="53"/>
    <x v="6"/>
    <n v="1980"/>
    <n v="12700976.41"/>
    <n v="60180597.299999997"/>
  </r>
  <r>
    <n v="0.248142"/>
    <n v="7200000"/>
    <n v="12729678"/>
    <x v="2572"/>
    <s v="Burt Lancaster"/>
    <x v="1344"/>
    <x v="44"/>
    <x v="7"/>
    <n v="24"/>
    <x v="18"/>
    <n v="1980"/>
    <n v="19051464.620000001"/>
    <n v="33683195.840000004"/>
  </r>
  <r>
    <n v="0.24792400000000001"/>
    <n v="10000000"/>
    <n v="10389003"/>
    <x v="2573"/>
    <s v="Woody Allen"/>
    <x v="120"/>
    <x v="41"/>
    <x v="6"/>
    <n v="41"/>
    <x v="2"/>
    <n v="1980"/>
    <n v="26460367.530000001"/>
    <n v="27489683.760000002"/>
  </r>
  <r>
    <n v="0.192608"/>
    <n v="1000000"/>
    <n v="14796236"/>
    <x v="2574"/>
    <s v="Leslie Nielsen"/>
    <x v="1345"/>
    <x v="36"/>
    <x v="15"/>
    <n v="39"/>
    <x v="17"/>
    <n v="1980"/>
    <n v="2646036.753"/>
    <n v="39151384.259999998"/>
  </r>
  <r>
    <n v="7.4325000000000002E-2"/>
    <n v="2000000"/>
    <n v="11000000"/>
    <x v="2575"/>
    <s v="Richard Thomas"/>
    <x v="1346"/>
    <x v="44"/>
    <x v="3"/>
    <n v="12"/>
    <x v="38"/>
    <n v="1980"/>
    <n v="5292073.5060000001"/>
    <n v="29106404.280000001"/>
  </r>
  <r>
    <n v="0.130304"/>
    <n v="20000000"/>
    <n v="22471595"/>
    <x v="2576"/>
    <s v="Olivia Newton-John"/>
    <x v="1347"/>
    <x v="37"/>
    <x v="11"/>
    <n v="30"/>
    <x v="15"/>
    <n v="1980"/>
    <n v="52920735.060000002"/>
    <n v="59460666.270000003"/>
  </r>
  <r>
    <n v="0.12823399999999999"/>
    <n v="10000000"/>
    <n v="15795189"/>
    <x v="2577"/>
    <s v="David Carradine"/>
    <x v="893"/>
    <x v="40"/>
    <x v="2"/>
    <n v="17"/>
    <x v="38"/>
    <n v="1980"/>
    <n v="26460367.530000001"/>
    <n v="41794650.609999999"/>
  </r>
  <r>
    <n v="4.9653910000000003"/>
    <n v="300000000"/>
    <n v="961000000"/>
    <x v="2578"/>
    <s v="Johnny Depp"/>
    <x v="663"/>
    <x v="55"/>
    <x v="1"/>
    <n v="2626"/>
    <x v="14"/>
    <n v="2007"/>
    <n v="315500574.80000001"/>
    <n v="1010653508"/>
  </r>
  <r>
    <n v="4.8781619999999997"/>
    <n v="150000000"/>
    <n v="938212738"/>
    <x v="2579"/>
    <s v="Daniel Radcliffe"/>
    <x v="322"/>
    <x v="66"/>
    <x v="1"/>
    <n v="3382"/>
    <x v="5"/>
    <n v="2007"/>
    <n v="157750287.40000001"/>
    <n v="986688860.39999998"/>
  </r>
  <r>
    <n v="2.764535"/>
    <n v="150000000"/>
    <n v="623722818"/>
    <x v="2580"/>
    <s v="Patton Oswalt"/>
    <x v="1348"/>
    <x v="26"/>
    <x v="14"/>
    <n v="2434"/>
    <x v="4"/>
    <n v="2007"/>
    <n v="157750287.40000001"/>
    <n v="655949692"/>
  </r>
  <r>
    <n v="2.7550509999999999"/>
    <n v="70000000"/>
    <n v="442824138"/>
    <x v="2581"/>
    <s v="Matt Damon"/>
    <x v="478"/>
    <x v="15"/>
    <x v="0"/>
    <n v="2051"/>
    <x v="5"/>
    <n v="2007"/>
    <n v="73616800.780000001"/>
    <n v="465704233.60000002"/>
  </r>
  <r>
    <n v="2.7301139999999999"/>
    <n v="25000000"/>
    <n v="171600000"/>
    <x v="2582"/>
    <s v="Tommy Lee Jones"/>
    <x v="1095"/>
    <x v="29"/>
    <x v="7"/>
    <n v="1706"/>
    <x v="7"/>
    <n v="2007"/>
    <n v="26291714.57"/>
    <n v="180466328.80000001"/>
  </r>
  <r>
    <n v="2.6929159999999999"/>
    <n v="150000000"/>
    <n v="585349010"/>
    <x v="2583"/>
    <s v="Will Smith"/>
    <x v="19"/>
    <x v="45"/>
    <x v="4"/>
    <n v="3013"/>
    <x v="14"/>
    <n v="2007"/>
    <n v="157750287.40000001"/>
    <n v="615593163.70000005"/>
  </r>
  <r>
    <n v="2.5231729999999999"/>
    <n v="130000000"/>
    <n v="457363168"/>
    <x v="2584"/>
    <s v="Nicolas Cage"/>
    <x v="460"/>
    <x v="0"/>
    <x v="0"/>
    <n v="1121"/>
    <x v="38"/>
    <n v="2007"/>
    <n v="136716915.69999999"/>
    <n v="480994474.60000002"/>
  </r>
  <r>
    <n v="2.520912"/>
    <n v="258000000"/>
    <n v="890871626"/>
    <x v="2585"/>
    <s v="Tobey Maguire"/>
    <x v="340"/>
    <x v="59"/>
    <x v="11"/>
    <n v="2083"/>
    <x v="6"/>
    <n v="2007"/>
    <n v="271330494.30000001"/>
    <n v="936901700.20000005"/>
  </r>
  <r>
    <n v="2.5105710000000001"/>
    <n v="18000000"/>
    <n v="57096190"/>
    <x v="2586"/>
    <s v="Thomas Jane"/>
    <x v="567"/>
    <x v="86"/>
    <x v="3"/>
    <n v="714"/>
    <x v="18"/>
    <n v="2007"/>
    <n v="18930034.489999998"/>
    <n v="60046269.210000001"/>
  </r>
  <r>
    <n v="2.489611"/>
    <n v="70000000"/>
    <n v="135560026"/>
    <x v="2587"/>
    <s v="Claire Danes"/>
    <x v="27"/>
    <x v="63"/>
    <x v="1"/>
    <n v="684"/>
    <x v="13"/>
    <n v="2007"/>
    <n v="73616800.780000001"/>
    <n v="142564220.40000001"/>
  </r>
  <r>
    <n v="2.4007269999999998"/>
    <n v="25000000"/>
    <n v="25037897"/>
    <x v="2588"/>
    <s v="Kurt Russell"/>
    <x v="15"/>
    <x v="47"/>
    <x v="0"/>
    <n v="720"/>
    <x v="23"/>
    <n v="2007"/>
    <n v="26291714.57"/>
    <n v="26331569.649999999"/>
  </r>
  <r>
    <n v="2.2273839999999998"/>
    <n v="110000000"/>
    <n v="383531464"/>
    <x v="2589"/>
    <s v="Bruce Willis"/>
    <x v="956"/>
    <x v="21"/>
    <x v="0"/>
    <n v="1393"/>
    <x v="2"/>
    <n v="2007"/>
    <n v="115683544.09999999"/>
    <n v="403347991.10000002"/>
  </r>
  <r>
    <n v="2.2132230000000002"/>
    <n v="140000000"/>
    <n v="258022233"/>
    <x v="2590"/>
    <s v="Chris Tucker"/>
    <x v="207"/>
    <x v="8"/>
    <x v="0"/>
    <n v="479"/>
    <x v="9"/>
    <n v="2007"/>
    <n v="147233601.59999999"/>
    <n v="271353876.10000002"/>
  </r>
  <r>
    <n v="2.1945260000000002"/>
    <n v="15000000"/>
    <n v="56255142"/>
    <x v="2591"/>
    <s v="Emile Hirsch"/>
    <x v="685"/>
    <x v="10"/>
    <x v="1"/>
    <n v="1768"/>
    <x v="19"/>
    <n v="2007"/>
    <n v="15775028.74"/>
    <n v="59161765.450000003"/>
  </r>
  <r>
    <n v="2.191408"/>
    <n v="65000000"/>
    <n v="422610419"/>
    <x v="2592"/>
    <s v="Gerard Butler"/>
    <x v="326"/>
    <x v="24"/>
    <x v="0"/>
    <n v="3428"/>
    <x v="13"/>
    <n v="2007"/>
    <n v="68358457.870000005"/>
    <n v="444446100.39999998"/>
  </r>
  <r>
    <n v="2.1484269999999999"/>
    <n v="110000000"/>
    <n v="228738393"/>
    <x v="2593"/>
    <s v="Nicolas Cage"/>
    <x v="1025"/>
    <x v="19"/>
    <x v="10"/>
    <n v="986"/>
    <x v="10"/>
    <n v="2007"/>
    <n v="115683544.09999999"/>
    <n v="240556981.59999999"/>
  </r>
  <r>
    <n v="2.148164"/>
    <n v="7500000"/>
    <n v="231411584"/>
    <x v="2594"/>
    <s v="Ellen Page"/>
    <x v="393"/>
    <x v="37"/>
    <x v="6"/>
    <n v="1329"/>
    <x v="21"/>
    <n v="2007"/>
    <n v="7887514.3700000001"/>
    <n v="243368292.5"/>
  </r>
  <r>
    <n v="2.089502"/>
    <n v="60000000"/>
    <n v="137587063"/>
    <x v="2595"/>
    <s v="Josh Hutcherson"/>
    <x v="751"/>
    <x v="37"/>
    <x v="1"/>
    <n v="564"/>
    <x v="21"/>
    <n v="2007"/>
    <n v="63100114.960000001"/>
    <n v="144695991.5"/>
  </r>
  <r>
    <n v="2.082325"/>
    <n v="61000000"/>
    <n v="95696996"/>
    <x v="2596"/>
    <s v="Mark Wahlberg"/>
    <x v="21"/>
    <x v="0"/>
    <x v="0"/>
    <n v="937"/>
    <x v="21"/>
    <n v="2007"/>
    <n v="64151783.539999999"/>
    <n v="100641524.09999999"/>
  </r>
  <r>
    <n v="2.0663969999999998"/>
    <n v="30000000"/>
    <n v="129266061"/>
    <x v="2597"/>
    <s v="Keira Knightley"/>
    <x v="68"/>
    <x v="18"/>
    <x v="4"/>
    <n v="590"/>
    <x v="5"/>
    <n v="2007"/>
    <n v="31550057.48"/>
    <n v="135945055.19999999"/>
  </r>
  <r>
    <n v="2.0426199999999999"/>
    <n v="25000000"/>
    <n v="76181545"/>
    <x v="2598"/>
    <s v="Daniel Day-Lewis"/>
    <x v="216"/>
    <x v="75"/>
    <x v="4"/>
    <n v="830"/>
    <x v="16"/>
    <n v="2007"/>
    <n v="26291714.57"/>
    <n v="80117737.450000003"/>
  </r>
  <r>
    <n v="1.9460729999999999"/>
    <n v="100000000"/>
    <n v="266465037"/>
    <x v="2599"/>
    <s v="Denzel Washington"/>
    <x v="7"/>
    <x v="84"/>
    <x v="4"/>
    <n v="966"/>
    <x v="4"/>
    <n v="2007"/>
    <n v="105166858.3"/>
    <n v="280232907.80000001"/>
  </r>
  <r>
    <n v="1.862295"/>
    <n v="160000000"/>
    <n v="798958165"/>
    <x v="2600"/>
    <s v="Mike Myers"/>
    <x v="1349"/>
    <x v="25"/>
    <x v="11"/>
    <n v="1277"/>
    <x v="6"/>
    <n v="2007"/>
    <n v="168266973.19999999"/>
    <n v="840239201"/>
  </r>
  <r>
    <n v="1.8466020000000001"/>
    <n v="50000000"/>
    <n v="152000000"/>
    <x v="2601"/>
    <s v="Johnny Depp"/>
    <x v="238"/>
    <x v="30"/>
    <x v="4"/>
    <n v="971"/>
    <x v="14"/>
    <n v="2007"/>
    <n v="52583429.130000003"/>
    <n v="159853624.59999999"/>
  </r>
  <r>
    <n v="1.776713"/>
    <n v="20000000"/>
    <n v="169860655"/>
    <x v="2602"/>
    <s v="Jonah Hill"/>
    <x v="410"/>
    <x v="47"/>
    <x v="6"/>
    <n v="1325"/>
    <x v="13"/>
    <n v="2007"/>
    <n v="21033371.649999999"/>
    <n v="178637114.30000001"/>
  </r>
  <r>
    <n v="1.7483150000000001"/>
    <n v="60000000"/>
    <n v="361366633"/>
    <x v="2603"/>
    <s v="Jason Lee"/>
    <x v="613"/>
    <x v="36"/>
    <x v="6"/>
    <n v="704"/>
    <x v="20"/>
    <n v="2007"/>
    <n v="63100114.960000001"/>
    <n v="380037934.69999999"/>
  </r>
  <r>
    <n v="1.713611"/>
    <n v="150000000"/>
    <n v="287594577"/>
    <x v="2604"/>
    <s v="Jerry Seinfeld"/>
    <x v="1350"/>
    <x v="8"/>
    <x v="5"/>
    <n v="723"/>
    <x v="20"/>
    <n v="2007"/>
    <n v="157750287.40000001"/>
    <n v="302454181.19999999"/>
  </r>
  <r>
    <n v="1.672137"/>
    <n v="150000000"/>
    <n v="169332978"/>
    <x v="2605"/>
    <s v="Tom Selleck"/>
    <x v="1351"/>
    <x v="43"/>
    <x v="14"/>
    <n v="488"/>
    <x v="23"/>
    <n v="2007"/>
    <n v="157750287.40000001"/>
    <n v="178082173"/>
  </r>
  <r>
    <n v="1.647017"/>
    <n v="30000000"/>
    <n v="156835339"/>
    <x v="2606"/>
    <s v="Hilary Swank"/>
    <x v="1127"/>
    <x v="86"/>
    <x v="4"/>
    <n v="639"/>
    <x v="13"/>
    <n v="2007"/>
    <n v="31550057.48"/>
    <n v="164938798.69999999"/>
  </r>
  <r>
    <n v="1.6402369999999999"/>
    <n v="30000000"/>
    <n v="219076518"/>
    <x v="2607"/>
    <s v="Seth Rogen"/>
    <x v="65"/>
    <x v="54"/>
    <x v="6"/>
    <n v="746"/>
    <x v="38"/>
    <n v="2007"/>
    <n v="31550057.48"/>
    <n v="230395891.19999999"/>
  </r>
  <r>
    <n v="1.5918270000000001"/>
    <n v="30000000"/>
    <n v="77566815"/>
    <x v="2608"/>
    <s v="Jim Carrey"/>
    <x v="583"/>
    <x v="45"/>
    <x v="10"/>
    <n v="569"/>
    <x v="9"/>
    <n v="2007"/>
    <n v="31550057.48"/>
    <n v="81574582.390000001"/>
  </r>
  <r>
    <n v="1.5528420000000001"/>
    <n v="130000000"/>
    <n v="289047763"/>
    <x v="2609"/>
    <s v="Ioan Gruffudd"/>
    <x v="215"/>
    <x v="36"/>
    <x v="1"/>
    <n v="1611"/>
    <x v="31"/>
    <n v="2007"/>
    <n v="136716915.69999999"/>
    <n v="303982451.19999999"/>
  </r>
  <r>
    <n v="1.4886710000000001"/>
    <n v="85000000"/>
    <n v="340487652"/>
    <x v="2610"/>
    <s v="Patrick Dempsey"/>
    <x v="1352"/>
    <x v="42"/>
    <x v="6"/>
    <n v="726"/>
    <x v="18"/>
    <n v="2007"/>
    <n v="89391829.519999996"/>
    <n v="358080166.39999998"/>
  </r>
  <r>
    <n v="1.4645550000000001"/>
    <n v="65000000"/>
    <n v="84785914"/>
    <x v="2611"/>
    <s v="Jake Gyllenhaal"/>
    <x v="166"/>
    <x v="84"/>
    <x v="7"/>
    <n v="1042"/>
    <x v="1"/>
    <n v="2007"/>
    <n v="68358457.870000005"/>
    <n v="89166682"/>
  </r>
  <r>
    <n v="1.41435"/>
    <n v="85000000"/>
    <n v="311312624"/>
    <x v="2612"/>
    <s v="George Clooney"/>
    <x v="366"/>
    <x v="29"/>
    <x v="7"/>
    <n v="1371"/>
    <x v="17"/>
    <n v="2007"/>
    <n v="89391829.519999996"/>
    <n v="327397706"/>
  </r>
  <r>
    <n v="1.3909050000000001"/>
    <n v="34000000"/>
    <n v="95608995"/>
    <x v="2613"/>
    <s v="Chris Evans"/>
    <x v="550"/>
    <x v="50"/>
    <x v="6"/>
    <n v="214"/>
    <x v="38"/>
    <n v="2007"/>
    <n v="35756731.810000002"/>
    <n v="100548976.3"/>
  </r>
  <r>
    <n v="1.3804320000000001"/>
    <n v="75000000"/>
    <n v="527068851"/>
    <x v="2614"/>
    <s v="Dan Castellaneta"/>
    <x v="1353"/>
    <x v="49"/>
    <x v="14"/>
    <n v="1258"/>
    <x v="21"/>
    <n v="2007"/>
    <n v="78875143.700000003"/>
    <n v="554301751.5"/>
  </r>
  <r>
    <n v="1.3747"/>
    <n v="75000000"/>
    <n v="119000410"/>
    <x v="2615"/>
    <s v="Tom Hanks"/>
    <x v="1300"/>
    <x v="38"/>
    <x v="6"/>
    <n v="187"/>
    <x v="2"/>
    <n v="2007"/>
    <n v="78875143.700000003"/>
    <n v="125148992.5"/>
  </r>
  <r>
    <n v="1.3680870000000001"/>
    <n v="15000000"/>
    <n v="64238440"/>
    <x v="2616"/>
    <s v="Imogen Poots"/>
    <x v="1354"/>
    <x v="34"/>
    <x v="15"/>
    <n v="702"/>
    <x v="2"/>
    <n v="2007"/>
    <n v="15775028.74"/>
    <n v="67557549.150000006"/>
  </r>
  <r>
    <n v="1.3524890000000001"/>
    <n v="70000000"/>
    <n v="86658558"/>
    <x v="2617"/>
    <s v="Jamie Foxx"/>
    <x v="711"/>
    <x v="64"/>
    <x v="10"/>
    <n v="307"/>
    <x v="17"/>
    <n v="2007"/>
    <n v="73616800.780000001"/>
    <n v="91136082.859999999"/>
  </r>
  <r>
    <n v="1.3235110000000001"/>
    <n v="40000000"/>
    <n v="41797066"/>
    <x v="2618"/>
    <s v="Steven Pasquale"/>
    <x v="517"/>
    <x v="9"/>
    <x v="11"/>
    <n v="423"/>
    <x v="34"/>
    <n v="2007"/>
    <n v="42066743.310000002"/>
    <n v="43956661.159999996"/>
  </r>
  <r>
    <n v="1.3180190000000001"/>
    <n v="50000000"/>
    <n v="32017803"/>
    <x v="2619"/>
    <s v="Cillian Murphy"/>
    <x v="40"/>
    <x v="42"/>
    <x v="3"/>
    <n v="654"/>
    <x v="14"/>
    <n v="2007"/>
    <n v="52583429.130000003"/>
    <n v="33672117.5"/>
  </r>
  <r>
    <n v="1.31484"/>
    <n v="25000000"/>
    <n v="229736344"/>
    <x v="2620"/>
    <s v="Rowan Atkinson"/>
    <x v="1355"/>
    <x v="50"/>
    <x v="5"/>
    <n v="368"/>
    <x v="12"/>
    <n v="2007"/>
    <n v="26291714.57"/>
    <n v="241606495.30000001"/>
  </r>
  <r>
    <n v="1.30813"/>
    <n v="20000000"/>
    <n v="41637263"/>
    <x v="2621"/>
    <s v="Kevin Costner"/>
    <x v="1356"/>
    <x v="1"/>
    <x v="4"/>
    <n v="266"/>
    <x v="23"/>
    <n v="2007"/>
    <n v="21033371.649999999"/>
    <n v="43788601.359999999"/>
  </r>
  <r>
    <n v="1.285301"/>
    <n v="30000000"/>
    <n v="75505973"/>
    <x v="2622"/>
    <s v="Josh Hartnett"/>
    <x v="468"/>
    <x v="47"/>
    <x v="15"/>
    <n v="382"/>
    <x v="12"/>
    <n v="2007"/>
    <n v="31550057.48"/>
    <n v="79407259.609999999"/>
  </r>
  <r>
    <n v="1.269498"/>
    <n v="180000000"/>
    <n v="372234864"/>
    <x v="2623"/>
    <s v="Nicole Kidman"/>
    <x v="331"/>
    <x v="47"/>
    <x v="1"/>
    <n v="740"/>
    <x v="29"/>
    <n v="2007"/>
    <n v="189300344.90000001"/>
    <n v="391467711.80000001"/>
  </r>
  <r>
    <n v="1.2544379999999999"/>
    <n v="160000"/>
    <n v="20710513"/>
    <x v="2624"/>
    <s v="Glen Hansard"/>
    <x v="1103"/>
    <x v="70"/>
    <x v="4"/>
    <n v="305"/>
    <x v="4"/>
    <n v="2007"/>
    <n v="168266.97320000001"/>
    <n v="21780595.850000001"/>
  </r>
  <r>
    <n v="1.210966"/>
    <n v="30000000"/>
    <n v="16930884"/>
    <x v="2625"/>
    <s v="Al Pacino"/>
    <x v="734"/>
    <x v="11"/>
    <x v="7"/>
    <n v="164"/>
    <x v="20"/>
    <n v="2007"/>
    <n v="31550057.48"/>
    <n v="17805678.780000001"/>
  </r>
  <r>
    <n v="1.196636"/>
    <n v="70000000"/>
    <n v="69766619"/>
    <x v="2626"/>
    <s v="Jodie Foster"/>
    <x v="383"/>
    <x v="29"/>
    <x v="7"/>
    <n v="115"/>
    <x v="2"/>
    <n v="2007"/>
    <n v="73616800.780000001"/>
    <n v="73371361.319999993"/>
  </r>
  <r>
    <n v="1.1803410000000001"/>
    <n v="20000000"/>
    <n v="117760134"/>
    <x v="2627"/>
    <s v="Shia LaBeouf"/>
    <x v="714"/>
    <x v="12"/>
    <x v="10"/>
    <n v="549"/>
    <x v="18"/>
    <n v="2007"/>
    <n v="21033371.649999999"/>
    <n v="123844633.2"/>
  </r>
  <r>
    <n v="1.1560919999999999"/>
    <n v="35000000"/>
    <n v="63215872"/>
    <x v="2628"/>
    <s v="Robert Redford"/>
    <x v="528"/>
    <x v="36"/>
    <x v="0"/>
    <n v="119"/>
    <x v="29"/>
    <n v="2007"/>
    <n v="36808400.390000001"/>
    <n v="66482146.509999998"/>
  </r>
  <r>
    <n v="1.1503890000000001"/>
    <n v="55000000"/>
    <n v="70016220"/>
    <x v="2629"/>
    <s v="Russell Crowe"/>
    <x v="473"/>
    <x v="29"/>
    <x v="2"/>
    <n v="762"/>
    <x v="14"/>
    <n v="2007"/>
    <n v="57841772.039999999"/>
    <n v="73633858.849999994"/>
  </r>
  <r>
    <n v="1.145815"/>
    <n v="25000000"/>
    <n v="66122026"/>
    <x v="2630"/>
    <s v="Freddie Highmore"/>
    <x v="1357"/>
    <x v="19"/>
    <x v="4"/>
    <n v="495"/>
    <x v="21"/>
    <n v="2007"/>
    <n v="26291714.57"/>
    <n v="69538457.359999999"/>
  </r>
  <r>
    <n v="1.142781"/>
    <n v="86000000"/>
    <n v="14373825"/>
    <x v="2631"/>
    <s v="Hayden Christensen"/>
    <x v="1358"/>
    <x v="67"/>
    <x v="10"/>
    <n v="229"/>
    <x v="2"/>
    <n v="2007"/>
    <n v="90443498.109999999"/>
    <n v="15116500.16"/>
  </r>
  <r>
    <n v="1.13351"/>
    <n v="25000000"/>
    <n v="40452643"/>
    <x v="2632"/>
    <s v="Jet Li"/>
    <x v="1359"/>
    <x v="23"/>
    <x v="0"/>
    <n v="251"/>
    <x v="22"/>
    <n v="2007"/>
    <n v="26291714.57"/>
    <n v="42542773.729999997"/>
  </r>
  <r>
    <n v="1.1204419999999999"/>
    <n v="15000"/>
    <n v="193355800"/>
    <x v="2633"/>
    <s v="Katie Featherston"/>
    <x v="1360"/>
    <x v="71"/>
    <x v="15"/>
    <n v="714"/>
    <x v="12"/>
    <n v="2007"/>
    <n v="15775.02874"/>
    <n v="203346220.09999999"/>
  </r>
  <r>
    <n v="1.1093740000000001"/>
    <n v="175000000"/>
    <n v="173000000"/>
    <x v="2634"/>
    <s v="Steve Carell"/>
    <x v="915"/>
    <x v="37"/>
    <x v="11"/>
    <n v="683"/>
    <x v="10"/>
    <n v="2007"/>
    <n v="184042002"/>
    <n v="181938664.80000001"/>
  </r>
  <r>
    <n v="1.09781"/>
    <n v="85000000"/>
    <n v="186072214"/>
    <x v="2635"/>
    <s v="Adam Sandler"/>
    <x v="465"/>
    <x v="15"/>
    <x v="6"/>
    <n v="368"/>
    <x v="22"/>
    <n v="2007"/>
    <n v="89391829.519999996"/>
    <n v="195686301.59999999"/>
  </r>
  <r>
    <n v="1.0681259999999999"/>
    <n v="70000000"/>
    <n v="18211013"/>
    <x v="2636"/>
    <s v="Nicolas Cage"/>
    <x v="657"/>
    <x v="37"/>
    <x v="0"/>
    <n v="499"/>
    <x v="22"/>
    <n v="2007"/>
    <n v="73616800.780000001"/>
    <n v="19151950.23"/>
  </r>
  <r>
    <n v="1.0528310000000001"/>
    <n v="20000000"/>
    <n v="84146832"/>
    <x v="2637"/>
    <s v="Sandra Bullock"/>
    <x v="1361"/>
    <x v="64"/>
    <x v="11"/>
    <n v="213"/>
    <x v="22"/>
    <n v="2007"/>
    <n v="21033371.649999999"/>
    <n v="88494579.540000007"/>
  </r>
  <r>
    <n v="1.0498620000000001"/>
    <n v="10000000"/>
    <n v="139352633"/>
    <x v="2638"/>
    <s v="Tobin Bell"/>
    <x v="1189"/>
    <x v="25"/>
    <x v="15"/>
    <n v="469"/>
    <x v="6"/>
    <n v="2007"/>
    <n v="10516685.83"/>
    <n v="146552786"/>
  </r>
  <r>
    <n v="1.0310109999999999"/>
    <n v="100000000"/>
    <n v="97838349"/>
    <x v="2639"/>
    <s v="Vince Vaughn"/>
    <x v="209"/>
    <x v="30"/>
    <x v="0"/>
    <n v="115"/>
    <x v="24"/>
    <n v="2007"/>
    <n v="105166858.3"/>
    <n v="102893517.8"/>
  </r>
  <r>
    <n v="1.0191520000000001"/>
    <n v="50000000"/>
    <n v="90450008"/>
    <x v="2640"/>
    <s v="John Travolta"/>
    <x v="659"/>
    <x v="24"/>
    <x v="6"/>
    <n v="395"/>
    <x v="17"/>
    <n v="2007"/>
    <n v="52583429.130000003"/>
    <n v="95123431.709999993"/>
  </r>
  <r>
    <n v="0.99390800000000001"/>
    <n v="39000000"/>
    <n v="26820641"/>
    <x v="2641"/>
    <s v="Clive Owen"/>
    <x v="1362"/>
    <x v="71"/>
    <x v="0"/>
    <n v="322"/>
    <x v="9"/>
    <n v="2007"/>
    <n v="41015074.719999999"/>
    <n v="28206425.510000002"/>
  </r>
  <r>
    <n v="0.99207199999999995"/>
    <n v="51500000"/>
    <n v="55112356"/>
    <x v="2642"/>
    <s v="Naomi Watts"/>
    <x v="602"/>
    <x v="34"/>
    <x v="10"/>
    <n v="423"/>
    <x v="13"/>
    <n v="2007"/>
    <n v="54160932.009999998"/>
    <n v="57959933.32"/>
  </r>
  <r>
    <n v="0.96935400000000005"/>
    <n v="70000000"/>
    <n v="195735876"/>
    <x v="799"/>
    <s v="Ray Winstone"/>
    <x v="76"/>
    <x v="15"/>
    <x v="14"/>
    <n v="505"/>
    <x v="31"/>
    <n v="2007"/>
    <n v="73616800.780000001"/>
    <n v="205849271.30000001"/>
  </r>
  <r>
    <n v="0.947353"/>
    <n v="28000000"/>
    <n v="92601050"/>
    <x v="2643"/>
    <s v="Catherine Zeta-Jones"/>
    <x v="670"/>
    <x v="44"/>
    <x v="6"/>
    <n v="202"/>
    <x v="38"/>
    <n v="2007"/>
    <n v="29446720.309999999"/>
    <n v="97385615"/>
  </r>
  <r>
    <n v="0.924655"/>
    <n v="60000000"/>
    <n v="127766650"/>
    <x v="2644"/>
    <s v="Ben Stiller"/>
    <x v="225"/>
    <x v="30"/>
    <x v="6"/>
    <n v="215"/>
    <x v="20"/>
    <n v="2007"/>
    <n v="63100114.960000001"/>
    <n v="134368171.69999999"/>
  </r>
  <r>
    <n v="0.91996699999999998"/>
    <n v="85000000"/>
    <n v="149044513"/>
    <x v="2645"/>
    <s v="Shia LaBeouf"/>
    <x v="1363"/>
    <x v="70"/>
    <x v="14"/>
    <n v="374"/>
    <x v="22"/>
    <n v="2007"/>
    <n v="89391829.519999996"/>
    <n v="156745431.69999999"/>
  </r>
  <r>
    <n v="0.91781800000000002"/>
    <n v="25000000"/>
    <n v="94679598"/>
    <x v="2646"/>
    <s v="John Cusack"/>
    <x v="807"/>
    <x v="44"/>
    <x v="15"/>
    <n v="746"/>
    <x v="17"/>
    <n v="2007"/>
    <n v="26291714.57"/>
    <n v="99571558.629999995"/>
  </r>
  <r>
    <n v="0.91551400000000005"/>
    <n v="24000000"/>
    <n v="99965753"/>
    <x v="2647"/>
    <s v="Timothy Olyphant"/>
    <x v="871"/>
    <x v="41"/>
    <x v="0"/>
    <n v="615"/>
    <x v="22"/>
    <n v="2007"/>
    <n v="25240045.98"/>
    <n v="105130841.8"/>
  </r>
  <r>
    <n v="0.91159199999999996"/>
    <n v="22000000"/>
    <n v="147880543"/>
    <x v="2648"/>
    <s v="Dwayne Johnson"/>
    <x v="88"/>
    <x v="64"/>
    <x v="6"/>
    <n v="248"/>
    <x v="38"/>
    <n v="2007"/>
    <n v="23136708.82"/>
    <n v="155521321.09999999"/>
  </r>
  <r>
    <n v="0.90693800000000002"/>
    <n v="67000000"/>
    <n v="25037897"/>
    <x v="2649"/>
    <s v="Kurt Russell"/>
    <x v="1364"/>
    <x v="105"/>
    <x v="10"/>
    <n v="197"/>
    <x v="0"/>
    <n v="2007"/>
    <n v="70461795.040000007"/>
    <n v="26331569.649999999"/>
  </r>
  <r>
    <n v="0.90603900000000004"/>
    <n v="10000000"/>
    <n v="33000000"/>
    <x v="2650"/>
    <s v="Simon Pegg"/>
    <x v="837"/>
    <x v="34"/>
    <x v="6"/>
    <n v="117"/>
    <x v="9"/>
    <n v="2007"/>
    <n v="10516685.83"/>
    <n v="34705063.229999997"/>
  </r>
  <r>
    <n v="0.89097700000000002"/>
    <n v="16000000"/>
    <n v="1109660"/>
    <x v="2651"/>
    <s v="Kristen Stewart"/>
    <x v="1365"/>
    <x v="50"/>
    <x v="10"/>
    <n v="114"/>
    <x v="20"/>
    <n v="2007"/>
    <n v="16826697.32"/>
    <n v="1166994.5589999999"/>
  </r>
  <r>
    <n v="0.89055700000000004"/>
    <n v="150000000"/>
    <n v="709709780"/>
    <x v="2652"/>
    <s v="Shia LaBeouf"/>
    <x v="175"/>
    <x v="56"/>
    <x v="1"/>
    <n v="2752"/>
    <x v="18"/>
    <n v="2007"/>
    <n v="157750287.40000001"/>
    <n v="746379478.39999998"/>
  </r>
  <r>
    <n v="0.88103399999999998"/>
    <n v="45000000"/>
    <n v="175372502"/>
    <x v="2653"/>
    <s v="Jack Nicholson"/>
    <x v="287"/>
    <x v="31"/>
    <x v="6"/>
    <n v="679"/>
    <x v="21"/>
    <n v="2007"/>
    <n v="47325086.219999999"/>
    <n v="184433750.59999999"/>
  </r>
  <r>
    <n v="0.87488699999999997"/>
    <n v="10200000"/>
    <n v="35619521"/>
    <x v="2654"/>
    <s v="Lauren German"/>
    <x v="72"/>
    <x v="25"/>
    <x v="15"/>
    <n v="203"/>
    <x v="20"/>
    <n v="2007"/>
    <n v="10727019.539999999"/>
    <n v="37459931.159999996"/>
  </r>
  <r>
    <n v="0.82769499999999996"/>
    <n v="10000000"/>
    <n v="25399945"/>
    <x v="2655"/>
    <s v="Sean Bean"/>
    <x v="1366"/>
    <x v="67"/>
    <x v="0"/>
    <n v="124"/>
    <x v="31"/>
    <n v="2007"/>
    <n v="10516685.83"/>
    <n v="26712324.16"/>
  </r>
  <r>
    <n v="0.81153900000000001"/>
    <n v="12000000"/>
    <n v="9620399"/>
    <x v="2656"/>
    <s v="Lindsay Lohan"/>
    <x v="1367"/>
    <x v="12"/>
    <x v="7"/>
    <n v="44"/>
    <x v="39"/>
    <n v="2007"/>
    <n v="12620022.99"/>
    <n v="10117471.380000001"/>
  </r>
  <r>
    <n v="0.80964599999999998"/>
    <n v="15000000"/>
    <n v="80253908"/>
    <x v="2657"/>
    <s v="Malcolm McDowell"/>
    <x v="399"/>
    <x v="14"/>
    <x v="15"/>
    <n v="241"/>
    <x v="6"/>
    <n v="2007"/>
    <n v="15775028.74"/>
    <n v="84400513.680000007"/>
  </r>
  <r>
    <n v="0.7944"/>
    <n v="16500000"/>
    <n v="37311672"/>
    <x v="2658"/>
    <s v="Anne Hathaway"/>
    <x v="763"/>
    <x v="1"/>
    <x v="4"/>
    <n v="175"/>
    <x v="21"/>
    <n v="2007"/>
    <n v="17352531.609999999"/>
    <n v="39239513.210000001"/>
  </r>
  <r>
    <n v="0.77393400000000001"/>
    <n v="15000000"/>
    <n v="7938872"/>
    <x v="2659"/>
    <s v="Naomi Watts"/>
    <x v="1368"/>
    <x v="16"/>
    <x v="15"/>
    <n v="240"/>
    <x v="9"/>
    <n v="2007"/>
    <n v="15775028.74"/>
    <n v="8349062.2640000004"/>
  </r>
  <r>
    <n v="0.75647200000000003"/>
    <n v="25000000"/>
    <n v="74237563"/>
    <x v="2660"/>
    <s v="Cate Blanchett"/>
    <x v="903"/>
    <x v="19"/>
    <x v="4"/>
    <n v="149"/>
    <x v="17"/>
    <n v="2007"/>
    <n v="26291714.57"/>
    <n v="78073312.659999996"/>
  </r>
  <r>
    <n v="0.72652099999999997"/>
    <n v="80000000"/>
    <n v="15071514"/>
    <x v="2661"/>
    <s v="Nicole Kidman"/>
    <x v="1369"/>
    <x v="40"/>
    <x v="3"/>
    <n v="156"/>
    <x v="31"/>
    <n v="2007"/>
    <n v="84133486.609999999"/>
    <n v="15850237.77"/>
  </r>
  <r>
    <n v="0.68279400000000001"/>
    <n v="18000000"/>
    <n v="25005257"/>
    <x v="2662"/>
    <s v="Philip Seymour Hoffman"/>
    <x v="1370"/>
    <x v="24"/>
    <x v="7"/>
    <n v="153"/>
    <x v="23"/>
    <n v="2007"/>
    <n v="18930034.489999998"/>
    <n v="26297243.190000001"/>
  </r>
  <r>
    <n v="0.68058099999999999"/>
    <n v="6000000"/>
    <n v="18197398"/>
    <x v="2663"/>
    <s v="Cuba Gooding Jr."/>
    <x v="1371"/>
    <x v="41"/>
    <x v="6"/>
    <n v="51"/>
    <x v="27"/>
    <n v="2007"/>
    <n v="6310011.4960000003"/>
    <n v="19137631.760000002"/>
  </r>
  <r>
    <n v="0.67454999999999998"/>
    <n v="2000000"/>
    <n v="22179430"/>
    <x v="2664"/>
    <s v="Keri Russell"/>
    <x v="1372"/>
    <x v="11"/>
    <x v="6"/>
    <n v="59"/>
    <x v="23"/>
    <n v="2007"/>
    <n v="2103337.165"/>
    <n v="23325409.710000001"/>
  </r>
  <r>
    <n v="0.66745399999999999"/>
    <n v="8000000"/>
    <n v="7766240"/>
    <x v="2665"/>
    <s v="Wes Bentley"/>
    <x v="977"/>
    <x v="46"/>
    <x v="15"/>
    <n v="73"/>
    <x v="6"/>
    <n v="2007"/>
    <n v="8413348.6610000003"/>
    <n v="8167510.6129999999"/>
  </r>
  <r>
    <n v="0.66536700000000004"/>
    <n v="45000000"/>
    <n v="147717833"/>
    <x v="2666"/>
    <s v="Milla Jovovich"/>
    <x v="927"/>
    <x v="9"/>
    <x v="15"/>
    <n v="789"/>
    <x v="38"/>
    <n v="2007"/>
    <n v="47325086.219999999"/>
    <n v="155350204.09999999"/>
  </r>
  <r>
    <n v="0.66381900000000005"/>
    <n v="2000000"/>
    <n v="5364858"/>
    <x v="2667"/>
    <s v="Michelle Morgan"/>
    <x v="425"/>
    <x v="43"/>
    <x v="15"/>
    <n v="72"/>
    <x v="15"/>
    <n v="2007"/>
    <n v="2103337.165"/>
    <n v="5642052.6090000002"/>
  </r>
  <r>
    <n v="0.65374600000000005"/>
    <n v="30000000"/>
    <n v="14711793"/>
    <x v="2668"/>
    <s v="Brad Pitt"/>
    <x v="982"/>
    <x v="95"/>
    <x v="0"/>
    <n v="460"/>
    <x v="21"/>
    <n v="2007"/>
    <n v="31550057.48"/>
    <n v="15471930.49"/>
  </r>
  <r>
    <n v="0.64310199999999995"/>
    <n v="16000000"/>
    <n v="18928871"/>
    <x v="2669"/>
    <s v="Angelina Jolie"/>
    <x v="1303"/>
    <x v="34"/>
    <x v="4"/>
    <n v="54"/>
    <x v="23"/>
    <n v="2007"/>
    <n v="16826697.32"/>
    <n v="19906898.940000001"/>
  </r>
  <r>
    <n v="0.64220699999999997"/>
    <n v="9000000"/>
    <n v="46"/>
    <x v="648"/>
    <s v="Matthew Macfadyen"/>
    <x v="674"/>
    <x v="50"/>
    <x v="6"/>
    <n v="262"/>
    <x v="23"/>
    <n v="2007"/>
    <n v="9465017.2440000009"/>
    <n v="48.376754800000001"/>
  </r>
  <r>
    <n v="0.63934999999999997"/>
    <n v="40000000"/>
    <n v="62771059"/>
    <x v="2670"/>
    <s v="Hilary Swank"/>
    <x v="1373"/>
    <x v="40"/>
    <x v="15"/>
    <n v="100"/>
    <x v="31"/>
    <n v="2007"/>
    <n v="42066743.310000002"/>
    <n v="66014350.649999999"/>
  </r>
  <r>
    <n v="0.61455800000000005"/>
    <n v="60795000"/>
    <n v="73090611"/>
    <x v="2671"/>
    <s v="Halle Berry"/>
    <x v="606"/>
    <x v="14"/>
    <x v="7"/>
    <n v="128"/>
    <x v="15"/>
    <n v="2007"/>
    <n v="63936191.479999997"/>
    <n v="76867099.269999996"/>
  </r>
  <r>
    <n v="0.61144500000000002"/>
    <n v="5200000"/>
    <n v="14723313"/>
    <x v="2672"/>
    <s v="Artur ?mijewski"/>
    <x v="1374"/>
    <x v="32"/>
    <x v="4"/>
    <n v="29"/>
    <x v="38"/>
    <n v="2007"/>
    <n v="5468676.6299999999"/>
    <n v="15484045.710000001"/>
  </r>
  <r>
    <n v="0.60702299999999998"/>
    <n v="60000000"/>
    <n v="95673607"/>
    <x v="2673"/>
    <s v="Eddie Murphy"/>
    <x v="673"/>
    <x v="45"/>
    <x v="6"/>
    <n v="230"/>
    <x v="15"/>
    <n v="2007"/>
    <n v="63100114.960000001"/>
    <n v="100616926.7"/>
  </r>
  <r>
    <n v="0.60642799999999997"/>
    <n v="40000000"/>
    <n v="145896422"/>
    <x v="2674"/>
    <s v="Drew Barrymore"/>
    <x v="444"/>
    <x v="37"/>
    <x v="6"/>
    <n v="372"/>
    <x v="12"/>
    <n v="2007"/>
    <n v="42066743.310000002"/>
    <n v="153434683.30000001"/>
  </r>
  <r>
    <n v="0.59845999999999999"/>
    <n v="27500000"/>
    <n v="24748670"/>
    <x v="2675"/>
    <s v="Omar Metwally"/>
    <x v="66"/>
    <x v="1"/>
    <x v="4"/>
    <n v="104"/>
    <x v="29"/>
    <n v="2007"/>
    <n v="28920886.02"/>
    <n v="26027398.699999999"/>
  </r>
  <r>
    <n v="0.59706999999999999"/>
    <n v="20000000"/>
    <n v="6819587"/>
    <x v="2676"/>
    <s v="Demi Moore"/>
    <x v="1375"/>
    <x v="11"/>
    <x v="7"/>
    <n v="80"/>
    <x v="18"/>
    <n v="2007"/>
    <n v="21033371.649999999"/>
    <n v="7171945.3940000003"/>
  </r>
  <r>
    <n v="0.57811199999999996"/>
    <n v="23000000"/>
    <n v="29541790"/>
    <x v="2677"/>
    <s v="Tommy Lee Jones"/>
    <x v="488"/>
    <x v="0"/>
    <x v="12"/>
    <n v="115"/>
    <x v="9"/>
    <n v="2007"/>
    <n v="24188377.399999999"/>
    <n v="31068172.420000002"/>
  </r>
  <r>
    <n v="0.574488"/>
    <n v="25000000"/>
    <n v="59192128"/>
    <x v="2678"/>
    <s v="Dane Cook"/>
    <x v="1376"/>
    <x v="45"/>
    <x v="6"/>
    <n v="272"/>
    <x v="24"/>
    <n v="2007"/>
    <n v="26291714.57"/>
    <n v="62250501.359999999"/>
  </r>
  <r>
    <n v="0.57106000000000001"/>
    <n v="20000000"/>
    <n v="86865564"/>
    <x v="2679"/>
    <s v="Kal Penn"/>
    <x v="492"/>
    <x v="71"/>
    <x v="0"/>
    <n v="170"/>
    <x v="49"/>
    <n v="2007"/>
    <n v="21033371.649999999"/>
    <n v="91353784.569999993"/>
  </r>
  <r>
    <n v="0.56941600000000003"/>
    <n v="10000000"/>
    <n v="17500000"/>
    <x v="2680"/>
    <s v="Meg Ryan"/>
    <x v="1377"/>
    <x v="31"/>
    <x v="8"/>
    <n v="82"/>
    <x v="38"/>
    <n v="2007"/>
    <n v="10516685.83"/>
    <n v="18404200.199999999"/>
  </r>
  <r>
    <n v="0.56413199999999997"/>
    <n v="4000000"/>
    <n v="6101046"/>
    <x v="2681"/>
    <s v="Evan Rachel Wood"/>
    <x v="1378"/>
    <x v="70"/>
    <x v="3"/>
    <n v="63"/>
    <x v="38"/>
    <n v="2007"/>
    <n v="4206674.3310000002"/>
    <n v="6416278.3990000002"/>
  </r>
  <r>
    <n v="0.55140599999999995"/>
    <n v="20000000"/>
    <n v="47738099"/>
    <x v="2682"/>
    <s v="Scarlett Johansson"/>
    <x v="559"/>
    <x v="28"/>
    <x v="6"/>
    <n v="203"/>
    <x v="38"/>
    <n v="2007"/>
    <n v="21033371.649999999"/>
    <n v="50204658.909999996"/>
  </r>
  <r>
    <n v="0.54498000000000002"/>
    <n v="15000000"/>
    <n v="30226144"/>
    <x v="2683"/>
    <s v="Denzel Washington"/>
    <x v="908"/>
    <x v="86"/>
    <x v="4"/>
    <n v="74"/>
    <x v="18"/>
    <n v="2007"/>
    <n v="15775028.74"/>
    <n v="31787886.02"/>
  </r>
  <r>
    <n v="0.54281000000000001"/>
    <n v="21000000"/>
    <n v="41170784"/>
    <x v="2684"/>
    <s v="Hilary Swank"/>
    <x v="1127"/>
    <x v="18"/>
    <x v="7"/>
    <n v="183"/>
    <x v="3"/>
    <n v="2007"/>
    <n v="22085040.239999998"/>
    <n v="43298020.060000002"/>
  </r>
  <r>
    <n v="0.54108599999999996"/>
    <n v="30000000"/>
    <n v="26810113"/>
    <x v="2685"/>
    <s v="Justin Chatwin"/>
    <x v="363"/>
    <x v="38"/>
    <x v="0"/>
    <n v="70"/>
    <x v="22"/>
    <n v="2007"/>
    <n v="31550057.48"/>
    <n v="28195353.539999999"/>
  </r>
  <r>
    <n v="0.52245399999999997"/>
    <n v="3500000"/>
    <n v="54947"/>
    <x v="2686"/>
    <s v="Asia Argento"/>
    <x v="1001"/>
    <x v="38"/>
    <x v="15"/>
    <n v="32"/>
    <x v="40"/>
    <n v="2007"/>
    <n v="3680840.0389999999"/>
    <n v="57786.033609999999"/>
  </r>
  <r>
    <n v="0.52155899999999999"/>
    <n v="21000000"/>
    <n v="54926886"/>
    <x v="2687"/>
    <s v="Joaquin Phoenix"/>
    <x v="766"/>
    <x v="24"/>
    <x v="4"/>
    <n v="162"/>
    <x v="17"/>
    <n v="2007"/>
    <n v="22085040.239999998"/>
    <n v="57764880.350000001"/>
  </r>
  <r>
    <n v="0.50580899999999995"/>
    <n v="20000000"/>
    <n v="73276047"/>
    <x v="2688"/>
    <s v="Khalid Abdalla"/>
    <x v="675"/>
    <x v="21"/>
    <x v="4"/>
    <n v="223"/>
    <x v="4"/>
    <n v="2007"/>
    <n v="21033371.649999999"/>
    <n v="77062116.489999995"/>
  </r>
  <r>
    <n v="0.50478199999999995"/>
    <n v="19000000"/>
    <n v="35300645"/>
    <x v="2689"/>
    <s v="Kate Beckinsale"/>
    <x v="390"/>
    <x v="73"/>
    <x v="15"/>
    <n v="181"/>
    <x v="22"/>
    <n v="2007"/>
    <n v="19981703.07"/>
    <n v="37124579.289999999"/>
  </r>
  <r>
    <n v="0.50193900000000002"/>
    <n v="25000000"/>
    <n v="68377859"/>
    <x v="2690"/>
    <s v="Steve Carell"/>
    <x v="1379"/>
    <x v="46"/>
    <x v="6"/>
    <n v="185"/>
    <x v="0"/>
    <n v="2007"/>
    <n v="26291714.57"/>
    <n v="71910846.060000002"/>
  </r>
  <r>
    <n v="0.50017400000000001"/>
    <n v="16500000"/>
    <n v="13620075"/>
    <x v="2691"/>
    <s v="Amanda Bynes"/>
    <x v="849"/>
    <x v="11"/>
    <x v="6"/>
    <n v="112"/>
    <x v="22"/>
    <n v="2007"/>
    <n v="17352531.609999999"/>
    <n v="14323804.970000001"/>
  </r>
  <r>
    <n v="0.49764999999999998"/>
    <n v="17000000"/>
    <n v="2626800"/>
    <x v="2692"/>
    <s v="Elisha Cuthbert"/>
    <x v="1380"/>
    <x v="37"/>
    <x v="7"/>
    <n v="64"/>
    <x v="33"/>
    <n v="2007"/>
    <n v="17878365.899999999"/>
    <n v="2762523.0329999998"/>
  </r>
  <r>
    <n v="0.49263699999999999"/>
    <n v="35000000"/>
    <n v="69307224"/>
    <x v="2693"/>
    <s v="Robin Williams"/>
    <x v="141"/>
    <x v="8"/>
    <x v="6"/>
    <n v="132"/>
    <x v="28"/>
    <n v="2007"/>
    <n v="36808400.390000001"/>
    <n v="72888230.030000001"/>
  </r>
  <r>
    <n v="0.49025600000000003"/>
    <n v="24000000"/>
    <n v="9576495"/>
    <x v="2694"/>
    <s v="Michelle Pfeiffer"/>
    <x v="1381"/>
    <x v="31"/>
    <x v="6"/>
    <n v="44"/>
    <x v="15"/>
    <n v="2007"/>
    <n v="25240045.98"/>
    <n v="10071298.92"/>
  </r>
  <r>
    <n v="0.47599000000000002"/>
    <n v="25000000"/>
    <n v="92991835"/>
    <x v="2695"/>
    <s v="George Clooney"/>
    <x v="408"/>
    <x v="2"/>
    <x v="4"/>
    <n v="240"/>
    <x v="2"/>
    <n v="2007"/>
    <n v="26291714.57"/>
    <n v="97796591.310000002"/>
  </r>
  <r>
    <n v="0.47581800000000002"/>
    <n v="12000000"/>
    <n v="11293663"/>
    <x v="2696"/>
    <s v="Ryan Gosling"/>
    <x v="262"/>
    <x v="28"/>
    <x v="6"/>
    <n v="280"/>
    <x v="13"/>
    <n v="2007"/>
    <n v="12620022.99"/>
    <n v="11877190.560000001"/>
  </r>
  <r>
    <n v="0.47110400000000002"/>
    <n v="45000000"/>
    <n v="103071443"/>
    <x v="2697"/>
    <s v="Alexander Nathan Etel"/>
    <x v="1327"/>
    <x v="16"/>
    <x v="11"/>
    <n v="164"/>
    <x v="9"/>
    <n v="2007"/>
    <n v="47325086.219999999"/>
    <n v="108396998.40000001"/>
  </r>
  <r>
    <n v="0.47062900000000002"/>
    <n v="20000000"/>
    <n v="16974459"/>
    <x v="2698"/>
    <s v="Kevin Bacon"/>
    <x v="4"/>
    <x v="12"/>
    <x v="0"/>
    <n v="148"/>
    <x v="0"/>
    <n v="2007"/>
    <n v="21033371.649999999"/>
    <n v="17851505.239999998"/>
  </r>
  <r>
    <n v="0.47019300000000003"/>
    <n v="22000000"/>
    <n v="413454"/>
    <x v="2699"/>
    <s v="Paul Walker"/>
    <x v="672"/>
    <x v="31"/>
    <x v="4"/>
    <n v="61"/>
    <x v="20"/>
    <n v="2007"/>
    <n v="23136708.82"/>
    <n v="434816.5822"/>
  </r>
  <r>
    <n v="0.451544"/>
    <n v="16000000"/>
    <n v="5367030"/>
    <x v="2700"/>
    <s v="Joseph Gordon-Levitt"/>
    <x v="199"/>
    <x v="40"/>
    <x v="7"/>
    <n v="93"/>
    <x v="23"/>
    <n v="2007"/>
    <n v="16826697.32"/>
    <n v="5644336.8329999996"/>
  </r>
  <r>
    <n v="0.43292599999999998"/>
    <n v="9000000"/>
    <n v="24538513"/>
    <x v="2701"/>
    <s v="Michael Moore"/>
    <x v="398"/>
    <x v="18"/>
    <x v="17"/>
    <n v="115"/>
    <x v="13"/>
    <n v="2007"/>
    <n v="9465017.2440000009"/>
    <n v="25806383.190000001"/>
  </r>
  <r>
    <n v="0.43151"/>
    <n v="45000000"/>
    <n v="30822861"/>
    <x v="2702"/>
    <s v="Karl Urban"/>
    <x v="415"/>
    <x v="40"/>
    <x v="0"/>
    <n v="92"/>
    <x v="31"/>
    <n v="2007"/>
    <n v="47325086.219999999"/>
    <n v="32415434.539999999"/>
  </r>
  <r>
    <n v="0.43126599999999998"/>
    <n v="19000000"/>
    <n v="34619699"/>
    <x v="2703"/>
    <s v="Casey Affleck"/>
    <x v="467"/>
    <x v="47"/>
    <x v="7"/>
    <n v="559"/>
    <x v="13"/>
    <n v="2007"/>
    <n v="19981703.07"/>
    <n v="36408449.780000001"/>
  </r>
  <r>
    <n v="0.419377"/>
    <n v="35000000"/>
    <n v="18317151"/>
    <x v="2704"/>
    <s v="John C. Reilly"/>
    <x v="173"/>
    <x v="37"/>
    <x v="6"/>
    <n v="93"/>
    <x v="0"/>
    <n v="2007"/>
    <n v="36808400.390000001"/>
    <n v="19263572.23"/>
  </r>
  <r>
    <n v="0.41276099999999999"/>
    <n v="5000000"/>
    <n v="346592"/>
    <x v="2705"/>
    <s v="Aaron Eckhart"/>
    <x v="1382"/>
    <x v="31"/>
    <x v="6"/>
    <n v="50"/>
    <x v="22"/>
    <n v="2007"/>
    <n v="5258342.9129999997"/>
    <n v="364499.91739999998"/>
  </r>
  <r>
    <n v="0.40876699999999999"/>
    <n v="16000000"/>
    <n v="2849142"/>
    <x v="2706"/>
    <s v="Halle Berry"/>
    <x v="1383"/>
    <x v="47"/>
    <x v="4"/>
    <n v="40"/>
    <x v="0"/>
    <n v="2007"/>
    <n v="16826697.32"/>
    <n v="2996353.1290000002"/>
  </r>
  <r>
    <n v="0.40553699999999998"/>
    <n v="20000000"/>
    <n v="3561"/>
    <x v="2707"/>
    <s v="Catherine Zeta-Jones"/>
    <x v="1384"/>
    <x v="31"/>
    <x v="4"/>
    <n v="31"/>
    <x v="31"/>
    <n v="2007"/>
    <n v="21033371.649999999"/>
    <n v="3744.9918229999998"/>
  </r>
  <r>
    <n v="0.39028400000000002"/>
    <n v="20000000"/>
    <n v="22222308"/>
    <x v="2708"/>
    <s v="Adam Sandler"/>
    <x v="147"/>
    <x v="0"/>
    <x v="4"/>
    <n v="180"/>
    <x v="13"/>
    <n v="2007"/>
    <n v="21033371.649999999"/>
    <n v="23370503.16"/>
  </r>
  <r>
    <n v="0.38962999999999998"/>
    <n v="45000000"/>
    <n v="4607608"/>
    <x v="2709"/>
    <s v="Javier Bardem"/>
    <x v="458"/>
    <x v="59"/>
    <x v="4"/>
    <n v="40"/>
    <x v="18"/>
    <n v="2007"/>
    <n v="47325086.219999999"/>
    <n v="4845676.5750000002"/>
  </r>
  <r>
    <n v="0.37338500000000002"/>
    <n v="20000000"/>
    <n v="4001121"/>
    <x v="2710"/>
    <s v="Cate Blanchett"/>
    <x v="47"/>
    <x v="58"/>
    <x v="4"/>
    <n v="96"/>
    <x v="0"/>
    <n v="2007"/>
    <n v="21033371.649999999"/>
    <n v="4207853.2510000002"/>
  </r>
  <r>
    <n v="0.37033100000000002"/>
    <n v="9000000"/>
    <n v="2955039"/>
    <x v="2711"/>
    <s v="Jesse Lee Soffer"/>
    <x v="1277"/>
    <x v="31"/>
    <x v="4"/>
    <n v="10"/>
    <x v="6"/>
    <n v="2007"/>
    <n v="9465017.2440000009"/>
    <n v="3107721.6770000001"/>
  </r>
  <r>
    <n v="0.35159000000000001"/>
    <n v="15000000"/>
    <n v="109000000"/>
    <x v="2712"/>
    <s v="Patrick Stewart"/>
    <x v="1385"/>
    <x v="50"/>
    <x v="17"/>
    <n v="102"/>
    <x v="3"/>
    <n v="2007"/>
    <n v="15775028.74"/>
    <n v="114631875.5"/>
  </r>
  <r>
    <n v="0.32336999999999999"/>
    <n v="15000000"/>
    <n v="20380"/>
    <x v="2713"/>
    <s v="Pen?lope Cruz"/>
    <x v="1386"/>
    <x v="25"/>
    <x v="6"/>
    <n v="16"/>
    <x v="24"/>
    <n v="2007"/>
    <n v="15775028.74"/>
    <n v="21433.005710000001"/>
  </r>
  <r>
    <n v="0.320907"/>
    <n v="67000000"/>
    <n v="25303038"/>
    <x v="2714"/>
    <s v="Colin Firth"/>
    <x v="1387"/>
    <x v="38"/>
    <x v="0"/>
    <n v="120"/>
    <x v="34"/>
    <n v="2007"/>
    <n v="70461795.040000007"/>
    <n v="26610410.109999999"/>
  </r>
  <r>
    <n v="0.32406499999999999"/>
    <n v="12000000"/>
    <n v="5285197"/>
    <x v="2715"/>
    <s v="Blake Woodruff"/>
    <x v="433"/>
    <x v="9"/>
    <x v="7"/>
    <n v="28"/>
    <x v="29"/>
    <n v="2007"/>
    <n v="12620022.99"/>
    <n v="5558275.6380000003"/>
  </r>
  <r>
    <n v="0.29133300000000001"/>
    <n v="10000000"/>
    <n v="21786738"/>
    <x v="2716"/>
    <s v="Norah Jones"/>
    <x v="1388"/>
    <x v="26"/>
    <x v="4"/>
    <n v="110"/>
    <x v="9"/>
    <n v="2007"/>
    <n v="10516685.83"/>
    <n v="22912427.870000001"/>
  </r>
  <r>
    <n v="0.290794"/>
    <n v="4000000"/>
    <n v="2426851"/>
    <x v="2717"/>
    <s v="Ben Kingsley"/>
    <x v="664"/>
    <x v="50"/>
    <x v="6"/>
    <n v="33"/>
    <x v="12"/>
    <n v="2007"/>
    <n v="4206674.3310000002"/>
    <n v="2552242.9509999999"/>
  </r>
  <r>
    <n v="0.267233"/>
    <n v="16000000"/>
    <n v="24377151"/>
    <x v="2718"/>
    <s v="Owen Wilson"/>
    <x v="176"/>
    <x v="8"/>
    <x v="1"/>
    <n v="488"/>
    <x v="5"/>
    <n v="2007"/>
    <n v="16826697.32"/>
    <n v="25636683.84"/>
  </r>
  <r>
    <n v="0.26604499999999998"/>
    <n v="13000000"/>
    <n v="75511123"/>
    <x v="2719"/>
    <s v="Columbus Short"/>
    <x v="490"/>
    <x v="19"/>
    <x v="4"/>
    <n v="57"/>
    <x v="12"/>
    <n v="2007"/>
    <n v="13671691.57"/>
    <n v="79412675.700000003"/>
  </r>
  <r>
    <n v="0.34628199999999998"/>
    <n v="38000000"/>
    <n v="5410749"/>
    <x v="2720"/>
    <s v="Ryan Cartwright"/>
    <x v="1389"/>
    <x v="25"/>
    <x v="1"/>
    <n v="45"/>
    <x v="33"/>
    <n v="2007"/>
    <n v="39963406.140000001"/>
    <n v="5690314.7319999998"/>
  </r>
  <r>
    <n v="0.26210299999999997"/>
    <n v="8000000"/>
    <n v="60641"/>
    <x v="2721"/>
    <s v="Jamie Bell"/>
    <x v="1050"/>
    <x v="43"/>
    <x v="4"/>
    <n v="25"/>
    <x v="23"/>
    <n v="2007"/>
    <n v="8413348.6610000003"/>
    <n v="63774.234519999998"/>
  </r>
  <r>
    <n v="0.258046"/>
    <n v="20000000"/>
    <n v="22217407"/>
    <x v="2722"/>
    <s v="Ryan Kwanten"/>
    <x v="4"/>
    <x v="41"/>
    <x v="15"/>
    <n v="264"/>
    <x v="9"/>
    <n v="2007"/>
    <n v="21033371.649999999"/>
    <n v="23365348.93"/>
  </r>
  <r>
    <n v="0.24590200000000001"/>
    <n v="50000"/>
    <n v="249905"/>
    <x v="251"/>
    <s v="Anessa Ramsey"/>
    <x v="1390"/>
    <x v="23"/>
    <x v="15"/>
    <n v="28"/>
    <x v="22"/>
    <n v="2007"/>
    <n v="52583.429129999997"/>
    <n v="262817.23710000003"/>
  </r>
  <r>
    <n v="0.228459"/>
    <n v="8000000"/>
    <n v="908847"/>
    <x v="2723"/>
    <s v="Martin Henderson"/>
    <x v="1391"/>
    <x v="40"/>
    <x v="0"/>
    <n v="37"/>
    <x v="17"/>
    <n v="2007"/>
    <n v="8413348.6610000003"/>
    <n v="955805.83629999997"/>
  </r>
  <r>
    <n v="0.39628000000000002"/>
    <n v="500000"/>
    <n v="220151"/>
    <x v="2724"/>
    <s v="Jonathon Trent"/>
    <x v="1392"/>
    <x v="39"/>
    <x v="4"/>
    <n v="18"/>
    <x v="31"/>
    <n v="2007"/>
    <n v="525834.29130000004"/>
    <n v="231525.89009999999"/>
  </r>
  <r>
    <n v="0.21659900000000001"/>
    <n v="4000000"/>
    <n v="6870249"/>
    <x v="2725"/>
    <s v="Neil Dudgeon"/>
    <x v="1185"/>
    <x v="37"/>
    <x v="6"/>
    <n v="62"/>
    <x v="23"/>
    <n v="2007"/>
    <n v="4206674.3310000002"/>
    <n v="7225225.0279999999"/>
  </r>
  <r>
    <n v="0.21628700000000001"/>
    <n v="11000000"/>
    <n v="13196245"/>
    <x v="2726"/>
    <s v="Chris Rock"/>
    <x v="1393"/>
    <x v="50"/>
    <x v="6"/>
    <n v="22"/>
    <x v="15"/>
    <n v="2007"/>
    <n v="11568354.41"/>
    <n v="13878076.279999999"/>
  </r>
  <r>
    <n v="0.20845900000000001"/>
    <n v="4000000"/>
    <n v="46474"/>
    <x v="2727"/>
    <s v="Daniel Radcliffe"/>
    <x v="1394"/>
    <x v="12"/>
    <x v="4"/>
    <n v="42"/>
    <x v="6"/>
    <n v="2007"/>
    <n v="4206674.3310000002"/>
    <n v="48875.245710000003"/>
  </r>
  <r>
    <n v="0.205036"/>
    <n v="50000000"/>
    <n v="82169884"/>
    <x v="2728"/>
    <s v="Gaspard Ulliel"/>
    <x v="1395"/>
    <x v="33"/>
    <x v="7"/>
    <n v="423"/>
    <x v="38"/>
    <n v="2007"/>
    <n v="52583429.130000003"/>
    <n v="86415485.439999998"/>
  </r>
  <r>
    <n v="0.203044"/>
    <n v="1000000"/>
    <n v="274661"/>
    <x v="2729"/>
    <s v="Brian Keith Allen"/>
    <x v="1396"/>
    <x v="28"/>
    <x v="17"/>
    <n v="21"/>
    <x v="10"/>
    <n v="2007"/>
    <n v="1051668.5830000001"/>
    <n v="288852.34460000001"/>
  </r>
  <r>
    <n v="0.17246700000000001"/>
    <n v="15000000"/>
    <n v="55184721"/>
    <x v="2730"/>
    <s v="Tyler Perry"/>
    <x v="562"/>
    <x v="47"/>
    <x v="6"/>
    <n v="20"/>
    <x v="2"/>
    <n v="2007"/>
    <n v="15775028.74"/>
    <n v="58036037.32"/>
  </r>
  <r>
    <n v="0.16538600000000001"/>
    <n v="16000000"/>
    <n v="34786960"/>
    <x v="2731"/>
    <s v="Hanyu Zhang"/>
    <x v="1397"/>
    <x v="0"/>
    <x v="0"/>
    <n v="22"/>
    <x v="4"/>
    <n v="2007"/>
    <n v="16826697.32"/>
    <n v="36584352.920000002"/>
  </r>
  <r>
    <n v="0.14418600000000001"/>
    <n v="700000"/>
    <n v="31576"/>
    <x v="2732"/>
    <s v="Ellen Page"/>
    <x v="1398"/>
    <x v="81"/>
    <x v="4"/>
    <n v="17"/>
    <x v="22"/>
    <n v="2007"/>
    <n v="736168.00780000002"/>
    <n v="33207.48717"/>
  </r>
  <r>
    <n v="0.13800899999999999"/>
    <n v="10000000"/>
    <n v="31609243"/>
    <x v="2733"/>
    <s v="Gabrielle Union"/>
    <x v="562"/>
    <x v="34"/>
    <x v="6"/>
    <n v="13"/>
    <x v="23"/>
    <n v="2007"/>
    <n v="10516685.83"/>
    <n v="33242447.780000001"/>
  </r>
  <r>
    <n v="0.42252600000000001"/>
    <n v="1500000"/>
    <n v="173066"/>
    <x v="2734"/>
    <s v="Bruce Campbell"/>
    <x v="1399"/>
    <x v="71"/>
    <x v="6"/>
    <n v="41"/>
    <x v="38"/>
    <n v="2007"/>
    <n v="1577502.8740000001"/>
    <n v="182008.07490000001"/>
  </r>
  <r>
    <n v="0.10473499999999999"/>
    <n v="10000000"/>
    <n v="20342161"/>
    <x v="2735"/>
    <s v="Lennie Loftin"/>
    <x v="1400"/>
    <x v="67"/>
    <x v="0"/>
    <n v="34"/>
    <x v="6"/>
    <n v="2007"/>
    <n v="10516685.83"/>
    <n v="21393211.629999999"/>
  </r>
  <r>
    <n v="8.0561999999999995E-2"/>
    <n v="20000000"/>
    <n v="10337477"/>
    <x v="2736"/>
    <s v="Cedric the Entertainer"/>
    <x v="603"/>
    <x v="67"/>
    <x v="0"/>
    <n v="45"/>
    <x v="34"/>
    <n v="2007"/>
    <n v="21033371.649999999"/>
    <n v="10871599.779999999"/>
  </r>
  <r>
    <n v="6.3176999999999997E-2"/>
    <n v="441892"/>
    <n v="1030375"/>
    <x v="2737"/>
    <s v="Salman Khan"/>
    <x v="1401"/>
    <x v="97"/>
    <x v="6"/>
    <n v="10"/>
    <x v="9"/>
    <n v="2007"/>
    <n v="464723.93329999998"/>
    <n v="1083613.0160000001"/>
  </r>
  <r>
    <n v="6.5543000000000004E-2"/>
    <n v="6000"/>
    <n v="6000"/>
    <x v="2738"/>
    <s v=""/>
    <x v="1402"/>
    <x v="54"/>
    <x v="17"/>
    <n v="12"/>
    <x v="28"/>
    <n v="2007"/>
    <n v="6310.0114960000001"/>
    <n v="6310.0114960000001"/>
  </r>
  <r>
    <n v="1.9101E-2"/>
    <n v="2000000"/>
    <n v="1431623"/>
    <x v="2739"/>
    <s v="Campbell Scott"/>
    <x v="493"/>
    <x v="38"/>
    <x v="17"/>
    <n v="12"/>
    <x v="23"/>
    <n v="2007"/>
    <n v="2103337.165"/>
    <n v="1505592.9310000001"/>
  </r>
  <r>
    <n v="4.9358969999999998"/>
    <n v="11000000"/>
    <n v="104931801"/>
    <x v="2740"/>
    <s v="Sigourney Weaver"/>
    <x v="7"/>
    <x v="24"/>
    <x v="15"/>
    <n v="2724"/>
    <x v="7"/>
    <n v="1979"/>
    <n v="33050094.030000001"/>
    <n v="315273262.69999999"/>
  </r>
  <r>
    <n v="2.3195199999999998"/>
    <n v="31500000"/>
    <n v="83471511"/>
    <x v="2741"/>
    <s v="Martin Sheen"/>
    <x v="422"/>
    <x v="62"/>
    <x v="4"/>
    <n v="1100"/>
    <x v="16"/>
    <n v="1979"/>
    <n v="94643451.079999998"/>
    <n v="250794662.5"/>
  </r>
  <r>
    <n v="2.0120209999999998"/>
    <n v="400000"/>
    <n v="100000000"/>
    <x v="2742"/>
    <s v="Mel Gibson"/>
    <x v="1"/>
    <x v="25"/>
    <x v="1"/>
    <n v="667"/>
    <x v="0"/>
    <n v="1979"/>
    <n v="1201821.601"/>
    <n v="300455400.30000001"/>
  </r>
  <r>
    <n v="1.8230580000000001"/>
    <n v="35000000"/>
    <n v="139000000"/>
    <x v="2743"/>
    <s v="William Shatner"/>
    <x v="1403"/>
    <x v="22"/>
    <x v="3"/>
    <n v="304"/>
    <x v="38"/>
    <n v="1979"/>
    <n v="105159390.09999999"/>
    <n v="417633006.30000001"/>
  </r>
  <r>
    <n v="1.6911430000000001"/>
    <n v="34000000"/>
    <n v="210300000"/>
    <x v="2744"/>
    <s v="Roger Moore"/>
    <x v="306"/>
    <x v="86"/>
    <x v="0"/>
    <n v="299"/>
    <x v="29"/>
    <n v="1979"/>
    <n v="102154836.09999999"/>
    <n v="631857706.70000005"/>
  </r>
  <r>
    <n v="1.4650879999999999"/>
    <n v="4000000"/>
    <n v="20045115"/>
    <x v="2745"/>
    <s v="Graham Chapman"/>
    <x v="1404"/>
    <x v="9"/>
    <x v="6"/>
    <n v="716"/>
    <x v="3"/>
    <n v="1979"/>
    <n v="12018216.01"/>
    <n v="60226630.5"/>
  </r>
  <r>
    <n v="1.0492330000000001"/>
    <n v="7000000"/>
    <n v="200182160"/>
    <x v="2746"/>
    <s v="Sylvester Stallone"/>
    <x v="450"/>
    <x v="2"/>
    <x v="4"/>
    <n v="504"/>
    <x v="14"/>
    <n v="1979"/>
    <n v="21031878.02"/>
    <n v="601458110.10000002"/>
  </r>
  <r>
    <n v="0.97304900000000005"/>
    <n v="17500000"/>
    <n v="23438120"/>
    <x v="2747"/>
    <s v="Malcolm McDowell"/>
    <x v="1405"/>
    <x v="5"/>
    <x v="4"/>
    <n v="65"/>
    <x v="15"/>
    <n v="1979"/>
    <n v="52579695.039999999"/>
    <n v="70421097.260000005"/>
  </r>
  <r>
    <n v="0.79466700000000001"/>
    <n v="300000"/>
    <n v="11988469"/>
    <x v="2748"/>
    <s v="Angus Scrimm"/>
    <x v="1406"/>
    <x v="41"/>
    <x v="15"/>
    <n v="50"/>
    <x v="12"/>
    <n v="1979"/>
    <n v="901366.20079999999"/>
    <n v="36020002.520000003"/>
  </r>
  <r>
    <n v="0.56777599999999995"/>
    <n v="8000000"/>
    <n v="43000000"/>
    <x v="2749"/>
    <s v="Clint Eastwood"/>
    <x v="1407"/>
    <x v="26"/>
    <x v="7"/>
    <n v="273"/>
    <x v="1"/>
    <n v="1979"/>
    <n v="24036432.02"/>
    <n v="129195822.09999999"/>
  </r>
  <r>
    <n v="0.51692700000000003"/>
    <n v="20000000"/>
    <n v="35841901"/>
    <x v="2750"/>
    <s v="Maximilian Schell"/>
    <x v="1408"/>
    <x v="46"/>
    <x v="1"/>
    <n v="54"/>
    <x v="6"/>
    <n v="1979"/>
    <n v="60091080.049999997"/>
    <n v="107688927.09999999"/>
  </r>
  <r>
    <n v="0.42694700000000002"/>
    <n v="14000000"/>
    <n v="13015688"/>
    <x v="2751"/>
    <s v="Alain Delon"/>
    <x v="1409"/>
    <x v="18"/>
    <x v="0"/>
    <n v="23"/>
    <x v="32"/>
    <n v="1979"/>
    <n v="42063756.039999999"/>
    <n v="39106337.479999997"/>
  </r>
  <r>
    <n v="0.41645300000000002"/>
    <n v="8000000"/>
    <n v="106260000"/>
    <x v="2752"/>
    <s v="Dustin Hoffman"/>
    <x v="1410"/>
    <x v="12"/>
    <x v="4"/>
    <n v="240"/>
    <x v="4"/>
    <n v="1979"/>
    <n v="24036432.02"/>
    <n v="319263908.30000001"/>
  </r>
  <r>
    <n v="0.387797"/>
    <n v="35000000"/>
    <n v="31755742"/>
    <x v="2753"/>
    <s v="Dan Aykroyd"/>
    <x v="32"/>
    <x v="47"/>
    <x v="0"/>
    <n v="62"/>
    <x v="31"/>
    <n v="1979"/>
    <n v="105159390.09999999"/>
    <n v="95411841.730000004"/>
  </r>
  <r>
    <n v="0.30742900000000001"/>
    <n v="2300000"/>
    <n v="20000000"/>
    <x v="2754"/>
    <s v="Dennis Quaid"/>
    <x v="1411"/>
    <x v="34"/>
    <x v="4"/>
    <n v="34"/>
    <x v="5"/>
    <n v="1979"/>
    <n v="6910474.2060000002"/>
    <n v="60091080.049999997"/>
  </r>
  <r>
    <n v="0.159632"/>
    <n v="2700000"/>
    <n v="37799643"/>
    <x v="2755"/>
    <s v="Kelly Reno"/>
    <x v="1412"/>
    <x v="32"/>
    <x v="1"/>
    <n v="28"/>
    <x v="14"/>
    <n v="1979"/>
    <n v="8112295.807"/>
    <n v="113571068.7"/>
  </r>
  <r>
    <n v="4.8319660000000004"/>
    <n v="6400000"/>
    <n v="78371200"/>
    <x v="2756"/>
    <s v="Arnold Schwarzenegger"/>
    <x v="320"/>
    <x v="11"/>
    <x v="0"/>
    <n v="2692"/>
    <x v="1"/>
    <n v="1984"/>
    <n v="13433869.050000001"/>
    <n v="164504443.5"/>
  </r>
  <r>
    <n v="2.5567989999999998"/>
    <n v="28000000"/>
    <n v="333000000"/>
    <x v="2757"/>
    <s v="Harrison Ford"/>
    <x v="32"/>
    <x v="32"/>
    <x v="1"/>
    <n v="1735"/>
    <x v="21"/>
    <n v="1984"/>
    <n v="58773177.100000001"/>
    <n v="698980999.10000002"/>
  </r>
  <r>
    <n v="2.4846539999999999"/>
    <n v="30000000"/>
    <n v="295212467"/>
    <x v="2758"/>
    <s v="Bill Murray"/>
    <x v="253"/>
    <x v="42"/>
    <x v="11"/>
    <n v="1383"/>
    <x v="5"/>
    <n v="1984"/>
    <n v="62971261.18"/>
    <n v="619663378.70000005"/>
  </r>
  <r>
    <n v="2.4648029999999999"/>
    <n v="11000000"/>
    <n v="153083102"/>
    <x v="2759"/>
    <s v="Zach Galligan"/>
    <x v="1038"/>
    <x v="28"/>
    <x v="11"/>
    <n v="844"/>
    <x v="14"/>
    <n v="1984"/>
    <n v="23089462.43"/>
    <n v="321327866.60000002"/>
  </r>
  <r>
    <n v="2.183891"/>
    <n v="27000000"/>
    <n v="20158808"/>
    <x v="2760"/>
    <s v="Barret Oliver"/>
    <x v="1066"/>
    <x v="38"/>
    <x v="4"/>
    <n v="484"/>
    <x v="14"/>
    <n v="1984"/>
    <n v="56674135.060000002"/>
    <n v="42314185.450000003"/>
  </r>
  <r>
    <n v="2.1083379999999998"/>
    <n v="15000000"/>
    <n v="316360478"/>
    <x v="2761"/>
    <s v="Eddie Murphy"/>
    <x v="1043"/>
    <x v="12"/>
    <x v="0"/>
    <n v="535"/>
    <x v="0"/>
    <n v="1984"/>
    <n v="31485630.59"/>
    <n v="664053942.89999998"/>
  </r>
  <r>
    <n v="1.682283"/>
    <n v="18000000"/>
    <n v="51973029"/>
    <x v="2762"/>
    <s v="F. Murray Abraham"/>
    <x v="598"/>
    <x v="95"/>
    <x v="4"/>
    <n v="560"/>
    <x v="3"/>
    <n v="1984"/>
    <n v="37782756.710000001"/>
    <n v="109093572.8"/>
  </r>
  <r>
    <n v="1.5081119999999999"/>
    <n v="8000000"/>
    <n v="90815558"/>
    <x v="581"/>
    <s v="Ralph Macchio"/>
    <x v="1413"/>
    <x v="86"/>
    <x v="4"/>
    <n v="475"/>
    <x v="23"/>
    <n v="1984"/>
    <n v="16792336.309999999"/>
    <n v="190625674.09999999"/>
  </r>
  <r>
    <n v="1.3314319999999999"/>
    <n v="1800000"/>
    <n v="25504513"/>
    <x v="588"/>
    <s v="John Saxon"/>
    <x v="319"/>
    <x v="8"/>
    <x v="15"/>
    <n v="625"/>
    <x v="1"/>
    <n v="1984"/>
    <n v="3778275.6710000001"/>
    <n v="53535044.979999997"/>
  </r>
  <r>
    <n v="1.2476590000000001"/>
    <n v="18000000"/>
    <n v="31042035"/>
    <x v="2763"/>
    <s v="Arnold Schwarzenegger"/>
    <x v="1172"/>
    <x v="23"/>
    <x v="1"/>
    <n v="193"/>
    <x v="22"/>
    <n v="1984"/>
    <n v="37782756.710000001"/>
    <n v="65158536.450000003"/>
  </r>
  <r>
    <n v="1.077574"/>
    <n v="28000000"/>
    <n v="40400657"/>
    <x v="2764"/>
    <s v="Roy Scheider"/>
    <x v="430"/>
    <x v="30"/>
    <x v="10"/>
    <n v="156"/>
    <x v="17"/>
    <n v="1984"/>
    <n v="58773177.100000001"/>
    <n v="84802677.450000003"/>
  </r>
  <r>
    <n v="1.020675"/>
    <n v="40000000"/>
    <n v="30925690"/>
    <x v="2765"/>
    <s v="Kyle MacLachlan"/>
    <x v="313"/>
    <x v="4"/>
    <x v="0"/>
    <n v="294"/>
    <x v="0"/>
    <n v="1984"/>
    <n v="83961681.569999993"/>
    <n v="64914323.399999999"/>
  </r>
  <r>
    <n v="0.99186700000000005"/>
    <n v="10000000"/>
    <n v="86572238"/>
    <x v="2766"/>
    <s v="Michael Douglas"/>
    <x v="76"/>
    <x v="28"/>
    <x v="0"/>
    <n v="245"/>
    <x v="2"/>
    <n v="1984"/>
    <n v="20990420.390000001"/>
    <n v="181718767"/>
  </r>
  <r>
    <n v="0.97389999999999999"/>
    <n v="4500000"/>
    <n v="81198894"/>
    <x v="2767"/>
    <s v="Steve Guttenberg"/>
    <x v="586"/>
    <x v="37"/>
    <x v="6"/>
    <n v="270"/>
    <x v="2"/>
    <n v="1984"/>
    <n v="9445689.1760000009"/>
    <n v="170439892"/>
  </r>
  <r>
    <n v="0.82287999999999994"/>
    <n v="18000000"/>
    <n v="87000000"/>
    <x v="2768"/>
    <s v="William Shatner"/>
    <x v="1414"/>
    <x v="12"/>
    <x v="3"/>
    <n v="239"/>
    <x v="12"/>
    <n v="1984"/>
    <n v="37782756.710000001"/>
    <n v="182616657.40000001"/>
  </r>
  <r>
    <n v="0.79114799999999996"/>
    <n v="8200000"/>
    <n v="80035402"/>
    <x v="1216"/>
    <s v="Kevin Bacon"/>
    <x v="1415"/>
    <x v="42"/>
    <x v="4"/>
    <n v="282"/>
    <x v="38"/>
    <n v="1984"/>
    <n v="17212144.719999999"/>
    <n v="167997673.40000001"/>
  </r>
  <r>
    <n v="0.74200100000000002"/>
    <n v="1500000"/>
    <n v="2300000"/>
    <x v="2769"/>
    <s v="Harry Dean Stanton"/>
    <x v="1416"/>
    <x v="36"/>
    <x v="6"/>
    <n v="54"/>
    <x v="2"/>
    <n v="1984"/>
    <n v="3148563.0589999999"/>
    <n v="4827796.6900000004"/>
  </r>
  <r>
    <n v="0.63744599999999996"/>
    <n v="22000000"/>
    <n v="28744356"/>
    <x v="2770"/>
    <s v="Jeff Bridges"/>
    <x v="514"/>
    <x v="15"/>
    <x v="0"/>
    <n v="91"/>
    <x v="2"/>
    <n v="1984"/>
    <n v="46178924.859999999"/>
    <n v="60335611.630000003"/>
  </r>
  <r>
    <n v="0.633247"/>
    <n v="6000000"/>
    <n v="38435947"/>
    <x v="2771"/>
    <s v="Tom Hanks"/>
    <x v="1417"/>
    <x v="12"/>
    <x v="6"/>
    <n v="67"/>
    <x v="22"/>
    <n v="1984"/>
    <n v="12594252.24"/>
    <n v="80678668.569999993"/>
  </r>
  <r>
    <n v="0.60683900000000002"/>
    <n v="6500000"/>
    <n v="23686027"/>
    <x v="2772"/>
    <s v="Molly Ringwald"/>
    <x v="1162"/>
    <x v="25"/>
    <x v="6"/>
    <n v="223"/>
    <x v="23"/>
    <n v="1984"/>
    <n v="13643773.25"/>
    <n v="49717966.409999996"/>
  </r>
  <r>
    <n v="0.60354099999999999"/>
    <n v="14400000"/>
    <n v="34700291"/>
    <x v="2773"/>
    <s v="Sam Waterston"/>
    <x v="1380"/>
    <x v="7"/>
    <x v="9"/>
    <n v="78"/>
    <x v="5"/>
    <n v="1984"/>
    <n v="30226205.359999999"/>
    <n v="72837369.579999998"/>
  </r>
  <r>
    <n v="0.59092199999999995"/>
    <n v="3000000"/>
    <n v="14418922"/>
    <x v="2774"/>
    <s v="Catherine Mary Stewart"/>
    <x v="1418"/>
    <x v="43"/>
    <x v="0"/>
    <n v="36"/>
    <x v="29"/>
    <n v="1984"/>
    <n v="6297126.1179999998"/>
    <n v="30265923.440000001"/>
  </r>
  <r>
    <n v="0.55031300000000005"/>
    <n v="15000000"/>
    <n v="28733290"/>
    <x v="2775"/>
    <s v="Lance Guest"/>
    <x v="1419"/>
    <x v="45"/>
    <x v="1"/>
    <n v="101"/>
    <x v="12"/>
    <n v="1984"/>
    <n v="31485630.59"/>
    <n v="60312383.630000003"/>
  </r>
  <r>
    <n v="0.53950500000000001"/>
    <n v="25000000"/>
    <n v="5778353"/>
    <x v="2776"/>
    <s v="Tanya Roberts"/>
    <x v="1420"/>
    <x v="24"/>
    <x v="1"/>
    <n v="10"/>
    <x v="27"/>
    <n v="1984"/>
    <n v="52476050.979999997"/>
    <n v="12129005.859999999"/>
  </r>
  <r>
    <n v="0.52425299999999997"/>
    <n v="8000000"/>
    <n v="69821334"/>
    <x v="2777"/>
    <s v="Tom Hanks"/>
    <x v="63"/>
    <x v="26"/>
    <x v="6"/>
    <n v="147"/>
    <x v="12"/>
    <n v="1984"/>
    <n v="16792336.309999999"/>
    <n v="146557915.30000001"/>
  </r>
  <r>
    <n v="0.51843600000000001"/>
    <n v="1746964"/>
    <n v="2181987"/>
    <x v="2778"/>
    <s v="Harry Dean Stanton"/>
    <x v="850"/>
    <x v="27"/>
    <x v="4"/>
    <n v="146"/>
    <x v="11"/>
    <n v="1984"/>
    <n v="3666950.8769999999"/>
    <n v="4580082.4419999998"/>
  </r>
  <r>
    <n v="0.51769100000000001"/>
    <n v="10000000"/>
    <n v="8801940"/>
    <x v="2779"/>
    <s v="Craig Wasson"/>
    <x v="899"/>
    <x v="19"/>
    <x v="13"/>
    <n v="58"/>
    <x v="12"/>
    <n v="1984"/>
    <n v="20990420.390000001"/>
    <n v="18475642.09"/>
  </r>
  <r>
    <n v="0.50484799999999996"/>
    <n v="25000000"/>
    <n v="38348988"/>
    <x v="2780"/>
    <s v="Clint Eastwood"/>
    <x v="1421"/>
    <x v="25"/>
    <x v="0"/>
    <n v="24"/>
    <x v="10"/>
    <n v="1984"/>
    <n v="52476050.979999997"/>
    <n v="80496137.969999999"/>
  </r>
  <r>
    <n v="0.49188799999999999"/>
    <n v="58000000"/>
    <n v="25928721"/>
    <x v="2781"/>
    <s v="Richard Gere"/>
    <x v="422"/>
    <x v="63"/>
    <x v="16"/>
    <n v="37"/>
    <x v="12"/>
    <n v="1984"/>
    <n v="121744438.3"/>
    <n v="54425475.399999999"/>
  </r>
  <r>
    <n v="0.44652999999999998"/>
    <n v="9000000"/>
    <n v="20458340"/>
    <x v="2782"/>
    <s v="Val Kilmer"/>
    <x v="1337"/>
    <x v="50"/>
    <x v="6"/>
    <n v="117"/>
    <x v="14"/>
    <n v="1984"/>
    <n v="18891378.350000001"/>
    <n v="42942915.710000001"/>
  </r>
  <r>
    <n v="0.36740600000000001"/>
    <n v="7200000"/>
    <n v="68392977"/>
    <x v="2783"/>
    <s v="Prince"/>
    <x v="1422"/>
    <x v="26"/>
    <x v="4"/>
    <n v="39"/>
    <x v="21"/>
    <n v="1984"/>
    <n v="15113102.68"/>
    <n v="143559733.90000001"/>
  </r>
  <r>
    <n v="0.36224000000000001"/>
    <n v="2550000"/>
    <n v="22812411"/>
    <x v="2784"/>
    <s v="Chuck Norris"/>
    <x v="1423"/>
    <x v="45"/>
    <x v="0"/>
    <n v="50"/>
    <x v="28"/>
    <n v="1984"/>
    <n v="5352557.2"/>
    <n v="47884209.700000003"/>
  </r>
  <r>
    <n v="0.351379"/>
    <n v="28000000"/>
    <n v="47951979"/>
    <x v="2785"/>
    <s v="Robert Redford"/>
    <x v="136"/>
    <x v="4"/>
    <x v="4"/>
    <n v="74"/>
    <x v="14"/>
    <n v="1984"/>
    <n v="58773177.100000001"/>
    <n v="100653219.8"/>
  </r>
  <r>
    <n v="0.36178199999999999"/>
    <n v="800000"/>
    <n v="14000000"/>
    <x v="2786"/>
    <s v="Peter Horton"/>
    <x v="1424"/>
    <x v="25"/>
    <x v="4"/>
    <n v="106"/>
    <x v="20"/>
    <n v="1984"/>
    <n v="1679233.6310000001"/>
    <n v="29386588.550000001"/>
  </r>
  <r>
    <n v="0.329484"/>
    <n v="8000000"/>
    <n v="27187653"/>
    <x v="2787"/>
    <s v="Judy Davis"/>
    <x v="1425"/>
    <x v="118"/>
    <x v="4"/>
    <n v="23"/>
    <x v="23"/>
    <n v="1984"/>
    <n v="16792336.309999999"/>
    <n v="57068026.590000004"/>
  </r>
  <r>
    <n v="0.297597"/>
    <n v="14500000"/>
    <n v="8089290"/>
    <x v="2788"/>
    <s v="Michael Par?"/>
    <x v="893"/>
    <x v="25"/>
    <x v="0"/>
    <n v="48"/>
    <x v="23"/>
    <n v="1984"/>
    <n v="30436109.57"/>
    <n v="16979759.780000001"/>
  </r>
  <r>
    <n v="0.28319100000000003"/>
    <n v="1200000"/>
    <n v="4978922"/>
    <x v="2789"/>
    <s v="David Byrne"/>
    <x v="121"/>
    <x v="39"/>
    <x v="17"/>
    <n v="23"/>
    <x v="47"/>
    <n v="1984"/>
    <n v="2518850.4470000002"/>
    <n v="10450966.59"/>
  </r>
  <r>
    <n v="0.19742499999999999"/>
    <n v="1250000"/>
    <n v="3412497"/>
    <x v="2790"/>
    <s v="John Heard"/>
    <x v="1426"/>
    <x v="39"/>
    <x v="15"/>
    <n v="22"/>
    <x v="33"/>
    <n v="1984"/>
    <n v="2623802.5490000001"/>
    <n v="7162974.6619999995"/>
  </r>
  <r>
    <n v="0.177006"/>
    <n v="1000000"/>
    <n v="35000000"/>
    <x v="2791"/>
    <s v="Peter Liapis"/>
    <x v="1427"/>
    <x v="68"/>
    <x v="6"/>
    <n v="22"/>
    <x v="52"/>
    <n v="1984"/>
    <n v="2099042.0389999999"/>
    <n v="73466471.370000005"/>
  </r>
  <r>
    <n v="0.17424100000000001"/>
    <n v="18000000"/>
    <n v="19265302"/>
    <x v="2792"/>
    <s v="Dudley Moore"/>
    <x v="1428"/>
    <x v="9"/>
    <x v="0"/>
    <n v="10"/>
    <x v="39"/>
    <n v="1984"/>
    <n v="37782756.710000001"/>
    <n v="40438678.799999997"/>
  </r>
  <r>
    <n v="0.14002600000000001"/>
    <n v="5500000"/>
    <n v="801000"/>
    <x v="2793"/>
    <s v="Gregory Harrison"/>
    <x v="927"/>
    <x v="43"/>
    <x v="15"/>
    <n v="13"/>
    <x v="20"/>
    <n v="1984"/>
    <n v="11544731.220000001"/>
    <n v="1681332.673"/>
  </r>
  <r>
    <n v="0.13399"/>
    <n v="8000000"/>
    <n v="10600497"/>
    <x v="2794"/>
    <s v="Woody Allen"/>
    <x v="120"/>
    <x v="67"/>
    <x v="6"/>
    <n v="41"/>
    <x v="18"/>
    <n v="1984"/>
    <n v="16792336.309999999"/>
    <n v="22250888.84"/>
  </r>
  <r>
    <n v="4.8288539999999998"/>
    <n v="32350000"/>
    <n v="572700000"/>
    <x v="2795"/>
    <s v="Mark Hamill"/>
    <x v="1429"/>
    <x v="58"/>
    <x v="1"/>
    <n v="3101"/>
    <x v="16"/>
    <n v="1983"/>
    <n v="70824243.129999995"/>
    <n v="1253818981"/>
  </r>
  <r>
    <n v="3.1788180000000001"/>
    <n v="25000000"/>
    <n v="65884703"/>
    <x v="2796"/>
    <s v="Al Pacino"/>
    <x v="899"/>
    <x v="78"/>
    <x v="0"/>
    <n v="1741"/>
    <x v="16"/>
    <n v="1983"/>
    <n v="54732799.939999998"/>
    <n v="144242170.69999999"/>
  </r>
  <r>
    <n v="1.7740180000000001"/>
    <n v="36000000"/>
    <n v="160000000"/>
    <x v="2797"/>
    <s v="Sean Connery"/>
    <x v="1336"/>
    <x v="51"/>
    <x v="1"/>
    <n v="183"/>
    <x v="6"/>
    <n v="1983"/>
    <n v="78815231.920000002"/>
    <n v="350289919.60000002"/>
  </r>
  <r>
    <n v="1.575742"/>
    <n v="27500000"/>
    <n v="183700000"/>
    <x v="2798"/>
    <s v="Roger Moore"/>
    <x v="1164"/>
    <x v="20"/>
    <x v="1"/>
    <n v="289"/>
    <x v="22"/>
    <n v="1983"/>
    <n v="60206079.939999998"/>
    <n v="402176614"/>
  </r>
  <r>
    <n v="1.263139"/>
    <n v="39000000"/>
    <n v="75800000"/>
    <x v="2799"/>
    <s v="Christopher Reeve"/>
    <x v="1339"/>
    <x v="6"/>
    <x v="6"/>
    <n v="239"/>
    <x v="32"/>
    <n v="1983"/>
    <n v="85383167.909999996"/>
    <n v="165949849.40000001"/>
  </r>
  <r>
    <n v="1.1151390000000001"/>
    <n v="40600000"/>
    <n v="90400000"/>
    <x v="2800"/>
    <s v="Eddie Murphy"/>
    <x v="556"/>
    <x v="30"/>
    <x v="6"/>
    <n v="353"/>
    <x v="21"/>
    <n v="1983"/>
    <n v="88886067.109999999"/>
    <n v="197913804.59999999"/>
  </r>
  <r>
    <n v="1.106471"/>
    <n v="12000000"/>
    <n v="79567667"/>
    <x v="2801"/>
    <s v="Matthew Broderick"/>
    <x v="310"/>
    <x v="19"/>
    <x v="10"/>
    <n v="257"/>
    <x v="14"/>
    <n v="1983"/>
    <n v="26271743.969999999"/>
    <n v="174198448"/>
  </r>
  <r>
    <n v="1.0684"/>
    <n v="15000000"/>
    <n v="61399552"/>
    <x v="2802"/>
    <s v="Chevy Chase"/>
    <x v="381"/>
    <x v="46"/>
    <x v="6"/>
    <n v="201"/>
    <x v="21"/>
    <n v="1983"/>
    <n v="32839679.969999999"/>
    <n v="134422775.90000001"/>
  </r>
  <r>
    <n v="1.065331"/>
    <n v="20500000"/>
    <n v="87987055"/>
    <x v="2803"/>
    <s v="Dennis Quaid"/>
    <x v="1430"/>
    <x v="40"/>
    <x v="15"/>
    <n v="124"/>
    <x v="35"/>
    <n v="1983"/>
    <n v="44880895.950000003"/>
    <n v="192631115.19999999"/>
  </r>
  <r>
    <n v="0.77126300000000003"/>
    <n v="22000000"/>
    <n v="67642693"/>
    <x v="2804"/>
    <s v="Clint Eastwood"/>
    <x v="182"/>
    <x v="24"/>
    <x v="0"/>
    <n v="78"/>
    <x v="18"/>
    <n v="1983"/>
    <n v="48164863.950000003"/>
    <n v="148090959.30000001"/>
  </r>
  <r>
    <n v="0.69945500000000005"/>
    <n v="6200000"/>
    <n v="63541777"/>
    <x v="2805"/>
    <s v="Tom Cruise"/>
    <x v="1431"/>
    <x v="46"/>
    <x v="6"/>
    <n v="164"/>
    <x v="2"/>
    <n v="1983"/>
    <n v="13573734.390000001"/>
    <n v="139112774.69999999"/>
  </r>
  <r>
    <n v="0.67575300000000005"/>
    <n v="27000000"/>
    <n v="21500000"/>
    <x v="2806"/>
    <s v="Fred Ward"/>
    <x v="1308"/>
    <x v="121"/>
    <x v="4"/>
    <n v="120"/>
    <x v="5"/>
    <n v="1983"/>
    <n v="59111423.939999998"/>
    <n v="47070207.950000003"/>
  </r>
  <r>
    <n v="0.59221900000000005"/>
    <n v="3000000"/>
    <n v="21000000"/>
    <x v="2807"/>
    <s v="Alan Young"/>
    <x v="1432"/>
    <x v="122"/>
    <x v="5"/>
    <n v="89"/>
    <x v="11"/>
    <n v="1983"/>
    <n v="6567935.9929999998"/>
    <n v="45975551.950000003"/>
  </r>
  <r>
    <n v="0.55491699999999999"/>
    <n v="10000000"/>
    <n v="25697647"/>
    <x v="2808"/>
    <s v="Matt Dillon"/>
    <x v="422"/>
    <x v="8"/>
    <x v="7"/>
    <n v="134"/>
    <x v="14"/>
    <n v="1983"/>
    <n v="21893119.98"/>
    <n v="56260166.890000001"/>
  </r>
  <r>
    <n v="0.54368799999999995"/>
    <n v="6500000"/>
    <n v="33759266"/>
    <x v="2809"/>
    <s v="Dan Monahan"/>
    <x v="634"/>
    <x v="46"/>
    <x v="6"/>
    <n v="25"/>
    <x v="34"/>
    <n v="1983"/>
    <n v="14230527.99"/>
    <n v="73909566.090000004"/>
  </r>
  <r>
    <n v="0.47847600000000001"/>
    <n v="12000000"/>
    <n v="30400000"/>
    <x v="2810"/>
    <s v="Barbra Streisand"/>
    <x v="1433"/>
    <x v="22"/>
    <x v="16"/>
    <n v="28"/>
    <x v="9"/>
    <n v="1983"/>
    <n v="26271743.969999999"/>
    <n v="66555084.729999997"/>
  </r>
  <r>
    <n v="0.46585799999999999"/>
    <n v="22000000"/>
    <n v="42313354"/>
    <x v="2811"/>
    <s v="Roy Scheider"/>
    <x v="310"/>
    <x v="14"/>
    <x v="3"/>
    <n v="50"/>
    <x v="6"/>
    <n v="1983"/>
    <n v="48164863.950000003"/>
    <n v="92637133.579999998"/>
  </r>
  <r>
    <n v="0.44947500000000001"/>
    <n v="10000000"/>
    <n v="20766616"/>
    <x v="2812"/>
    <s v="Christopher Walken"/>
    <x v="602"/>
    <x v="23"/>
    <x v="10"/>
    <n v="128"/>
    <x v="0"/>
    <n v="1983"/>
    <n v="21893119.98"/>
    <n v="45464601.560000002"/>
  </r>
  <r>
    <n v="0.34366799999999997"/>
    <n v="4000000"/>
    <n v="92921203"/>
    <x v="2813"/>
    <s v="Jennifer Beals"/>
    <x v="895"/>
    <x v="43"/>
    <x v="4"/>
    <n v="149"/>
    <x v="12"/>
    <n v="1983"/>
    <n v="8757247.9910000004"/>
    <n v="203433504.59999999"/>
  </r>
  <r>
    <n v="0.32358500000000001"/>
    <n v="10000000"/>
    <n v="29450919"/>
    <x v="2814"/>
    <s v="Albert Brooks"/>
    <x v="1434"/>
    <x v="45"/>
    <x v="4"/>
    <n v="63"/>
    <x v="38"/>
    <n v="1983"/>
    <n v="21893119.98"/>
    <n v="64477250.310000002"/>
  </r>
  <r>
    <n v="0.31140099999999998"/>
    <n v="10000000"/>
    <n v="2494480"/>
    <x v="2815"/>
    <s v="Matt Dillon"/>
    <x v="422"/>
    <x v="9"/>
    <x v="0"/>
    <n v="60"/>
    <x v="2"/>
    <n v="1983"/>
    <n v="21893119.98"/>
    <n v="5461194.9919999996"/>
  </r>
  <r>
    <n v="0.30708200000000002"/>
    <n v="22000000"/>
    <n v="64892670"/>
    <x v="2816"/>
    <s v="John Travolta"/>
    <x v="450"/>
    <x v="25"/>
    <x v="4"/>
    <n v="46"/>
    <x v="27"/>
    <n v="1983"/>
    <n v="48164863.950000003"/>
    <n v="142070301"/>
  </r>
  <r>
    <n v="0.29059600000000002"/>
    <n v="5000000"/>
    <n v="12232628"/>
    <x v="2817"/>
    <s v="Chuck Norris"/>
    <x v="1435"/>
    <x v="42"/>
    <x v="0"/>
    <n v="27"/>
    <x v="10"/>
    <n v="1983"/>
    <n v="10946559.99"/>
    <n v="26781039.239999998"/>
  </r>
  <r>
    <n v="0.27786499999999997"/>
    <n v="5000000"/>
    <n v="34725000"/>
    <x v="2818"/>
    <s v="Anthony Perkins"/>
    <x v="1436"/>
    <x v="47"/>
    <x v="15"/>
    <n v="43"/>
    <x v="38"/>
    <n v="1983"/>
    <n v="10946559.99"/>
    <n v="76023859.120000005"/>
  </r>
  <r>
    <n v="0.25200800000000001"/>
    <n v="5952000"/>
    <n v="2120439"/>
    <x v="2819"/>
    <s v="James Woods"/>
    <x v="602"/>
    <x v="49"/>
    <x v="15"/>
    <n v="180"/>
    <x v="14"/>
    <n v="1983"/>
    <n v="13030785.01"/>
    <n v="4642302.5429999996"/>
  </r>
  <r>
    <n v="0.19658100000000001"/>
    <n v="1200000"/>
    <n v="760883"/>
    <x v="2820"/>
    <s v="Randy Norton"/>
    <x v="318"/>
    <x v="68"/>
    <x v="14"/>
    <n v="20"/>
    <x v="12"/>
    <n v="1983"/>
    <n v="2627174.3969999999"/>
    <n v="1665810.281"/>
  </r>
  <r>
    <n v="0.254523"/>
    <n v="15000000"/>
    <n v="10219460"/>
    <x v="2821"/>
    <s v="Christopher Walken"/>
    <x v="1437"/>
    <x v="28"/>
    <x v="3"/>
    <n v="28"/>
    <x v="9"/>
    <n v="1983"/>
    <n v="32839679.969999999"/>
    <n v="22373586.390000001"/>
  </r>
  <r>
    <n v="0.14819199999999999"/>
    <n v="6000000"/>
    <n v="3661757"/>
    <x v="2822"/>
    <s v="Scott Glenn"/>
    <x v="56"/>
    <x v="37"/>
    <x v="4"/>
    <n v="16"/>
    <x v="15"/>
    <n v="1983"/>
    <n v="13135871.99"/>
    <n v="8016728.5329999998"/>
  </r>
  <r>
    <n v="0.19467499999999999"/>
    <n v="19000000"/>
    <n v="5656087"/>
    <x v="2823"/>
    <s v="Jason Robards"/>
    <x v="1438"/>
    <x v="43"/>
    <x v="11"/>
    <n v="16"/>
    <x v="2"/>
    <n v="1983"/>
    <n v="41596927.960000001"/>
    <n v="12382939.130000001"/>
  </r>
  <r>
    <n v="8.9400999999999994E-2"/>
    <n v="425000"/>
    <n v="10604986"/>
    <x v="2824"/>
    <s v="Kate McNeil"/>
    <x v="875"/>
    <x v="8"/>
    <x v="15"/>
    <n v="11"/>
    <x v="24"/>
    <n v="1983"/>
    <n v="930457.59900000005"/>
    <n v="23217623.09"/>
  </r>
  <r>
    <n v="1.5727000000000001E-2"/>
    <n v="15000000"/>
    <n v="16500000"/>
    <x v="2825"/>
    <s v="Peter Strauss"/>
    <x v="1439"/>
    <x v="50"/>
    <x v="1"/>
    <n v="17"/>
    <x v="28"/>
    <n v="1983"/>
    <n v="32839679.969999999"/>
    <n v="36123647.960000001"/>
  </r>
  <r>
    <n v="4.7653590000000001"/>
    <n v="33000000"/>
    <n v="327311859"/>
    <x v="2826"/>
    <s v="Brad Pitt"/>
    <x v="166"/>
    <x v="63"/>
    <x v="7"/>
    <n v="3535"/>
    <x v="36"/>
    <n v="1995"/>
    <n v="47221906.609999999"/>
    <n v="468372425.39999998"/>
  </r>
  <r>
    <n v="4.2824619999999998"/>
    <n v="30000000"/>
    <n v="361958736"/>
    <x v="2827"/>
    <s v="Tom Hanks"/>
    <x v="1440"/>
    <x v="68"/>
    <x v="14"/>
    <n v="3141"/>
    <x v="3"/>
    <n v="1995"/>
    <n v="42929006.009999998"/>
    <n v="517950958.5"/>
  </r>
  <r>
    <n v="3.4402379999999999"/>
    <n v="6000000"/>
    <n v="23341568"/>
    <x v="2828"/>
    <s v="Stephen Baldwin"/>
    <x v="170"/>
    <x v="28"/>
    <x v="4"/>
    <n v="1942"/>
    <x v="8"/>
    <n v="1995"/>
    <n v="8585801.2029999997"/>
    <n v="33401010.43"/>
  </r>
  <r>
    <n v="2.5333230000000002"/>
    <n v="72000000"/>
    <n v="210000000"/>
    <x v="2829"/>
    <s v="Mel Gibson"/>
    <x v="1238"/>
    <x v="114"/>
    <x v="0"/>
    <n v="2205"/>
    <x v="3"/>
    <n v="1995"/>
    <n v="103029614.40000001"/>
    <n v="300503042.10000002"/>
  </r>
  <r>
    <n v="2.440099"/>
    <n v="58000000"/>
    <n v="352194034"/>
    <x v="2830"/>
    <s v="Pierce Brosnan"/>
    <x v="543"/>
    <x v="17"/>
    <x v="1"/>
    <n v="741"/>
    <x v="17"/>
    <n v="1995"/>
    <n v="82996078.290000007"/>
    <n v="503977993.39999998"/>
  </r>
  <r>
    <n v="2.2458369999999999"/>
    <n v="65000000"/>
    <n v="262797249"/>
    <x v="2831"/>
    <s v="Robin Williams"/>
    <x v="695"/>
    <x v="44"/>
    <x v="1"/>
    <n v="1105"/>
    <x v="18"/>
    <n v="1995"/>
    <n v="93012846.359999999"/>
    <n v="376054156.10000002"/>
  </r>
  <r>
    <n v="2.2302360000000001"/>
    <n v="90000000"/>
    <n v="366101666"/>
    <x v="2832"/>
    <s v="Bruce Willis"/>
    <x v="576"/>
    <x v="21"/>
    <x v="0"/>
    <n v="1358"/>
    <x v="23"/>
    <n v="1995"/>
    <n v="128787018"/>
    <n v="523879354"/>
  </r>
  <r>
    <n v="2.2166990000000002"/>
    <n v="35000000"/>
    <n v="113000000"/>
    <x v="2833"/>
    <s v="Natasha Henstridge"/>
    <x v="185"/>
    <x v="11"/>
    <x v="3"/>
    <n v="225"/>
    <x v="10"/>
    <n v="1995"/>
    <n v="50083840.350000001"/>
    <n v="161699256"/>
  </r>
  <r>
    <n v="2.2069070000000002"/>
    <n v="29500000"/>
    <n v="168840000"/>
    <x v="2834"/>
    <s v="Bruce Willis"/>
    <x v="270"/>
    <x v="54"/>
    <x v="3"/>
    <n v="1439"/>
    <x v="5"/>
    <n v="1995"/>
    <n v="42213522.579999998"/>
    <n v="241604445.80000001"/>
  </r>
  <r>
    <n v="2.191608"/>
    <n v="52000000"/>
    <n v="355237933"/>
    <x v="2835"/>
    <s v="Tom Hanks"/>
    <x v="63"/>
    <x v="76"/>
    <x v="4"/>
    <n v="1002"/>
    <x v="1"/>
    <n v="1995"/>
    <n v="74410277.090000004"/>
    <n v="508333712.10000002"/>
  </r>
  <r>
    <n v="1.9646729999999999"/>
    <n v="19000000"/>
    <n v="141407024"/>
    <x v="2836"/>
    <s v="Will Smith"/>
    <x v="175"/>
    <x v="32"/>
    <x v="1"/>
    <n v="1134"/>
    <x v="17"/>
    <n v="1995"/>
    <n v="27188370.48"/>
    <n v="202348766.09999999"/>
  </r>
  <r>
    <n v="1.9132739999999999"/>
    <n v="55000000"/>
    <n v="346079773"/>
    <x v="2837"/>
    <s v="Irene Bedard"/>
    <x v="1441"/>
    <x v="68"/>
    <x v="1"/>
    <n v="795"/>
    <x v="18"/>
    <n v="1995"/>
    <n v="78703177.689999998"/>
    <n v="495228688.5"/>
  </r>
  <r>
    <n v="1.847583"/>
    <n v="60000000"/>
    <n v="187436818"/>
    <x v="2838"/>
    <s v="Al Pacino"/>
    <x v="56"/>
    <x v="107"/>
    <x v="0"/>
    <n v="1104"/>
    <x v="3"/>
    <n v="1995"/>
    <n v="85858012.030000001"/>
    <n v="268215876.19999999"/>
  </r>
  <r>
    <n v="1.7067840000000001"/>
    <n v="2500000"/>
    <n v="5535405"/>
    <x v="2839"/>
    <s v="Ethan Hawke"/>
    <x v="205"/>
    <x v="12"/>
    <x v="4"/>
    <n v="554"/>
    <x v="7"/>
    <n v="1995"/>
    <n v="3577417.1680000001"/>
    <n v="7920981.1509999996"/>
  </r>
  <r>
    <n v="1.6490769999999999"/>
    <n v="90000000"/>
    <n v="113493481"/>
    <x v="2840"/>
    <s v="Sylvester Stallone"/>
    <x v="1209"/>
    <x v="37"/>
    <x v="3"/>
    <n v="339"/>
    <x v="10"/>
    <n v="1995"/>
    <n v="128787018"/>
    <n v="162405410.90000001"/>
  </r>
  <r>
    <n v="1.5937399999999999"/>
    <n v="100000000"/>
    <n v="336529144"/>
    <x v="2841"/>
    <s v="Val Kilmer"/>
    <x v="583"/>
    <x v="33"/>
    <x v="3"/>
    <n v="868"/>
    <x v="10"/>
    <n v="1995"/>
    <n v="143096686.69999999"/>
    <n v="481562054.89999998"/>
  </r>
  <r>
    <n v="1.5526660000000001"/>
    <n v="52000000"/>
    <n v="116112375"/>
    <x v="2842"/>
    <s v="Robert De Niro"/>
    <x v="452"/>
    <x v="89"/>
    <x v="4"/>
    <n v="699"/>
    <x v="7"/>
    <n v="1995"/>
    <n v="74410277.090000004"/>
    <n v="166152961.5"/>
  </r>
  <r>
    <n v="1.3571310000000001"/>
    <n v="30000000"/>
    <n v="254134910"/>
    <x v="2843"/>
    <s v="Christine Cavanaugh"/>
    <x v="1254"/>
    <x v="41"/>
    <x v="11"/>
    <n v="387"/>
    <x v="22"/>
    <n v="1995"/>
    <n v="42929006.009999998"/>
    <n v="363658636"/>
  </r>
  <r>
    <n v="1.2760050000000001"/>
    <n v="50000000"/>
    <n v="287928194"/>
    <x v="2844"/>
    <s v="Christina Ricci"/>
    <x v="379"/>
    <x v="34"/>
    <x v="11"/>
    <n v="561"/>
    <x v="22"/>
    <n v="1995"/>
    <n v="71548343.359999999"/>
    <n v="412015705.69999999"/>
  </r>
  <r>
    <n v="1.23489"/>
    <n v="4000000"/>
    <n v="4300000"/>
    <x v="2845"/>
    <s v="Tim Roth"/>
    <x v="1442"/>
    <x v="46"/>
    <x v="6"/>
    <n v="293"/>
    <x v="17"/>
    <n v="1995"/>
    <n v="5723867.4680000003"/>
    <n v="6153157.5290000001"/>
  </r>
  <r>
    <n v="1.2320979999999999"/>
    <n v="175000000"/>
    <n v="264218220"/>
    <x v="2846"/>
    <s v="Kevin Costner"/>
    <x v="947"/>
    <x v="58"/>
    <x v="1"/>
    <n v="557"/>
    <x v="6"/>
    <n v="1995"/>
    <n v="250419201.69999999"/>
    <n v="378087518.5"/>
  </r>
  <r>
    <n v="1.173211"/>
    <n v="30000000"/>
    <n v="212385533"/>
    <x v="2847"/>
    <s v="Jim Carrey"/>
    <x v="1252"/>
    <x v="50"/>
    <x v="6"/>
    <n v="583"/>
    <x v="38"/>
    <n v="1995"/>
    <n v="42929006.009999998"/>
    <n v="303916660.80000001"/>
  </r>
  <r>
    <n v="1.1731910000000001"/>
    <n v="24000000"/>
    <n v="182016617"/>
    <x v="2848"/>
    <s v="Meryl Streep"/>
    <x v="182"/>
    <x v="58"/>
    <x v="4"/>
    <n v="189"/>
    <x v="21"/>
    <n v="1995"/>
    <n v="34343204.810000002"/>
    <n v="260459748.19999999"/>
  </r>
  <r>
    <n v="1.162695"/>
    <n v="3600000"/>
    <n v="49800000"/>
    <x v="2849"/>
    <s v="Nicolas Cage"/>
    <x v="1443"/>
    <x v="16"/>
    <x v="4"/>
    <n v="184"/>
    <x v="21"/>
    <n v="1995"/>
    <n v="5151480.7220000001"/>
    <n v="71262149.980000004"/>
  </r>
  <r>
    <n v="1.1366099999999999"/>
    <n v="22000000"/>
    <n v="1106279658"/>
    <x v="2850"/>
    <s v="Sandra Bullock"/>
    <x v="1444"/>
    <x v="19"/>
    <x v="7"/>
    <n v="201"/>
    <x v="20"/>
    <n v="1995"/>
    <n v="31481271.079999998"/>
    <n v="1583049536"/>
  </r>
  <r>
    <n v="1.0852090000000001"/>
    <n v="26000000"/>
    <n v="19075720"/>
    <x v="2851"/>
    <s v="Keanu Reeves"/>
    <x v="1445"/>
    <x v="31"/>
    <x v="1"/>
    <n v="182"/>
    <x v="15"/>
    <n v="1995"/>
    <n v="37205138.539999999"/>
    <n v="27296723.289999999"/>
  </r>
  <r>
    <n v="1.0777870000000001"/>
    <n v="7000000"/>
    <n v="25405445"/>
    <x v="2852"/>
    <s v="Antonio Banderas"/>
    <x v="432"/>
    <x v="44"/>
    <x v="10"/>
    <n v="536"/>
    <x v="23"/>
    <n v="1995"/>
    <n v="10016768.07"/>
    <n v="36354350.039999999"/>
  </r>
  <r>
    <n v="1.068338"/>
    <n v="17000000"/>
    <n v="182057016"/>
    <x v="2853"/>
    <s v="Sandra Bullock"/>
    <x v="460"/>
    <x v="23"/>
    <x v="6"/>
    <n v="169"/>
    <x v="9"/>
    <n v="1995"/>
    <n v="24326436.739999998"/>
    <n v="260517557.80000001"/>
  </r>
  <r>
    <n v="1.016022"/>
    <n v="20000000"/>
    <n v="21284514"/>
    <x v="2854"/>
    <s v="Nicole Kidman"/>
    <x v="738"/>
    <x v="28"/>
    <x v="11"/>
    <n v="76"/>
    <x v="17"/>
    <n v="1995"/>
    <n v="28619337.34"/>
    <n v="30457434.32"/>
  </r>
  <r>
    <n v="0.98626599999999998"/>
    <n v="60000000"/>
    <n v="104324083"/>
    <x v="2855"/>
    <s v="Steven Seagal"/>
    <x v="1446"/>
    <x v="34"/>
    <x v="0"/>
    <n v="95"/>
    <x v="20"/>
    <n v="1995"/>
    <n v="85858012.030000001"/>
    <n v="149284306.19999999"/>
  </r>
  <r>
    <n v="0.98104899999999995"/>
    <n v="98000000"/>
    <n v="18517322"/>
    <x v="2856"/>
    <s v="Geena Davis"/>
    <x v="286"/>
    <x v="2"/>
    <x v="0"/>
    <n v="54"/>
    <x v="12"/>
    <n v="1995"/>
    <n v="140234753"/>
    <n v="26497674.25"/>
  </r>
  <r>
    <n v="0.95899100000000004"/>
    <n v="18000000"/>
    <n v="122195920"/>
    <x v="2857"/>
    <s v="Christopher Lambert"/>
    <x v="230"/>
    <x v="45"/>
    <x v="0"/>
    <n v="229"/>
    <x v="31"/>
    <n v="1995"/>
    <n v="25757403.609999999"/>
    <n v="174858312.80000001"/>
  </r>
  <r>
    <n v="0.94788300000000003"/>
    <n v="16500000"/>
    <n v="135000000"/>
    <x v="2858"/>
    <s v="Kate Winslet"/>
    <x v="629"/>
    <x v="3"/>
    <x v="4"/>
    <n v="185"/>
    <x v="1"/>
    <n v="1995"/>
    <n v="23610953.309999999"/>
    <n v="193180527.09999999"/>
  </r>
  <r>
    <n v="0.93845699999999999"/>
    <n v="10000000"/>
    <n v="26488734"/>
    <x v="2859"/>
    <s v="Adam Sandler"/>
    <x v="911"/>
    <x v="41"/>
    <x v="6"/>
    <n v="237"/>
    <x v="9"/>
    <n v="1995"/>
    <n v="14309668.67"/>
    <n v="37904500.710000001"/>
  </r>
  <r>
    <n v="0.93207300000000004"/>
    <n v="15000000"/>
    <n v="66000000"/>
    <x v="2860"/>
    <s v="Jason David Frank"/>
    <x v="1078"/>
    <x v="36"/>
    <x v="0"/>
    <n v="78"/>
    <x v="15"/>
    <n v="1995"/>
    <n v="21464503.010000002"/>
    <n v="94443813.230000004"/>
  </r>
  <r>
    <n v="0.90178000000000003"/>
    <n v="30250000"/>
    <n v="115101622"/>
    <x v="2861"/>
    <s v="John Travolta"/>
    <x v="575"/>
    <x v="12"/>
    <x v="6"/>
    <n v="139"/>
    <x v="12"/>
    <n v="1995"/>
    <n v="43286747.729999997"/>
    <n v="164706607.40000001"/>
  </r>
  <r>
    <n v="0.88898500000000003"/>
    <n v="50000000"/>
    <n v="30303072"/>
    <x v="2862"/>
    <s v="Sylvester Stallone"/>
    <x v="1035"/>
    <x v="22"/>
    <x v="0"/>
    <n v="204"/>
    <x v="6"/>
    <n v="1995"/>
    <n v="71548343.359999999"/>
    <n v="43362692"/>
  </r>
  <r>
    <n v="0.87599499999999997"/>
    <n v="32000000"/>
    <n v="18552460"/>
    <x v="2863"/>
    <s v="Sharon Stone"/>
    <x v="340"/>
    <x v="42"/>
    <x v="0"/>
    <n v="221"/>
    <x v="9"/>
    <n v="1995"/>
    <n v="45790939.75"/>
    <n v="26547955.559999999"/>
  </r>
  <r>
    <n v="0.80759000000000003"/>
    <n v="25000000"/>
    <n v="6600000"/>
    <x v="2864"/>
    <s v="Lori Petty"/>
    <x v="1447"/>
    <x v="46"/>
    <x v="0"/>
    <n v="64"/>
    <x v="24"/>
    <n v="1995"/>
    <n v="35774171.68"/>
    <n v="9444381.3230000008"/>
  </r>
  <r>
    <n v="0.80554899999999996"/>
    <n v="3500000"/>
    <n v="28215918"/>
    <x v="2865"/>
    <s v="Ice Cube"/>
    <x v="38"/>
    <x v="8"/>
    <x v="6"/>
    <n v="294"/>
    <x v="13"/>
    <n v="1995"/>
    <n v="5008384.0350000001"/>
    <n v="40376043.780000001"/>
  </r>
  <r>
    <n v="0.80471099999999995"/>
    <n v="11000000"/>
    <n v="39363635"/>
    <x v="2866"/>
    <s v="Susan Sarandon"/>
    <x v="1448"/>
    <x v="29"/>
    <x v="4"/>
    <n v="144"/>
    <x v="1"/>
    <n v="1995"/>
    <n v="15740635.539999999"/>
    <n v="56328057.450000003"/>
  </r>
  <r>
    <n v="0.78869900000000004"/>
    <n v="53000000"/>
    <n v="157387195"/>
    <x v="2867"/>
    <s v="Denzel Washington"/>
    <x v="344"/>
    <x v="30"/>
    <x v="0"/>
    <n v="295"/>
    <x v="14"/>
    <n v="1995"/>
    <n v="75841243.959999993"/>
    <n v="225215861.40000001"/>
  </r>
  <r>
    <n v="0.77385000000000004"/>
    <n v="45000000"/>
    <n v="20350754"/>
    <x v="2868"/>
    <s v="Elizabeth Berkley"/>
    <x v="1064"/>
    <x v="21"/>
    <x v="4"/>
    <n v="101"/>
    <x v="15"/>
    <n v="1995"/>
    <n v="64393509.020000003"/>
    <n v="29121254.690000001"/>
  </r>
  <r>
    <n v="0.77329099999999995"/>
    <n v="15000000"/>
    <n v="6700000"/>
    <x v="2869"/>
    <s v="Woody Allen"/>
    <x v="120"/>
    <x v="43"/>
    <x v="6"/>
    <n v="61"/>
    <x v="0"/>
    <n v="1995"/>
    <n v="21464503.010000002"/>
    <n v="9587478.0099999998"/>
  </r>
  <r>
    <n v="0.76007599999999997"/>
    <n v="20000000"/>
    <n v="50012507"/>
    <x v="2870"/>
    <s v="Keanu Reeves"/>
    <x v="1449"/>
    <x v="23"/>
    <x v="4"/>
    <n v="86"/>
    <x v="0"/>
    <n v="1995"/>
    <n v="28619337.34"/>
    <n v="71566240.459999993"/>
  </r>
  <r>
    <n v="0.72674300000000003"/>
    <n v="30000000"/>
    <n v="24048000"/>
    <x v="2871"/>
    <s v="Denzel Washington"/>
    <x v="1219"/>
    <x v="28"/>
    <x v="0"/>
    <n v="79"/>
    <x v="31"/>
    <n v="1995"/>
    <n v="42929006.009999998"/>
    <n v="34411891.219999999"/>
  </r>
  <r>
    <n v="0.70582800000000001"/>
    <n v="8"/>
    <n v="16"/>
    <x v="2872"/>
    <s v="Christopher Walken"/>
    <x v="1450"/>
    <x v="46"/>
    <x v="11"/>
    <n v="54"/>
    <x v="24"/>
    <n v="1995"/>
    <n v="11.44773494"/>
    <n v="22.895469869999999"/>
  </r>
  <r>
    <n v="0.67342500000000005"/>
    <n v="60000000"/>
    <n v="35431113"/>
    <x v="2873"/>
    <s v="Wesley Snipes"/>
    <x v="1313"/>
    <x v="23"/>
    <x v="0"/>
    <n v="113"/>
    <x v="10"/>
    <n v="1995"/>
    <n v="85858012.030000001"/>
    <n v="50700748.770000003"/>
  </r>
  <r>
    <n v="0.64086900000000002"/>
    <n v="28000000"/>
    <n v="31596911"/>
    <x v="2874"/>
    <s v="Liam Neeson"/>
    <x v="900"/>
    <x v="59"/>
    <x v="1"/>
    <n v="72"/>
    <x v="9"/>
    <n v="1995"/>
    <n v="40067072.280000001"/>
    <n v="45214132.740000002"/>
  </r>
  <r>
    <n v="0.62300900000000003"/>
    <n v="20000000"/>
    <n v="7563728"/>
    <x v="2875"/>
    <s v="Jonny Lee Miller"/>
    <x v="666"/>
    <x v="42"/>
    <x v="0"/>
    <n v="238"/>
    <x v="17"/>
    <n v="1995"/>
    <n v="28619337.34"/>
    <n v="10823444.16"/>
  </r>
  <r>
    <n v="0.60433099999999995"/>
    <n v="44000000"/>
    <n v="13681765"/>
    <x v="2876"/>
    <s v="Anthony Hopkins"/>
    <x v="532"/>
    <x v="123"/>
    <x v="12"/>
    <n v="30"/>
    <x v="2"/>
    <n v="1995"/>
    <n v="62962542.149999999"/>
    <n v="19578152.399999999"/>
  </r>
  <r>
    <n v="0.60205600000000004"/>
    <n v="55000000"/>
    <n v="127600435"/>
    <x v="2877"/>
    <s v="Sean Connery"/>
    <x v="660"/>
    <x v="51"/>
    <x v="0"/>
    <n v="172"/>
    <x v="6"/>
    <n v="1995"/>
    <n v="78703177.689999998"/>
    <n v="182591994.69999999"/>
  </r>
  <r>
    <n v="0.59251900000000002"/>
    <n v="21000000"/>
    <n v="23450000"/>
    <x v="2878"/>
    <s v="Whoopi Goldberg"/>
    <x v="1415"/>
    <x v="15"/>
    <x v="6"/>
    <n v="25"/>
    <x v="6"/>
    <n v="1995"/>
    <n v="30050304.210000001"/>
    <n v="33556173.030000001"/>
  </r>
  <r>
    <n v="0.57854799999999995"/>
    <n v="5000000"/>
    <n v="15116634"/>
    <x v="2879"/>
    <s v="Donald Pleasence"/>
    <x v="1451"/>
    <x v="39"/>
    <x v="15"/>
    <n v="80"/>
    <x v="28"/>
    <n v="1995"/>
    <n v="7154834.3360000001"/>
    <n v="21631402.399999999"/>
  </r>
  <r>
    <n v="0.57714299999999996"/>
    <n v="50000000"/>
    <n v="11534477"/>
    <x v="627"/>
    <s v="William Baldwin"/>
    <x v="1452"/>
    <x v="8"/>
    <x v="0"/>
    <n v="26"/>
    <x v="41"/>
    <n v="1995"/>
    <n v="71548343.359999999"/>
    <n v="16505454.42"/>
  </r>
  <r>
    <n v="0.552091"/>
    <n v="6000000"/>
    <n v="2"/>
    <x v="2880"/>
    <s v="Jason Lee"/>
    <x v="283"/>
    <x v="9"/>
    <x v="8"/>
    <n v="201"/>
    <x v="14"/>
    <n v="1995"/>
    <n v="8585801.2029999997"/>
    <n v="2.861933734"/>
  </r>
  <r>
    <n v="0.55163099999999998"/>
    <n v="62000000"/>
    <n v="107879496"/>
    <x v="2881"/>
    <s v="Michael Douglas"/>
    <x v="287"/>
    <x v="28"/>
    <x v="6"/>
    <n v="104"/>
    <x v="18"/>
    <n v="1995"/>
    <n v="88719945.760000005"/>
    <n v="154371984.40000001"/>
  </r>
  <r>
    <n v="0.53847500000000004"/>
    <n v="11000000"/>
    <n v="178104"/>
    <x v="2882"/>
    <s v="John Candy"/>
    <x v="398"/>
    <x v="8"/>
    <x v="0"/>
    <n v="16"/>
    <x v="10"/>
    <n v="1995"/>
    <n v="15740635.539999999"/>
    <n v="254860.92290000001"/>
  </r>
  <r>
    <n v="0.52648499999999998"/>
    <n v="42000000"/>
    <n v="7959291"/>
    <x v="2883"/>
    <s v="Ralph Fiennes"/>
    <x v="712"/>
    <x v="57"/>
    <x v="7"/>
    <n v="150"/>
    <x v="0"/>
    <n v="1995"/>
    <n v="60100608.420000002"/>
    <n v="11389481.710000001"/>
  </r>
  <r>
    <n v="0.525474"/>
    <n v="500000"/>
    <n v="1148752"/>
    <x v="2884"/>
    <s v="Steve Buscemi"/>
    <x v="1453"/>
    <x v="41"/>
    <x v="4"/>
    <n v="23"/>
    <x v="21"/>
    <n v="1995"/>
    <n v="715483.43359999999"/>
    <n v="1643826.051"/>
  </r>
  <r>
    <n v="0.50890100000000005"/>
    <n v="8169363"/>
    <n v="8175346"/>
    <x v="2885"/>
    <s v="Johnny Depp"/>
    <x v="310"/>
    <x v="50"/>
    <x v="7"/>
    <n v="91"/>
    <x v="38"/>
    <n v="1995"/>
    <n v="11690087.779999999"/>
    <n v="11698649.25"/>
  </r>
  <r>
    <n v="0.48997499999999999"/>
    <n v="7000000"/>
    <n v="8349430"/>
    <x v="2886"/>
    <s v="Harvey Keitel"/>
    <x v="1454"/>
    <x v="16"/>
    <x v="6"/>
    <n v="41"/>
    <x v="14"/>
    <n v="1995"/>
    <n v="10016768.07"/>
    <n v="11947757.689999999"/>
  </r>
  <r>
    <n v="0.46021499999999999"/>
    <n v="20000000"/>
    <n v="5781885"/>
    <x v="2887"/>
    <s v="Peter Weller"/>
    <x v="1455"/>
    <x v="11"/>
    <x v="15"/>
    <n v="63"/>
    <x v="22"/>
    <n v="1995"/>
    <n v="28619337.34"/>
    <n v="8273685.8640000001"/>
  </r>
  <r>
    <n v="0.44662200000000002"/>
    <n v="1500000"/>
    <n v="7412216"/>
    <x v="2888"/>
    <s v="Leo Fitzpatrick"/>
    <x v="1456"/>
    <x v="8"/>
    <x v="4"/>
    <n v="141"/>
    <x v="23"/>
    <n v="1995"/>
    <n v="2146450.301"/>
    <n v="10606635.51"/>
  </r>
  <r>
    <n v="0.443718"/>
    <n v="17000000"/>
    <n v="7603766"/>
    <x v="2889"/>
    <s v="Jessica Lange"/>
    <x v="1457"/>
    <x v="28"/>
    <x v="4"/>
    <n v="12"/>
    <x v="0"/>
    <n v="1995"/>
    <n v="24326436.739999998"/>
    <n v="10880737.210000001"/>
  </r>
  <r>
    <n v="0.40745399999999998"/>
    <n v="50000000"/>
    <n v="9851610"/>
    <x v="2890"/>
    <s v="David Caruso"/>
    <x v="315"/>
    <x v="43"/>
    <x v="0"/>
    <n v="22"/>
    <x v="31"/>
    <n v="1995"/>
    <n v="71548343.359999999"/>
    <n v="14097327.5"/>
  </r>
  <r>
    <n v="0.37809300000000001"/>
    <n v="14000000"/>
    <n v="19800000"/>
    <x v="2891"/>
    <s v="Eddie Murphy"/>
    <x v="319"/>
    <x v="34"/>
    <x v="6"/>
    <n v="45"/>
    <x v="33"/>
    <n v="1995"/>
    <n v="20033536.140000001"/>
    <n v="28333143.969999999"/>
  </r>
  <r>
    <n v="0.376857"/>
    <n v="35000000"/>
    <n v="64350171"/>
    <x v="2892"/>
    <s v="Jean-Claude Van Damme"/>
    <x v="430"/>
    <x v="28"/>
    <x v="0"/>
    <n v="85"/>
    <x v="31"/>
    <n v="1995"/>
    <n v="50083840.350000001"/>
    <n v="92082962.590000004"/>
  </r>
  <r>
    <n v="0.36020400000000002"/>
    <n v="8000000"/>
    <n v="529766"/>
    <x v="2893"/>
    <s v="Andy Garc?a"/>
    <x v="667"/>
    <x v="30"/>
    <x v="4"/>
    <n v="26"/>
    <x v="2"/>
    <n v="1995"/>
    <n v="11447734.939999999"/>
    <n v="758077.59329999995"/>
  </r>
  <r>
    <n v="0.32755800000000002"/>
    <n v="50000000"/>
    <n v="152000000"/>
    <x v="2894"/>
    <s v="Laura Linney"/>
    <x v="1231"/>
    <x v="14"/>
    <x v="0"/>
    <n v="100"/>
    <x v="27"/>
    <n v="1995"/>
    <n v="71548343.359999999"/>
    <n v="217506963.80000001"/>
  </r>
  <r>
    <n v="0.30797600000000003"/>
    <n v="50000000"/>
    <n v="10382407"/>
    <x v="2895"/>
    <s v="Demi Moore"/>
    <x v="1380"/>
    <x v="58"/>
    <x v="4"/>
    <n v="61"/>
    <x v="15"/>
    <n v="1995"/>
    <n v="71548343.359999999"/>
    <n v="14856880.42"/>
  </r>
  <r>
    <n v="0.29878300000000002"/>
    <n v="27000000"/>
    <n v="16140822"/>
    <x v="2896"/>
    <s v="Denzel Washington"/>
    <x v="902"/>
    <x v="38"/>
    <x v="4"/>
    <n v="43"/>
    <x v="12"/>
    <n v="1995"/>
    <n v="38636105.409999996"/>
    <n v="23096981.489999998"/>
  </r>
  <r>
    <n v="0.27560899999999999"/>
    <n v="12000000"/>
    <n v="27400000"/>
    <x v="2897"/>
    <s v="Christina Ricci"/>
    <x v="1458"/>
    <x v="34"/>
    <x v="6"/>
    <n v="41"/>
    <x v="2"/>
    <n v="1995"/>
    <n v="17171602.41"/>
    <n v="39208492.159999996"/>
  </r>
  <r>
    <n v="0.200906"/>
    <n v="16000000"/>
    <n v="81452156"/>
    <x v="2898"/>
    <s v="Whitney Houston"/>
    <x v="1459"/>
    <x v="63"/>
    <x v="6"/>
    <n v="18"/>
    <x v="12"/>
    <n v="1995"/>
    <n v="22895469.870000001"/>
    <n v="116555336.5"/>
  </r>
  <r>
    <n v="0.194078"/>
    <n v="35000000"/>
    <n v="15000000"/>
    <x v="2899"/>
    <s v="Juliette Binoche"/>
    <x v="1460"/>
    <x v="58"/>
    <x v="9"/>
    <n v="17"/>
    <x v="17"/>
    <n v="1995"/>
    <n v="50083840.350000001"/>
    <n v="21464503.010000002"/>
  </r>
  <r>
    <n v="0.189446"/>
    <n v="10000000"/>
    <n v="23574130"/>
    <x v="2900"/>
    <s v="Winona Ryder"/>
    <x v="85"/>
    <x v="30"/>
    <x v="4"/>
    <n v="16"/>
    <x v="18"/>
    <n v="1995"/>
    <n v="14309668.67"/>
    <n v="33733798.950000003"/>
  </r>
  <r>
    <n v="0.18332000000000001"/>
    <n v="28000000"/>
    <n v="3983912"/>
    <x v="2901"/>
    <s v="Martin Short"/>
    <x v="935"/>
    <x v="88"/>
    <x v="14"/>
    <n v="11"/>
    <x v="27"/>
    <n v="1995"/>
    <n v="40067072.280000001"/>
    <n v="5700846.0729999999"/>
  </r>
  <r>
    <n v="0.183034"/>
    <n v="6400000"/>
    <n v="6"/>
    <x v="2902"/>
    <s v="Rebecca De Mornay"/>
    <x v="1461"/>
    <x v="71"/>
    <x v="10"/>
    <n v="15"/>
    <x v="33"/>
    <n v="1995"/>
    <n v="9158187.9489999991"/>
    <n v="8.5858012030000008"/>
  </r>
  <r>
    <n v="0.14174700000000001"/>
    <n v="25000000"/>
    <n v="13071518"/>
    <x v="2903"/>
    <s v="Harvey Keitel"/>
    <x v="778"/>
    <x v="21"/>
    <x v="13"/>
    <n v="26"/>
    <x v="23"/>
    <n v="1995"/>
    <n v="35774171.68"/>
    <n v="18704909.16"/>
  </r>
  <r>
    <n v="0.105894"/>
    <n v="6"/>
    <n v="11"/>
    <x v="2904"/>
    <s v="Clarence Williams III"/>
    <x v="1462"/>
    <x v="46"/>
    <x v="15"/>
    <n v="13"/>
    <x v="28"/>
    <n v="1995"/>
    <n v="8.5858012030000008"/>
    <n v="15.74063554"/>
  </r>
  <r>
    <n v="1.8196E-2"/>
    <n v="6000000"/>
    <n v="5093707"/>
    <x v="2905"/>
    <s v="Chuck Norris"/>
    <x v="1463"/>
    <x v="71"/>
    <x v="0"/>
    <n v="10"/>
    <x v="32"/>
    <n v="1995"/>
    <n v="8585801.2029999997"/>
    <n v="7288925.9479999999"/>
  </r>
  <r>
    <n v="4.5864260000000003"/>
    <n v="1200000"/>
    <n v="14661007"/>
    <x v="2906"/>
    <s v="Harvey Keitel"/>
    <x v="15"/>
    <x v="40"/>
    <x v="7"/>
    <n v="2018"/>
    <x v="36"/>
    <n v="1992"/>
    <n v="1864829.1059999999"/>
    <n v="22783560.469999999"/>
  </r>
  <r>
    <n v="3.9665379999999999"/>
    <n v="28000000"/>
    <n v="504050219"/>
    <x v="2907"/>
    <s v="Scott Weinger"/>
    <x v="328"/>
    <x v="50"/>
    <x v="14"/>
    <n v="2121"/>
    <x v="4"/>
    <n v="1992"/>
    <n v="43512679.130000003"/>
    <n v="783306265.89999998"/>
  </r>
  <r>
    <n v="3.8229389999999999"/>
    <n v="18000000"/>
    <n v="358991681"/>
    <x v="2908"/>
    <s v="Macaulay Culkin"/>
    <x v="13"/>
    <x v="1"/>
    <x v="6"/>
    <n v="1426"/>
    <x v="9"/>
    <n v="1992"/>
    <n v="27972436.579999998"/>
    <n v="557881779.5"/>
  </r>
  <r>
    <n v="2.2482389999999999"/>
    <n v="80000000"/>
    <n v="280000000"/>
    <x v="2909"/>
    <s v="Michael Keaton"/>
    <x v="238"/>
    <x v="86"/>
    <x v="0"/>
    <n v="922"/>
    <x v="0"/>
    <n v="1992"/>
    <n v="124321940.40000001"/>
    <n v="435126791.30000001"/>
  </r>
  <r>
    <n v="1.9191480000000001"/>
    <n v="50000000"/>
    <n v="159773545"/>
    <x v="2910"/>
    <s v="Sigourney Weaver"/>
    <x v="166"/>
    <x v="19"/>
    <x v="3"/>
    <n v="850"/>
    <x v="38"/>
    <n v="1992"/>
    <n v="77701212.730000004"/>
    <n v="248291964.19999999"/>
  </r>
  <r>
    <n v="1.5749489999999999"/>
    <n v="35000000"/>
    <n v="321731527"/>
    <x v="2911"/>
    <s v="Mel Gibson"/>
    <x v="1035"/>
    <x v="32"/>
    <x v="1"/>
    <n v="468"/>
    <x v="12"/>
    <n v="1992"/>
    <n v="54390848.909999996"/>
    <n v="499978596.39999998"/>
  </r>
  <r>
    <n v="1.432653"/>
    <n v="40000000"/>
    <n v="215862692"/>
    <x v="2912"/>
    <s v="Gary Oldman"/>
    <x v="422"/>
    <x v="21"/>
    <x v="8"/>
    <n v="545"/>
    <x v="14"/>
    <n v="1992"/>
    <n v="62160970.18"/>
    <n v="335455859"/>
  </r>
  <r>
    <n v="1.283709"/>
    <n v="35000000"/>
    <n v="156563139"/>
    <x v="2913"/>
    <s v="Steven Seagal"/>
    <x v="882"/>
    <x v="23"/>
    <x v="0"/>
    <n v="204"/>
    <x v="22"/>
    <n v="1992"/>
    <n v="54390848.909999996"/>
    <n v="243302915.40000001"/>
  </r>
  <r>
    <n v="1.1993549999999999"/>
    <n v="40000000"/>
    <n v="243240178"/>
    <x v="2914"/>
    <s v="Tom Cruise"/>
    <x v="287"/>
    <x v="66"/>
    <x v="4"/>
    <n v="502"/>
    <x v="21"/>
    <n v="1992"/>
    <n v="62160970.18"/>
    <n v="378001136.30000001"/>
  </r>
  <r>
    <n v="1.1698299999999999"/>
    <n v="20000000"/>
    <n v="121697323"/>
    <x v="2915"/>
    <s v="Mike Myers"/>
    <x v="1464"/>
    <x v="9"/>
    <x v="6"/>
    <n v="421"/>
    <x v="0"/>
    <n v="1992"/>
    <n v="31080485.09"/>
    <n v="189120591.69999999"/>
  </r>
  <r>
    <n v="1.0705769999999999"/>
    <n v="49000000"/>
    <n v="352927224"/>
    <x v="2916"/>
    <s v="Michael Douglas"/>
    <x v="1064"/>
    <x v="63"/>
    <x v="10"/>
    <n v="444"/>
    <x v="17"/>
    <n v="1992"/>
    <n v="76147188.469999999"/>
    <n v="548457466.20000005"/>
  </r>
  <r>
    <n v="0.98056600000000005"/>
    <n v="12500000"/>
    <n v="10725228"/>
    <x v="2917"/>
    <s v="Al Pacino"/>
    <x v="606"/>
    <x v="34"/>
    <x v="7"/>
    <n v="148"/>
    <x v="5"/>
    <n v="1992"/>
    <n v="19425303.18"/>
    <n v="16667264.449999999"/>
  </r>
  <r>
    <n v="0.96400399999999997"/>
    <n v="40000000"/>
    <n v="58662452"/>
    <x v="2918"/>
    <s v="Rick Moranis"/>
    <x v="1338"/>
    <x v="41"/>
    <x v="1"/>
    <n v="131"/>
    <x v="27"/>
    <n v="1992"/>
    <n v="62160970.18"/>
    <n v="91162873.239999995"/>
  </r>
  <r>
    <n v="0.85171200000000002"/>
    <n v="1000000"/>
    <n v="2019469"/>
    <x v="2919"/>
    <s v="Harvey Keitel"/>
    <x v="1465"/>
    <x v="37"/>
    <x v="7"/>
    <n v="63"/>
    <x v="2"/>
    <n v="1992"/>
    <n v="1554024.2549999999"/>
    <n v="3138303.807"/>
  </r>
  <r>
    <n v="0.84157999999999999"/>
    <n v="14000000"/>
    <n v="159157447"/>
    <x v="2920"/>
    <s v="Clint Eastwood"/>
    <x v="182"/>
    <x v="20"/>
    <x v="2"/>
    <n v="602"/>
    <x v="3"/>
    <n v="1992"/>
    <n v="21756339.559999999"/>
    <n v="247334532.90000001"/>
  </r>
  <r>
    <n v="0.83410899999999999"/>
    <n v="31000000"/>
    <n v="231605150"/>
    <x v="2921"/>
    <s v="Whoopi Goldberg"/>
    <x v="1466"/>
    <x v="34"/>
    <x v="16"/>
    <n v="320"/>
    <x v="9"/>
    <n v="1992"/>
    <n v="48174751.890000001"/>
    <n v="359920020.60000002"/>
  </r>
  <r>
    <n v="0.78209099999999998"/>
    <n v="47000000"/>
    <n v="7191399"/>
    <x v="2922"/>
    <s v="G?rard Depardieu"/>
    <x v="7"/>
    <x v="99"/>
    <x v="0"/>
    <n v="81"/>
    <x v="12"/>
    <n v="1992"/>
    <n v="73039139.969999999"/>
    <n v="11175608.470000001"/>
  </r>
  <r>
    <n v="0.77608900000000003"/>
    <n v="8000000"/>
    <n v="17092453"/>
    <x v="2923"/>
    <s v="Edward Furlong"/>
    <x v="1467"/>
    <x v="34"/>
    <x v="15"/>
    <n v="50"/>
    <x v="25"/>
    <n v="1992"/>
    <n v="12432194.039999999"/>
    <n v="26562086.530000001"/>
  </r>
  <r>
    <n v="0.77566599999999997"/>
    <n v="31000000"/>
    <n v="134095253"/>
    <x v="2924"/>
    <s v="Al Pacino"/>
    <x v="1043"/>
    <x v="84"/>
    <x v="4"/>
    <n v="435"/>
    <x v="1"/>
    <n v="1992"/>
    <n v="48174751.890000001"/>
    <n v="208387275.59999999"/>
  </r>
  <r>
    <n v="0.76738899999999999"/>
    <n v="15000000"/>
    <n v="44065653"/>
    <x v="2925"/>
    <s v="Wesley Snipes"/>
    <x v="1468"/>
    <x v="67"/>
    <x v="0"/>
    <n v="138"/>
    <x v="31"/>
    <n v="1992"/>
    <n v="23310363.82"/>
    <n v="68479093.560000002"/>
  </r>
  <r>
    <n v="0.76664600000000005"/>
    <n v="3000000"/>
    <n v="242623"/>
    <x v="2926"/>
    <s v="Tim Balme"/>
    <x v="163"/>
    <x v="44"/>
    <x v="15"/>
    <n v="166"/>
    <x v="11"/>
    <n v="1992"/>
    <n v="4662072.7640000004"/>
    <n v="377042.02669999999"/>
  </r>
  <r>
    <n v="0.75168100000000004"/>
    <n v="8000000"/>
    <n v="6739141"/>
    <x v="2927"/>
    <s v="Christopher Lambert"/>
    <x v="1176"/>
    <x v="43"/>
    <x v="0"/>
    <n v="78"/>
    <x v="31"/>
    <n v="1992"/>
    <n v="12432194.039999999"/>
    <n v="10472788.57"/>
  </r>
  <r>
    <n v="0.74066299999999996"/>
    <n v="25000000"/>
    <n v="411006740"/>
    <x v="2928"/>
    <s v="Whitney Houston"/>
    <x v="1469"/>
    <x v="54"/>
    <x v="10"/>
    <n v="338"/>
    <x v="12"/>
    <n v="1992"/>
    <n v="38850606.359999999"/>
    <n v="638714442.79999995"/>
  </r>
  <r>
    <n v="0.68532499999999996"/>
    <n v="45000000"/>
    <n v="178051587"/>
    <x v="2929"/>
    <s v="Harrison Ford"/>
    <x v="198"/>
    <x v="24"/>
    <x v="4"/>
    <n v="219"/>
    <x v="38"/>
    <n v="1992"/>
    <n v="69931091.459999993"/>
    <n v="276696484.80000001"/>
  </r>
  <r>
    <n v="0.68235299999999999"/>
    <n v="10000000"/>
    <n v="50752337"/>
    <x v="2930"/>
    <s v="Emilio Estevez"/>
    <x v="665"/>
    <x v="45"/>
    <x v="6"/>
    <n v="101"/>
    <x v="0"/>
    <n v="1992"/>
    <n v="15540242.550000001"/>
    <n v="78870362.680000007"/>
  </r>
  <r>
    <n v="0.67937999999999998"/>
    <n v="10000000"/>
    <n v="4160851"/>
    <x v="2931"/>
    <s v="Sheryl Lee"/>
    <x v="313"/>
    <x v="6"/>
    <x v="4"/>
    <n v="140"/>
    <x v="14"/>
    <n v="1992"/>
    <n v="15540242.550000001"/>
    <n v="6466063.3739999998"/>
  </r>
  <r>
    <n v="0.67569599999999996"/>
    <n v="8000000"/>
    <n v="21706101"/>
    <x v="2932"/>
    <s v="Tim Robbins"/>
    <x v="661"/>
    <x v="0"/>
    <x v="6"/>
    <n v="75"/>
    <x v="17"/>
    <n v="1992"/>
    <n v="12432194.039999999"/>
    <n v="33731807.43"/>
  </r>
  <r>
    <n v="0.65172600000000003"/>
    <n v="5000000"/>
    <n v="12534961"/>
    <x v="2933"/>
    <s v="Kevin Bernhardt"/>
    <x v="1470"/>
    <x v="25"/>
    <x v="15"/>
    <n v="64"/>
    <x v="28"/>
    <n v="1992"/>
    <n v="7770121.273"/>
    <n v="19479633.420000002"/>
  </r>
  <r>
    <n v="0.64893699999999999"/>
    <n v="34000000"/>
    <n v="48169908"/>
    <x v="2934"/>
    <s v="Denzel Washington"/>
    <x v="778"/>
    <x v="124"/>
    <x v="4"/>
    <n v="201"/>
    <x v="13"/>
    <n v="1992"/>
    <n v="52836824.659999996"/>
    <n v="74857205.370000005"/>
  </r>
  <r>
    <n v="0.56693899999999997"/>
    <n v="40000000"/>
    <n v="75505856"/>
    <x v="2935"/>
    <s v="Daniel Day-Lewis"/>
    <x v="56"/>
    <x v="16"/>
    <x v="0"/>
    <n v="422"/>
    <x v="14"/>
    <n v="1992"/>
    <n v="62160970.18"/>
    <n v="117337931.59999999"/>
  </r>
  <r>
    <n v="0.54864800000000002"/>
    <n v="220000"/>
    <n v="2040920"/>
    <x v="2936"/>
    <s v="Carlos Gallardo"/>
    <x v="432"/>
    <x v="68"/>
    <x v="0"/>
    <n v="116"/>
    <x v="0"/>
    <n v="1992"/>
    <n v="341885.33600000001"/>
    <n v="3171639.182"/>
  </r>
  <r>
    <n v="0.53926099999999999"/>
    <n v="11700000"/>
    <n v="88036683"/>
    <x v="2937"/>
    <s v="Annabella Sciorra"/>
    <x v="878"/>
    <x v="64"/>
    <x v="4"/>
    <n v="79"/>
    <x v="17"/>
    <n v="1992"/>
    <n v="18182083.780000001"/>
    <n v="136811140.69999999"/>
  </r>
  <r>
    <n v="0.52972699999999995"/>
    <n v="5000000"/>
    <n v="1862805"/>
    <x v="2938"/>
    <s v="Hugh Grant"/>
    <x v="486"/>
    <x v="59"/>
    <x v="10"/>
    <n v="52"/>
    <x v="21"/>
    <n v="1992"/>
    <n v="7770121.273"/>
    <n v="2894844.1519999998"/>
  </r>
  <r>
    <n v="0.49956600000000001"/>
    <n v="27000000"/>
    <n v="14683921"/>
    <x v="2939"/>
    <s v="Patrick Swayze"/>
    <x v="1380"/>
    <x v="22"/>
    <x v="4"/>
    <n v="17"/>
    <x v="17"/>
    <n v="1992"/>
    <n v="41958654.869999997"/>
    <n v="22819169.390000001"/>
  </r>
  <r>
    <n v="0.46723300000000001"/>
    <n v="40000000"/>
    <n v="107458785"/>
    <x v="2940"/>
    <s v="Tom Hanks"/>
    <x v="682"/>
    <x v="21"/>
    <x v="6"/>
    <n v="185"/>
    <x v="18"/>
    <n v="1992"/>
    <n v="62160970.18"/>
    <n v="166993558.30000001"/>
  </r>
  <r>
    <n v="0.44085400000000002"/>
    <n v="11000000"/>
    <n v="64088552"/>
    <x v="2941"/>
    <s v="Joe Pesci"/>
    <x v="485"/>
    <x v="1"/>
    <x v="6"/>
    <n v="182"/>
    <x v="13"/>
    <n v="1992"/>
    <n v="17094266.800000001"/>
    <n v="99595164.25"/>
  </r>
  <r>
    <n v="0.42095700000000003"/>
    <n v="3705538"/>
    <n v="62548947"/>
    <x v="2942"/>
    <s v="Stephen Rea"/>
    <x v="383"/>
    <x v="16"/>
    <x v="8"/>
    <n v="67"/>
    <x v="23"/>
    <n v="1992"/>
    <n v="5758495.9280000003"/>
    <n v="97202580.739999995"/>
  </r>
  <r>
    <n v="0.41003899999999999"/>
    <n v="40000000"/>
    <n v="70100000"/>
    <x v="2943"/>
    <s v="Eddie Murphy"/>
    <x v="914"/>
    <x v="24"/>
    <x v="4"/>
    <n v="69"/>
    <x v="24"/>
    <n v="1992"/>
    <n v="62160970.18"/>
    <n v="108937100.2"/>
  </r>
  <r>
    <n v="0.382463"/>
    <n v="10000000"/>
    <n v="32101000"/>
    <x v="2944"/>
    <s v="Jeff Fahey"/>
    <x v="1219"/>
    <x v="11"/>
    <x v="15"/>
    <n v="82"/>
    <x v="10"/>
    <n v="1992"/>
    <n v="15540242.550000001"/>
    <n v="49885732.600000001"/>
  </r>
  <r>
    <n v="0.39749499999999999"/>
    <n v="6000000"/>
    <n v="25792310"/>
    <x v="2945"/>
    <s v="Virginia Madsen"/>
    <x v="1084"/>
    <x v="40"/>
    <x v="4"/>
    <n v="111"/>
    <x v="38"/>
    <n v="1992"/>
    <n v="9324145.5280000009"/>
    <n v="40081875.32"/>
  </r>
  <r>
    <n v="0.36799700000000002"/>
    <n v="23000000"/>
    <n v="57138719"/>
    <x v="2946"/>
    <s v="Kurt Russell"/>
    <x v="599"/>
    <x v="24"/>
    <x v="7"/>
    <n v="25"/>
    <x v="20"/>
    <n v="1992"/>
    <n v="35742557.859999999"/>
    <n v="88794955.200000003"/>
  </r>
  <r>
    <n v="0.43707299999999999"/>
    <n v="24000000"/>
    <n v="22518097"/>
    <x v="2947"/>
    <s v="Kurt Russell"/>
    <x v="1418"/>
    <x v="34"/>
    <x v="0"/>
    <n v="29"/>
    <x v="6"/>
    <n v="1992"/>
    <n v="37296582.109999999"/>
    <n v="34993668.909999996"/>
  </r>
  <r>
    <n v="0.35437400000000002"/>
    <n v="40000000"/>
    <n v="14358033"/>
    <x v="2948"/>
    <s v="Chevy Chase"/>
    <x v="514"/>
    <x v="40"/>
    <x v="0"/>
    <n v="58"/>
    <x v="15"/>
    <n v="1992"/>
    <n v="62160970.18"/>
    <n v="22312731.530000001"/>
  </r>
  <r>
    <n v="0.346362"/>
    <n v="10000000"/>
    <n v="14356479"/>
    <x v="2949"/>
    <s v="Brandon Lee"/>
    <x v="527"/>
    <x v="43"/>
    <x v="0"/>
    <n v="18"/>
    <x v="9"/>
    <n v="1992"/>
    <n v="15540242.550000001"/>
    <n v="22310316.579999998"/>
  </r>
  <r>
    <n v="0.30997599999999997"/>
    <n v="60000000"/>
    <n v="137783840"/>
    <x v="2950"/>
    <s v="Tom Cruise"/>
    <x v="63"/>
    <x v="76"/>
    <x v="1"/>
    <n v="153"/>
    <x v="9"/>
    <n v="1992"/>
    <n v="93241455.280000001"/>
    <n v="214119429.30000001"/>
  </r>
  <r>
    <n v="0.30391200000000002"/>
    <n v="35000000"/>
    <n v="4651977"/>
    <x v="2951"/>
    <s v="Elijah Wood"/>
    <x v="1035"/>
    <x v="19"/>
    <x v="4"/>
    <n v="26"/>
    <x v="2"/>
    <n v="1992"/>
    <n v="54390848.909999996"/>
    <n v="7229285.0899999999"/>
  </r>
  <r>
    <n v="0.29630899999999999"/>
    <n v="5000000"/>
    <n v="20146880"/>
    <x v="2952"/>
    <s v="Omar Epps"/>
    <x v="700"/>
    <x v="37"/>
    <x v="0"/>
    <n v="55"/>
    <x v="1"/>
    <n v="1992"/>
    <n v="7770121.273"/>
    <n v="31308740.170000002"/>
  </r>
  <r>
    <n v="0.29433100000000001"/>
    <n v="10000000"/>
    <n v="8359717"/>
    <x v="2953"/>
    <s v="Jackie Chan"/>
    <x v="1471"/>
    <x v="41"/>
    <x v="0"/>
    <n v="40"/>
    <x v="2"/>
    <n v="1992"/>
    <n v="15540242.550000001"/>
    <n v="12991202.98"/>
  </r>
  <r>
    <n v="0.27885700000000002"/>
    <n v="16000000"/>
    <n v="48017402"/>
    <x v="2954"/>
    <s v="Bridget Fonda"/>
    <x v="892"/>
    <x v="42"/>
    <x v="10"/>
    <n v="60"/>
    <x v="38"/>
    <n v="1992"/>
    <n v="24864388.07"/>
    <n v="74620207.349999994"/>
  </r>
  <r>
    <n v="0.22013099999999999"/>
    <n v="20000000"/>
    <n v="11390479"/>
    <x v="2955"/>
    <s v="Andy Garc?a"/>
    <x v="829"/>
    <x v="0"/>
    <x v="7"/>
    <n v="34"/>
    <x v="20"/>
    <n v="1992"/>
    <n v="31080485.09"/>
    <n v="17701080.640000001"/>
  </r>
  <r>
    <n v="8.9501999999999998E-2"/>
    <n v="17000000"/>
    <n v="4836637"/>
    <x v="2956"/>
    <s v="James Woods"/>
    <x v="1472"/>
    <x v="46"/>
    <x v="0"/>
    <n v="11"/>
    <x v="2"/>
    <n v="1992"/>
    <n v="26418412.329999998"/>
    <n v="7516251.2089999998"/>
  </r>
  <r>
    <n v="0.47175"/>
    <n v="12000000"/>
    <n v="37170057"/>
    <x v="2957"/>
    <s v="John Lithgow"/>
    <x v="899"/>
    <x v="8"/>
    <x v="4"/>
    <n v="16"/>
    <x v="24"/>
    <n v="1992"/>
    <n v="18648291.059999999"/>
    <n v="57763170.119999997"/>
  </r>
  <r>
    <n v="6.3684000000000004E-2"/>
    <n v="3000000"/>
    <n v="33946224"/>
    <x v="2958"/>
    <s v="Paul Mercurio"/>
    <x v="643"/>
    <x v="9"/>
    <x v="6"/>
    <n v="33"/>
    <x v="2"/>
    <n v="1992"/>
    <n v="4662072.7640000004"/>
    <n v="52753255.450000003"/>
  </r>
  <r>
    <n v="4.5782999999999996"/>
    <n v="18000000"/>
    <n v="389925971"/>
    <x v="2959"/>
    <s v="Harrison Ford"/>
    <x v="32"/>
    <x v="15"/>
    <x v="1"/>
    <n v="2506"/>
    <x v="3"/>
    <n v="1981"/>
    <n v="43167434.490000002"/>
    <n v="935116878.20000005"/>
  </r>
  <r>
    <n v="1.9471700000000001"/>
    <n v="2800000"/>
    <n v="26279000"/>
    <x v="2960"/>
    <s v="Sylvia Kristel"/>
    <x v="1473"/>
    <x v="49"/>
    <x v="8"/>
    <n v="10"/>
    <x v="12"/>
    <n v="1981"/>
    <n v="6714934.2539999997"/>
    <n v="63022056.159999996"/>
  </r>
  <r>
    <n v="1.771093"/>
    <n v="28000000"/>
    <n v="195312802"/>
    <x v="2961"/>
    <s v="Roger Moore"/>
    <x v="1164"/>
    <x v="63"/>
    <x v="1"/>
    <n v="268"/>
    <x v="38"/>
    <n v="1981"/>
    <n v="67149342.540000007"/>
    <n v="468397365.80000001"/>
  </r>
  <r>
    <n v="1.2786459999999999"/>
    <n v="12000000"/>
    <n v="29800000"/>
    <x v="2962"/>
    <s v="Mickey Rooney"/>
    <x v="1474"/>
    <x v="48"/>
    <x v="1"/>
    <n v="498"/>
    <x v="21"/>
    <n v="1981"/>
    <n v="28778289.66"/>
    <n v="71466085.980000004"/>
  </r>
  <r>
    <n v="1.248748"/>
    <n v="2000000"/>
    <n v="24600832"/>
    <x v="2963"/>
    <s v="Mel Gibson"/>
    <x v="1"/>
    <x v="43"/>
    <x v="1"/>
    <n v="501"/>
    <x v="1"/>
    <n v="1981"/>
    <n v="4796381.6100000003"/>
    <n v="58997489.090000004"/>
  </r>
  <r>
    <n v="1.1140680000000001"/>
    <n v="11000000"/>
    <n v="31672907"/>
    <x v="2964"/>
    <s v="Mel Brooks"/>
    <x v="311"/>
    <x v="36"/>
    <x v="6"/>
    <n v="91"/>
    <x v="2"/>
    <n v="1981"/>
    <n v="26380098.850000001"/>
    <n v="75957674.329999998"/>
  </r>
  <r>
    <n v="1.055415"/>
    <n v="10000000"/>
    <n v="31973249"/>
    <x v="2965"/>
    <s v="David Naughton"/>
    <x v="556"/>
    <x v="31"/>
    <x v="15"/>
    <n v="284"/>
    <x v="13"/>
    <n v="1981"/>
    <n v="23981908.050000001"/>
    <n v="76677951.75"/>
  </r>
  <r>
    <n v="1.021218"/>
    <n v="350000"/>
    <n v="29400000"/>
    <x v="2966"/>
    <s v="Bruce Campbell"/>
    <x v="340"/>
    <x v="70"/>
    <x v="15"/>
    <n v="426"/>
    <x v="5"/>
    <n v="1981"/>
    <n v="839366.78170000005"/>
    <n v="70506809.659999996"/>
  </r>
  <r>
    <n v="1.0039629999999999"/>
    <n v="6000000"/>
    <n v="50000000"/>
    <x v="2967"/>
    <s v="Kurt Russell"/>
    <x v="514"/>
    <x v="40"/>
    <x v="3"/>
    <n v="336"/>
    <x v="0"/>
    <n v="1981"/>
    <n v="14389144.83"/>
    <n v="119909540.2"/>
  </r>
  <r>
    <n v="0.65990000000000004"/>
    <n v="5500000"/>
    <n v="58972904"/>
    <x v="2968"/>
    <s v="Ben Cross"/>
    <x v="1475"/>
    <x v="18"/>
    <x v="4"/>
    <n v="93"/>
    <x v="18"/>
    <n v="1981"/>
    <n v="13190049.43"/>
    <n v="141428276.09999999"/>
  </r>
  <r>
    <n v="0.61575999999999997"/>
    <n v="1250000"/>
    <n v="21722776"/>
    <x v="2969"/>
    <s v="Amy Steel"/>
    <x v="593"/>
    <x v="49"/>
    <x v="15"/>
    <n v="134"/>
    <x v="9"/>
    <n v="1981"/>
    <n v="2997738.5060000001"/>
    <n v="52095361.659999996"/>
  </r>
  <r>
    <n v="0.56493899999999997"/>
    <n v="2500000"/>
    <n v="25533818"/>
    <x v="459"/>
    <s v="Jamie Lee Curtis"/>
    <x v="907"/>
    <x v="36"/>
    <x v="15"/>
    <n v="162"/>
    <x v="17"/>
    <n v="1981"/>
    <n v="5995477.0120000001"/>
    <n v="61234967.539999999"/>
  </r>
  <r>
    <n v="0.51454900000000003"/>
    <n v="7000000"/>
    <n v="95461682"/>
    <x v="1230"/>
    <s v="Dudley Moore"/>
    <x v="1476"/>
    <x v="31"/>
    <x v="6"/>
    <n v="45"/>
    <x v="17"/>
    <n v="1981"/>
    <n v="16787335.629999999"/>
    <n v="228935328"/>
  </r>
  <r>
    <n v="0.51000299999999998"/>
    <n v="1750000"/>
    <n v="100000"/>
    <x v="2970"/>
    <s v="Stacy Keach"/>
    <x v="1436"/>
    <x v="45"/>
    <x v="10"/>
    <n v="12"/>
    <x v="6"/>
    <n v="1981"/>
    <n v="4196833.9079999998"/>
    <n v="239819.08050000001"/>
  </r>
  <r>
    <n v="0.47389300000000001"/>
    <n v="4000000"/>
    <n v="125728258"/>
    <x v="2971"/>
    <s v="Dan Monahan"/>
    <x v="634"/>
    <x v="9"/>
    <x v="6"/>
    <n v="75"/>
    <x v="38"/>
    <n v="1981"/>
    <n v="9592763.2190000005"/>
    <n v="301520352.19999999"/>
  </r>
  <r>
    <n v="0.469885"/>
    <n v="32000000"/>
    <n v="40382659"/>
    <x v="2972"/>
    <s v="Warren Beatty"/>
    <x v="1477"/>
    <x v="125"/>
    <x v="4"/>
    <n v="25"/>
    <x v="0"/>
    <n v="1981"/>
    <n v="76742105.760000005"/>
    <n v="96845321.489999995"/>
  </r>
  <r>
    <n v="0.43955499999999997"/>
    <n v="18000000"/>
    <n v="72179579"/>
    <x v="2973"/>
    <s v="Burt Reynolds"/>
    <x v="1478"/>
    <x v="43"/>
    <x v="6"/>
    <n v="64"/>
    <x v="2"/>
    <n v="1981"/>
    <n v="43167434.490000002"/>
    <n v="173100402.69999999"/>
  </r>
  <r>
    <n v="0.42637599999999998"/>
    <n v="12000000"/>
    <n v="40716963"/>
    <x v="2974"/>
    <s v="Paul Newman"/>
    <x v="601"/>
    <x v="30"/>
    <x v="4"/>
    <n v="16"/>
    <x v="14"/>
    <n v="1981"/>
    <n v="28778289.66"/>
    <n v="97647046.269999996"/>
  </r>
  <r>
    <n v="0.41617999999999999"/>
    <n v="5000000"/>
    <n v="42365581"/>
    <x v="2975"/>
    <s v="John Cleese"/>
    <x v="270"/>
    <x v="30"/>
    <x v="5"/>
    <n v="112"/>
    <x v="12"/>
    <n v="1981"/>
    <n v="11990954.02"/>
    <n v="101600746.8"/>
  </r>
  <r>
    <n v="0.39080100000000001"/>
    <n v="4100000"/>
    <n v="14225876"/>
    <x v="2976"/>
    <s v="Stephen Lack"/>
    <x v="602"/>
    <x v="23"/>
    <x v="15"/>
    <n v="93"/>
    <x v="9"/>
    <n v="1981"/>
    <n v="9832582.3000000007"/>
    <n v="34116365.009999998"/>
  </r>
  <r>
    <n v="0.43541200000000002"/>
    <n v="10000000"/>
    <n v="85300000"/>
    <x v="2977"/>
    <s v="Bill Murray"/>
    <x v="253"/>
    <x v="28"/>
    <x v="0"/>
    <n v="108"/>
    <x v="0"/>
    <n v="1981"/>
    <n v="23981908.050000001"/>
    <n v="204565675.69999999"/>
  </r>
  <r>
    <n v="0.336233"/>
    <n v="16000000"/>
    <n v="17374595"/>
    <x v="2978"/>
    <s v="Sean Connery"/>
    <x v="430"/>
    <x v="16"/>
    <x v="3"/>
    <n v="62"/>
    <x v="29"/>
    <n v="1981"/>
    <n v="38371052.880000003"/>
    <n v="41667593.969999999"/>
  </r>
  <r>
    <n v="0.31205300000000002"/>
    <n v="3000000"/>
    <n v="216166"/>
    <x v="2979"/>
    <s v="James Farentino"/>
    <x v="1479"/>
    <x v="9"/>
    <x v="15"/>
    <n v="18"/>
    <x v="22"/>
    <n v="1981"/>
    <n v="7194572.415"/>
    <n v="518407.31349999999"/>
  </r>
  <r>
    <n v="0.30840800000000002"/>
    <n v="18000000"/>
    <n v="12000000"/>
    <x v="2980"/>
    <s v="John Travolta"/>
    <x v="899"/>
    <x v="11"/>
    <x v="4"/>
    <n v="90"/>
    <x v="11"/>
    <n v="1981"/>
    <n v="43167434.490000002"/>
    <n v="28778289.66"/>
  </r>
  <r>
    <n v="0.29368"/>
    <n v="18000000"/>
    <n v="6000000"/>
    <x v="2981"/>
    <s v="Peter MacNicol"/>
    <x v="1480"/>
    <x v="11"/>
    <x v="11"/>
    <n v="21"/>
    <x v="23"/>
    <n v="1981"/>
    <n v="43167434.490000002"/>
    <n v="14389144.83"/>
  </r>
  <r>
    <n v="0.26541100000000001"/>
    <n v="1000000"/>
    <n v="17985893"/>
    <x v="2982"/>
    <s v="Patrick Macnee"/>
    <x v="1038"/>
    <x v="8"/>
    <x v="4"/>
    <n v="58"/>
    <x v="2"/>
    <n v="1981"/>
    <n v="2398190.8050000002"/>
    <n v="43133603.210000001"/>
  </r>
  <r>
    <n v="0.25165799999999999"/>
    <n v="5000000"/>
    <n v="19905359"/>
    <x v="2983"/>
    <s v="Sylvester Stallone"/>
    <x v="1481"/>
    <x v="40"/>
    <x v="0"/>
    <n v="42"/>
    <x v="18"/>
    <n v="1981"/>
    <n v="11990954.02"/>
    <n v="47736848.920000002"/>
  </r>
  <r>
    <n v="0.237765"/>
    <n v="14000000"/>
    <n v="35856053"/>
    <x v="2984"/>
    <s v="George C. Scott"/>
    <x v="688"/>
    <x v="86"/>
    <x v="4"/>
    <n v="35"/>
    <x v="2"/>
    <n v="1981"/>
    <n v="33574671.270000003"/>
    <n v="85989656.599999994"/>
  </r>
  <r>
    <n v="0.20326"/>
    <n v="15000000"/>
    <n v="41092328"/>
    <x v="539"/>
    <s v="Laurence Olivier"/>
    <x v="1482"/>
    <x v="32"/>
    <x v="1"/>
    <n v="96"/>
    <x v="23"/>
    <n v="1981"/>
    <n v="35972862.07"/>
    <n v="98547243.159999996"/>
  </r>
  <r>
    <n v="4.9717999999999998E-2"/>
    <n v="8500000"/>
    <n v="29916207"/>
    <x v="219"/>
    <s v="John Belushi"/>
    <x v="1413"/>
    <x v="9"/>
    <x v="6"/>
    <n v="14"/>
    <x v="26"/>
    <n v="1981"/>
    <n v="20384621.84"/>
    <n v="71744772.540000007"/>
  </r>
  <r>
    <n v="4.4807329999999999"/>
    <n v="75000000"/>
    <n v="816969268"/>
    <x v="2985"/>
    <s v="Will Smith"/>
    <x v="158"/>
    <x v="57"/>
    <x v="0"/>
    <n v="2000"/>
    <x v="18"/>
    <n v="1996"/>
    <n v="104266255.40000001"/>
    <n v="1135764352"/>
  </r>
  <r>
    <n v="3.2933870000000001"/>
    <n v="80000000"/>
    <n v="457696359"/>
    <x v="2986"/>
    <s v="Tom Cruise"/>
    <x v="899"/>
    <x v="64"/>
    <x v="1"/>
    <n v="1754"/>
    <x v="0"/>
    <n v="1996"/>
    <n v="111217339.09999999"/>
    <n v="636297139.60000002"/>
  </r>
  <r>
    <n v="2.9479199999999999"/>
    <n v="4000000"/>
    <n v="16491080"/>
    <x v="2987"/>
    <s v="Ewan McGregor"/>
    <x v="40"/>
    <x v="25"/>
    <x v="4"/>
    <n v="1163"/>
    <x v="7"/>
    <n v="1996"/>
    <n v="5560866.9560000002"/>
    <n v="22926175.460000001"/>
  </r>
  <r>
    <n v="2.7757559999999999"/>
    <n v="7000000"/>
    <n v="60611975"/>
    <x v="2988"/>
    <s v="William H. Macy"/>
    <x v="1040"/>
    <x v="46"/>
    <x v="7"/>
    <n v="1093"/>
    <x v="7"/>
    <n v="1996"/>
    <n v="9731517.1730000004"/>
    <n v="84263782.230000004"/>
  </r>
  <r>
    <n v="2.0559080000000001"/>
    <n v="75000000"/>
    <n v="335062621"/>
    <x v="2989"/>
    <s v="Sean Connery"/>
    <x v="175"/>
    <x v="3"/>
    <x v="0"/>
    <n v="930"/>
    <x v="14"/>
    <n v="1996"/>
    <n v="104266255.40000001"/>
    <n v="465809664.30000001"/>
  </r>
  <r>
    <n v="2.0363250000000002"/>
    <n v="70000000"/>
    <n v="101371017"/>
    <x v="2990"/>
    <s v="Jack Nicholson"/>
    <x v="238"/>
    <x v="28"/>
    <x v="6"/>
    <n v="806"/>
    <x v="22"/>
    <n v="1996"/>
    <n v="97315171.730000004"/>
    <n v="140927684.69999999"/>
  </r>
  <r>
    <n v="1.920156"/>
    <n v="14500000"/>
    <n v="147298761"/>
    <x v="2991"/>
    <s v="Leonardo DiCaprio"/>
    <x v="643"/>
    <x v="1"/>
    <x v="4"/>
    <n v="754"/>
    <x v="18"/>
    <n v="1996"/>
    <n v="20158142.710000001"/>
    <n v="204777203.19999999"/>
  </r>
  <r>
    <n v="1.894423"/>
    <n v="100000000"/>
    <n v="100138851"/>
    <x v="2992"/>
    <s v="Tom Hulce"/>
    <x v="641"/>
    <x v="8"/>
    <x v="5"/>
    <n v="605"/>
    <x v="18"/>
    <n v="1996"/>
    <n v="139021673.90000001"/>
    <n v="139214706.90000001"/>
  </r>
  <r>
    <n v="1.6172439999999999"/>
    <n v="80000000"/>
    <n v="230000000"/>
    <x v="2993"/>
    <s v="Michael Jordan"/>
    <x v="1483"/>
    <x v="39"/>
    <x v="14"/>
    <n v="677"/>
    <x v="2"/>
    <n v="1996"/>
    <n v="111217339.09999999"/>
    <n v="319749850"/>
  </r>
  <r>
    <n v="1.585785"/>
    <n v="100000000"/>
    <n v="242295562"/>
    <x v="2994"/>
    <s v="Arnold Schwarzenegger"/>
    <x v="888"/>
    <x v="15"/>
    <x v="0"/>
    <n v="306"/>
    <x v="24"/>
    <n v="1996"/>
    <n v="139021673.90000001"/>
    <n v="336843346.10000002"/>
  </r>
  <r>
    <n v="1.4198850000000001"/>
    <n v="54000000"/>
    <n v="320689294"/>
    <x v="2995"/>
    <s v="Glenn Close"/>
    <x v="665"/>
    <x v="23"/>
    <x v="6"/>
    <n v="367"/>
    <x v="24"/>
    <n v="1996"/>
    <n v="75071703.900000006"/>
    <n v="445827624.5"/>
  </r>
  <r>
    <n v="1.392981"/>
    <n v="32000000"/>
    <n v="152036382"/>
    <x v="2996"/>
    <s v="John Travolta"/>
    <x v="460"/>
    <x v="18"/>
    <x v="4"/>
    <n v="164"/>
    <x v="38"/>
    <n v="1996"/>
    <n v="44486935.649999999"/>
    <n v="211363523.19999999"/>
  </r>
  <r>
    <n v="1.353504"/>
    <n v="19000000"/>
    <n v="25836616"/>
    <x v="2997"/>
    <s v="George Clooney"/>
    <x v="432"/>
    <x v="11"/>
    <x v="15"/>
    <n v="863"/>
    <x v="21"/>
    <n v="1996"/>
    <n v="26414118.039999999"/>
    <n v="35918496.039999999"/>
  </r>
  <r>
    <n v="1.3256270000000001"/>
    <n v="40000000"/>
    <n v="152266007"/>
    <x v="2998"/>
    <s v="Matthew McConaughey"/>
    <x v="583"/>
    <x v="100"/>
    <x v="7"/>
    <n v="263"/>
    <x v="13"/>
    <n v="1996"/>
    <n v="55608669.560000002"/>
    <n v="211682751.69999999"/>
  </r>
  <r>
    <n v="1.3239909999999999"/>
    <n v="46000000"/>
    <n v="150000000"/>
    <x v="2999"/>
    <s v="James Cromwell"/>
    <x v="906"/>
    <x v="26"/>
    <x v="3"/>
    <n v="426"/>
    <x v="14"/>
    <n v="1996"/>
    <n v="63949969.990000002"/>
    <n v="208532510.80000001"/>
  </r>
  <r>
    <n v="1.3032360000000001"/>
    <n v="12000000"/>
    <n v="41205099"/>
    <x v="3000"/>
    <s v="Adam Sandler"/>
    <x v="465"/>
    <x v="36"/>
    <x v="6"/>
    <n v="435"/>
    <x v="17"/>
    <n v="1996"/>
    <n v="16682600.869999999"/>
    <n v="57284018.359999999"/>
  </r>
  <r>
    <n v="1.2946580000000001"/>
    <n v="60000000"/>
    <n v="129832389"/>
    <x v="3001"/>
    <s v="Arnold Schwarzenegger"/>
    <x v="523"/>
    <x v="41"/>
    <x v="6"/>
    <n v="306"/>
    <x v="24"/>
    <n v="1996"/>
    <n v="83413004.340000004"/>
    <n v="180495160.40000001"/>
  </r>
  <r>
    <n v="1.286189"/>
    <n v="14000000"/>
    <n v="173046663"/>
    <x v="3002"/>
    <s v="David Arquette"/>
    <x v="319"/>
    <x v="26"/>
    <x v="7"/>
    <n v="779"/>
    <x v="21"/>
    <n v="1996"/>
    <n v="19463034.350000001"/>
    <n v="240572367.5"/>
  </r>
  <r>
    <n v="1.2558659999999999"/>
    <n v="65000000"/>
    <n v="89456761"/>
    <x v="3003"/>
    <s v="Geena Davis"/>
    <x v="286"/>
    <x v="1"/>
    <x v="0"/>
    <n v="164"/>
    <x v="17"/>
    <n v="1996"/>
    <n v="90364088.030000001"/>
    <n v="124364286.59999999"/>
  </r>
  <r>
    <n v="1.1175520000000001"/>
    <n v="50000000"/>
    <n v="273552592"/>
    <x v="3004"/>
    <s v="Tom Cruise"/>
    <x v="130"/>
    <x v="59"/>
    <x v="6"/>
    <n v="561"/>
    <x v="0"/>
    <n v="1996"/>
    <n v="69510836.950000003"/>
    <n v="380297392.39999998"/>
  </r>
  <r>
    <n v="1.108452"/>
    <n v="36000000"/>
    <n v="33459416"/>
    <x v="3005"/>
    <s v="Mara Wilson"/>
    <x v="1036"/>
    <x v="46"/>
    <x v="6"/>
    <n v="451"/>
    <x v="14"/>
    <n v="1996"/>
    <n v="50047802.600000001"/>
    <n v="46515840.200000003"/>
  </r>
  <r>
    <n v="1.108366"/>
    <n v="57000000"/>
    <n v="115267375"/>
    <x v="3006"/>
    <s v="Dennis Quaid"/>
    <x v="89"/>
    <x v="23"/>
    <x v="11"/>
    <n v="273"/>
    <x v="12"/>
    <n v="1996"/>
    <n v="79242354.120000005"/>
    <n v="160246634.19999999"/>
  </r>
  <r>
    <n v="1.1045100000000001"/>
    <n v="54000000"/>
    <n v="128769345"/>
    <x v="3007"/>
    <s v="Eddie Murphy"/>
    <x v="915"/>
    <x v="43"/>
    <x v="11"/>
    <n v="334"/>
    <x v="31"/>
    <n v="1996"/>
    <n v="75071703.900000006"/>
    <n v="179017298.90000001"/>
  </r>
  <r>
    <n v="1.056168"/>
    <n v="80000000"/>
    <n v="159212469"/>
    <x v="3008"/>
    <s v="Sylvester Stallone"/>
    <x v="89"/>
    <x v="15"/>
    <x v="0"/>
    <n v="189"/>
    <x v="20"/>
    <n v="1996"/>
    <n v="111217339.09999999"/>
    <n v="221339839.5"/>
  </r>
  <r>
    <n v="1.0498879999999999"/>
    <n v="30000000"/>
    <n v="57400547"/>
    <x v="3009"/>
    <s v="Jean-Claude Van Damme"/>
    <x v="1484"/>
    <x v="43"/>
    <x v="0"/>
    <n v="63"/>
    <x v="28"/>
    <n v="1996"/>
    <n v="41706502.170000002"/>
    <n v="79799201.260000005"/>
  </r>
  <r>
    <n v="1.0450200000000001"/>
    <n v="50000000"/>
    <n v="60209334"/>
    <x v="3010"/>
    <s v="Keanu Reeves"/>
    <x v="882"/>
    <x v="42"/>
    <x v="1"/>
    <n v="153"/>
    <x v="15"/>
    <n v="1996"/>
    <n v="69510836.950000003"/>
    <n v="83704023.969999999"/>
  </r>
  <r>
    <n v="1.0443039999999999"/>
    <n v="27000000"/>
    <n v="231976425"/>
    <x v="3011"/>
    <s v="Ralph Fiennes"/>
    <x v="592"/>
    <x v="74"/>
    <x v="4"/>
    <n v="287"/>
    <x v="21"/>
    <n v="1996"/>
    <n v="37535851.950000003"/>
    <n v="322497509.10000002"/>
  </r>
  <r>
    <n v="1.000489"/>
    <n v="55000000"/>
    <n v="121969216"/>
    <x v="3012"/>
    <s v="Kurt Russell"/>
    <x v="883"/>
    <x v="35"/>
    <x v="0"/>
    <n v="128"/>
    <x v="24"/>
    <n v="1996"/>
    <n v="76461920.640000001"/>
    <n v="169563645.69999999"/>
  </r>
  <r>
    <n v="0.97547300000000003"/>
    <n v="92000000"/>
    <n v="494471524"/>
    <x v="3013"/>
    <s v="Helen Hunt"/>
    <x v="584"/>
    <x v="47"/>
    <x v="0"/>
    <n v="546"/>
    <x v="22"/>
    <n v="1996"/>
    <n v="127899940"/>
    <n v="687422589.60000002"/>
  </r>
  <r>
    <n v="0.96273600000000004"/>
    <n v="80000000"/>
    <n v="309492681"/>
    <x v="3014"/>
    <s v="Mel Gibson"/>
    <x v="63"/>
    <x v="24"/>
    <x v="0"/>
    <n v="235"/>
    <x v="9"/>
    <n v="1996"/>
    <n v="111217339.09999999"/>
    <n v="430261905.69999999"/>
  </r>
  <r>
    <n v="0.93816200000000005"/>
    <n v="47000000"/>
    <n v="102825796"/>
    <x v="3015"/>
    <s v="Jim Carrey"/>
    <x v="645"/>
    <x v="37"/>
    <x v="6"/>
    <n v="283"/>
    <x v="31"/>
    <n v="1996"/>
    <n v="65340186.729999997"/>
    <n v="142950142.80000001"/>
  </r>
  <r>
    <n v="0.92825599999999997"/>
    <n v="44000000"/>
    <n v="165615285"/>
    <x v="3016"/>
    <s v="Robert De Niro"/>
    <x v="136"/>
    <x v="27"/>
    <x v="7"/>
    <n v="371"/>
    <x v="5"/>
    <n v="1996"/>
    <n v="61169536.509999998"/>
    <n v="230241141.40000001"/>
  </r>
  <r>
    <n v="0.92385099999999998"/>
    <n v="30000000"/>
    <n v="29359216"/>
    <x v="3017"/>
    <s v="Michael J. Fox"/>
    <x v="163"/>
    <x v="64"/>
    <x v="15"/>
    <n v="184"/>
    <x v="0"/>
    <n v="1996"/>
    <n v="41706502.170000002"/>
    <n v="40815673.530000001"/>
  </r>
  <r>
    <n v="0.90269699999999997"/>
    <n v="50000000"/>
    <n v="150270147"/>
    <x v="3018"/>
    <s v="John Travolta"/>
    <x v="894"/>
    <x v="11"/>
    <x v="0"/>
    <n v="244"/>
    <x v="24"/>
    <n v="1996"/>
    <n v="69510836.950000003"/>
    <n v="208908073.69999999"/>
  </r>
  <r>
    <n v="0.89137200000000005"/>
    <n v="50000000"/>
    <n v="42277365"/>
    <x v="3019"/>
    <s v="Kurt Russell"/>
    <x v="514"/>
    <x v="31"/>
    <x v="0"/>
    <n v="189"/>
    <x v="31"/>
    <n v="1996"/>
    <n v="69510836.950000003"/>
    <n v="58774700.5"/>
  </r>
  <r>
    <n v="0.87046100000000004"/>
    <n v="36000000"/>
    <n v="20300385"/>
    <x v="3020"/>
    <s v="Woody Harrelson"/>
    <x v="598"/>
    <x v="54"/>
    <x v="4"/>
    <n v="122"/>
    <x v="0"/>
    <n v="1996"/>
    <n v="50047802.600000001"/>
    <n v="28221935.030000001"/>
  </r>
  <r>
    <n v="0.86204700000000001"/>
    <n v="25000000"/>
    <n v="14048372"/>
    <x v="3021"/>
    <s v="Charlie Sheen"/>
    <x v="372"/>
    <x v="15"/>
    <x v="0"/>
    <n v="82"/>
    <x v="29"/>
    <n v="1996"/>
    <n v="34755418.469999999"/>
    <n v="19530281.91"/>
  </r>
  <r>
    <n v="0.83326699999999998"/>
    <n v="4500000"/>
    <n v="7011317"/>
    <x v="3022"/>
    <s v="Jennifer Tilly"/>
    <x v="11"/>
    <x v="11"/>
    <x v="8"/>
    <n v="100"/>
    <x v="0"/>
    <n v="1996"/>
    <n v="6255975.3250000002"/>
    <n v="9747250.2559999991"/>
  </r>
  <r>
    <n v="0.80289600000000005"/>
    <n v="200000"/>
    <n v="4505922"/>
    <x v="3023"/>
    <s v="Jon Favreau"/>
    <x v="180"/>
    <x v="9"/>
    <x v="6"/>
    <n v="129"/>
    <x v="21"/>
    <n v="1996"/>
    <n v="278043.34779999999"/>
    <n v="6264208.1890000002"/>
  </r>
  <r>
    <n v="0.79482200000000003"/>
    <n v="50000000"/>
    <n v="113309743"/>
    <x v="3024"/>
    <s v="Demi Moore"/>
    <x v="1485"/>
    <x v="15"/>
    <x v="4"/>
    <n v="108"/>
    <x v="26"/>
    <n v="1996"/>
    <n v="69510836.950000003"/>
    <n v="157525101.40000001"/>
  </r>
  <r>
    <n v="0.79242999999999997"/>
    <n v="55000000"/>
    <n v="18626419"/>
    <x v="3025"/>
    <s v="Robert De Niro"/>
    <x v="344"/>
    <x v="30"/>
    <x v="4"/>
    <n v="103"/>
    <x v="20"/>
    <n v="1996"/>
    <n v="76461920.640000001"/>
    <n v="25894759.48"/>
  </r>
  <r>
    <n v="0.77901200000000004"/>
    <n v="45000000"/>
    <n v="58620973"/>
    <x v="3026"/>
    <s v="Robin Williams"/>
    <x v="422"/>
    <x v="47"/>
    <x v="6"/>
    <n v="171"/>
    <x v="6"/>
    <n v="1996"/>
    <n v="62559753.25"/>
    <n v="81495857.920000002"/>
  </r>
  <r>
    <n v="0.75950899999999999"/>
    <n v="30000000"/>
    <n v="102616183"/>
    <x v="3027"/>
    <s v="Richard Gere"/>
    <x v="736"/>
    <x v="54"/>
    <x v="7"/>
    <n v="317"/>
    <x v="4"/>
    <n v="1996"/>
    <n v="41706502.170000002"/>
    <n v="142658735.30000001"/>
  </r>
  <r>
    <n v="0.74557399999999996"/>
    <n v="46000000"/>
    <n v="100860818"/>
    <x v="3028"/>
    <s v="Denzel Washington"/>
    <x v="470"/>
    <x v="24"/>
    <x v="4"/>
    <n v="134"/>
    <x v="12"/>
    <n v="1996"/>
    <n v="63949969.990000002"/>
    <n v="140218397.5"/>
  </r>
  <r>
    <n v="0.69326399999999999"/>
    <n v="9000000"/>
    <n v="41590886"/>
    <x v="3029"/>
    <s v="Jada Pinkett Smith"/>
    <x v="38"/>
    <x v="32"/>
    <x v="4"/>
    <n v="37"/>
    <x v="13"/>
    <n v="1996"/>
    <n v="12511950.65"/>
    <n v="57820345.909999996"/>
  </r>
  <r>
    <n v="0.69029200000000002"/>
    <n v="15000000"/>
    <n v="24769466"/>
    <x v="3030"/>
    <s v="Fairuza Balk"/>
    <x v="268"/>
    <x v="45"/>
    <x v="11"/>
    <n v="184"/>
    <x v="9"/>
    <n v="1996"/>
    <n v="20853251.079999998"/>
    <n v="34434926.25"/>
  </r>
  <r>
    <n v="0.67080099999999998"/>
    <n v="4000000"/>
    <n v="16675000"/>
    <x v="3031"/>
    <s v="Bruce Ramsay"/>
    <x v="1486"/>
    <x v="71"/>
    <x v="15"/>
    <n v="52"/>
    <x v="27"/>
    <n v="1996"/>
    <n v="5560866.9560000002"/>
    <n v="23181864.120000001"/>
  </r>
  <r>
    <n v="0.64227400000000001"/>
    <n v="27000000"/>
    <n v="25023434"/>
    <x v="3032"/>
    <s v="Woody Harrelson"/>
    <x v="225"/>
    <x v="47"/>
    <x v="6"/>
    <n v="126"/>
    <x v="17"/>
    <n v="1996"/>
    <n v="37535851.950000003"/>
    <n v="34787996.810000002"/>
  </r>
  <r>
    <n v="0.63596399999999997"/>
    <n v="40000000"/>
    <n v="48093211"/>
    <x v="3033"/>
    <s v="Denzel Washington"/>
    <x v="682"/>
    <x v="0"/>
    <x v="11"/>
    <n v="33"/>
    <x v="24"/>
    <n v="1996"/>
    <n v="55608669.560000002"/>
    <n v="66859986.960000001"/>
  </r>
  <r>
    <n v="0.61879600000000001"/>
    <n v="25000000"/>
    <n v="22611954"/>
    <x v="3034"/>
    <s v="Damon Wayans"/>
    <x v="700"/>
    <x v="67"/>
    <x v="0"/>
    <n v="78"/>
    <x v="10"/>
    <n v="1996"/>
    <n v="34755418.469999999"/>
    <n v="31435516.949999999"/>
  </r>
  <r>
    <n v="0.57884899999999995"/>
    <n v="15000000"/>
    <n v="5"/>
    <x v="3035"/>
    <s v="Dennis Miller"/>
    <x v="1487"/>
    <x v="49"/>
    <x v="15"/>
    <n v="27"/>
    <x v="34"/>
    <n v="1996"/>
    <n v="20853251.079999998"/>
    <n v="6.9510836950000003"/>
  </r>
  <r>
    <n v="0.57674400000000003"/>
    <n v="55000000"/>
    <n v="141047179"/>
    <x v="3036"/>
    <s v="Madonna"/>
    <x v="612"/>
    <x v="51"/>
    <x v="12"/>
    <n v="59"/>
    <x v="22"/>
    <n v="1996"/>
    <n v="76461920.640000001"/>
    <n v="196086149.19999999"/>
  </r>
  <r>
    <n v="0.56651700000000005"/>
    <n v="7000000"/>
    <n v="14702438"/>
    <x v="3037"/>
    <s v="Ben Stiller"/>
    <x v="50"/>
    <x v="36"/>
    <x v="6"/>
    <n v="28"/>
    <x v="9"/>
    <n v="1996"/>
    <n v="9731517.1730000004"/>
    <n v="20439575.41"/>
  </r>
  <r>
    <n v="0.54858200000000001"/>
    <n v="2962051"/>
    <n v="3011195"/>
    <x v="3038"/>
    <s v="Jeffrey Wright"/>
    <x v="1488"/>
    <x v="11"/>
    <x v="4"/>
    <n v="53"/>
    <x v="23"/>
    <n v="1996"/>
    <n v="4117892.8820000002"/>
    <n v="4186213.693"/>
  </r>
  <r>
    <n v="0.53757699999999997"/>
    <n v="67000000"/>
    <n v="47267001"/>
    <x v="3039"/>
    <s v="Bruce Willis"/>
    <x v="893"/>
    <x v="45"/>
    <x v="0"/>
    <n v="131"/>
    <x v="38"/>
    <n v="1996"/>
    <n v="93144521.510000005"/>
    <n v="65711375.990000002"/>
  </r>
  <r>
    <n v="0.537381"/>
    <n v="25000000"/>
    <n v="51702483"/>
    <x v="3040"/>
    <s v="Jean-Claude Van Damme"/>
    <x v="1489"/>
    <x v="34"/>
    <x v="0"/>
    <n v="52"/>
    <x v="28"/>
    <n v="1996"/>
    <n v="34755418.469999999"/>
    <n v="71877657.310000002"/>
  </r>
  <r>
    <n v="0.52915199999999996"/>
    <n v="25000000"/>
    <n v="17193231"/>
    <x v="3041"/>
    <s v="Laurence Fishburne"/>
    <x v="1468"/>
    <x v="46"/>
    <x v="0"/>
    <n v="20"/>
    <x v="15"/>
    <n v="1996"/>
    <n v="34755418.469999999"/>
    <n v="23902317.530000001"/>
  </r>
  <r>
    <n v="0.51924199999999998"/>
    <n v="3500000"/>
    <n v="9482579"/>
    <x v="3042"/>
    <s v="Edward Burns"/>
    <x v="1490"/>
    <x v="37"/>
    <x v="6"/>
    <n v="42"/>
    <x v="29"/>
    <n v="1996"/>
    <n v="4865758.5860000001"/>
    <n v="13182840.050000001"/>
  </r>
  <r>
    <n v="0.491539"/>
    <n v="13000000"/>
    <n v="17917287"/>
    <x v="3043"/>
    <s v="Vincent P?rez"/>
    <x v="1491"/>
    <x v="67"/>
    <x v="0"/>
    <n v="69"/>
    <x v="29"/>
    <n v="1996"/>
    <n v="18072817.609999999"/>
    <n v="24908912.300000001"/>
  </r>
  <r>
    <n v="0.48112100000000002"/>
    <n v="7000000"/>
    <n v="560069"/>
    <x v="3044"/>
    <s v="Luke Wilson"/>
    <x v="176"/>
    <x v="8"/>
    <x v="6"/>
    <n v="128"/>
    <x v="23"/>
    <n v="1996"/>
    <n v="9731517.1730000004"/>
    <n v="778617.29879999999"/>
  </r>
  <r>
    <n v="0.478051"/>
    <n v="38000000"/>
    <n v="28921264"/>
    <x v="3045"/>
    <s v="Miriam Margolyes"/>
    <x v="334"/>
    <x v="69"/>
    <x v="1"/>
    <n v="222"/>
    <x v="12"/>
    <n v="1996"/>
    <n v="52828236.079999998"/>
    <n v="40206825.32"/>
  </r>
  <r>
    <n v="0.477489"/>
    <n v="6000000"/>
    <n v="22231658"/>
    <x v="3046"/>
    <s v="Gwyneth Paltrow"/>
    <x v="843"/>
    <x v="33"/>
    <x v="6"/>
    <n v="77"/>
    <x v="0"/>
    <n v="1996"/>
    <n v="8341300.4340000004"/>
    <n v="30906823.09"/>
  </r>
  <r>
    <n v="0.47139799999999998"/>
    <n v="45000000"/>
    <n v="53854588"/>
    <x v="3047"/>
    <s v="Kevin Costner"/>
    <x v="627"/>
    <x v="58"/>
    <x v="6"/>
    <n v="64"/>
    <x v="20"/>
    <n v="1996"/>
    <n v="62559753.25"/>
    <n v="74869549.709999993"/>
  </r>
  <r>
    <n v="0.46804499999999999"/>
    <n v="26000000"/>
    <n v="116400000"/>
    <x v="3048"/>
    <s v="Bette Midler"/>
    <x v="586"/>
    <x v="23"/>
    <x v="6"/>
    <n v="80"/>
    <x v="17"/>
    <n v="1996"/>
    <n v="36145635.210000001"/>
    <n v="161821228.40000001"/>
  </r>
  <r>
    <n v="0.45993899999999999"/>
    <n v="3000000"/>
    <n v="4109095"/>
    <x v="3049"/>
    <s v="Indira Varma"/>
    <x v="429"/>
    <x v="24"/>
    <x v="4"/>
    <n v="20"/>
    <x v="12"/>
    <n v="1996"/>
    <n v="4170650.2170000002"/>
    <n v="5712532.6509999996"/>
  </r>
  <r>
    <n v="0.45571600000000001"/>
    <n v="1000000"/>
    <n v="24475416"/>
    <x v="3050"/>
    <s v="Billy Bob Thornton"/>
    <x v="1492"/>
    <x v="58"/>
    <x v="4"/>
    <n v="87"/>
    <x v="21"/>
    <n v="1996"/>
    <n v="1390216.7390000001"/>
    <n v="34026133.020000003"/>
  </r>
  <r>
    <n v="0.45339800000000002"/>
    <n v="4500000"/>
    <n v="13417292"/>
    <x v="3051"/>
    <s v="Timothy Spall"/>
    <x v="533"/>
    <x v="61"/>
    <x v="4"/>
    <n v="45"/>
    <x v="23"/>
    <n v="1996"/>
    <n v="6255975.3250000002"/>
    <n v="18652943.93"/>
  </r>
  <r>
    <n v="0.442104"/>
    <n v="47000000"/>
    <n v="12379402"/>
    <x v="3052"/>
    <s v="Julia Roberts"/>
    <x v="434"/>
    <x v="44"/>
    <x v="4"/>
    <n v="26"/>
    <x v="31"/>
    <n v="1996"/>
    <n v="65340186.729999997"/>
    <n v="17210051.879999999"/>
  </r>
  <r>
    <n v="0.43529299999999999"/>
    <n v="50000000"/>
    <n v="75000000"/>
    <x v="3053"/>
    <s v="Michael Douglas"/>
    <x v="1373"/>
    <x v="14"/>
    <x v="1"/>
    <n v="104"/>
    <x v="2"/>
    <n v="1996"/>
    <n v="69510836.950000003"/>
    <n v="104266255.40000001"/>
  </r>
  <r>
    <n v="0.40189799999999998"/>
    <n v="7000000"/>
    <n v="405000"/>
    <x v="3054"/>
    <s v="Kate Winslet"/>
    <x v="1303"/>
    <x v="18"/>
    <x v="4"/>
    <n v="20"/>
    <x v="23"/>
    <n v="1996"/>
    <n v="9731517.1730000004"/>
    <n v="563037.77930000005"/>
  </r>
  <r>
    <n v="0.39713900000000002"/>
    <n v="5000000"/>
    <n v="13269963"/>
    <x v="3055"/>
    <s v="Chris Cooper"/>
    <x v="1493"/>
    <x v="58"/>
    <x v="4"/>
    <n v="27"/>
    <x v="18"/>
    <n v="1996"/>
    <n v="6951083.6950000003"/>
    <n v="18448124.690000001"/>
  </r>
  <r>
    <n v="0.340804"/>
    <n v="25530000"/>
    <n v="20080020"/>
    <x v="3056"/>
    <s v="Elijah Wood"/>
    <x v="1494"/>
    <x v="43"/>
    <x v="1"/>
    <n v="47"/>
    <x v="24"/>
    <n v="1996"/>
    <n v="35492233.350000001"/>
    <n v="27915579.920000002"/>
  </r>
  <r>
    <n v="0.366286"/>
    <n v="50000000"/>
    <n v="22540359"/>
    <x v="3057"/>
    <s v="Chris O'Donnell"/>
    <x v="606"/>
    <x v="47"/>
    <x v="4"/>
    <n v="26"/>
    <x v="38"/>
    <n v="1996"/>
    <n v="69510836.950000003"/>
    <n v="31335984.379999999"/>
  </r>
  <r>
    <n v="0.36509000000000003"/>
    <n v="38000000"/>
    <n v="10300000"/>
    <x v="3058"/>
    <s v="Jeff Bridges"/>
    <x v="7"/>
    <x v="54"/>
    <x v="0"/>
    <n v="41"/>
    <x v="9"/>
    <n v="1996"/>
    <n v="52828236.079999998"/>
    <n v="14319232.41"/>
  </r>
  <r>
    <n v="0.347219"/>
    <n v="45000000"/>
    <n v="17300889"/>
    <x v="3059"/>
    <s v="Billy Zane"/>
    <x v="668"/>
    <x v="34"/>
    <x v="1"/>
    <n v="69"/>
    <x v="34"/>
    <n v="1996"/>
    <n v="62559753.25"/>
    <n v="24051985.489999998"/>
  </r>
  <r>
    <n v="0.33107399999999998"/>
    <n v="38000000"/>
    <n v="17380126"/>
    <x v="3060"/>
    <s v="Hugh Grant"/>
    <x v="456"/>
    <x v="32"/>
    <x v="4"/>
    <n v="31"/>
    <x v="15"/>
    <n v="1996"/>
    <n v="52828236.079999998"/>
    <n v="24162142.09"/>
  </r>
  <r>
    <n v="0.31779400000000002"/>
    <n v="28000000"/>
    <n v="16900000"/>
    <x v="3061"/>
    <s v="Liam Neeson"/>
    <x v="383"/>
    <x v="22"/>
    <x v="4"/>
    <n v="47"/>
    <x v="12"/>
    <n v="1996"/>
    <n v="38926068.689999998"/>
    <n v="23494662.890000001"/>
  </r>
  <r>
    <n v="0.39277600000000001"/>
    <n v="3000000"/>
    <n v="222559"/>
    <x v="3062"/>
    <s v="Philip Baker Hall"/>
    <x v="216"/>
    <x v="37"/>
    <x v="4"/>
    <n v="69"/>
    <x v="18"/>
    <n v="1996"/>
    <n v="4170650.2170000002"/>
    <n v="309405.24719999998"/>
  </r>
  <r>
    <n v="0.27362799999999998"/>
    <n v="5000000"/>
    <n v="42000000"/>
    <x v="3063"/>
    <s v="Paul McGann"/>
    <x v="1210"/>
    <x v="41"/>
    <x v="18"/>
    <n v="35"/>
    <x v="20"/>
    <n v="1996"/>
    <n v="6951083.6950000003"/>
    <n v="58389103.039999999"/>
  </r>
  <r>
    <n v="0.24396200000000001"/>
    <n v="3000000"/>
    <n v="2503829"/>
    <x v="3064"/>
    <s v="Charles Berling"/>
    <x v="1495"/>
    <x v="38"/>
    <x v="6"/>
    <n v="18"/>
    <x v="18"/>
    <n v="1996"/>
    <n v="4170650.2170000002"/>
    <n v="3480864.9870000002"/>
  </r>
  <r>
    <n v="0.24096799999999999"/>
    <n v="40000000"/>
    <n v="49627779"/>
    <x v="3065"/>
    <s v="Marlon Brando"/>
    <x v="1496"/>
    <x v="37"/>
    <x v="11"/>
    <n v="68"/>
    <x v="40"/>
    <n v="1996"/>
    <n v="55608669.560000002"/>
    <n v="68993369.079999998"/>
  </r>
  <r>
    <n v="0.22159799999999999"/>
    <n v="15000000"/>
    <n v="76382"/>
    <x v="3066"/>
    <s v="Dolph Lundgren"/>
    <x v="927"/>
    <x v="25"/>
    <x v="4"/>
    <n v="11"/>
    <x v="40"/>
    <n v="1996"/>
    <n v="20853251.079999998"/>
    <n v="106187.535"/>
  </r>
  <r>
    <n v="0.211566"/>
    <n v="3000000"/>
    <n v="153155"/>
    <x v="3067"/>
    <s v="Laura Dern"/>
    <x v="828"/>
    <x v="44"/>
    <x v="4"/>
    <n v="10"/>
    <x v="13"/>
    <n v="1996"/>
    <n v="4170650.2170000002"/>
    <n v="212918.6447"/>
  </r>
  <r>
    <n v="0.111375"/>
    <n v="13000000"/>
    <n v="4619014"/>
    <x v="3068"/>
    <s v="Jerry O'Connell"/>
    <x v="1497"/>
    <x v="53"/>
    <x v="11"/>
    <n v="43"/>
    <x v="27"/>
    <n v="1996"/>
    <n v="18072817.609999999"/>
    <n v="6421430.5800000001"/>
  </r>
  <r>
    <n v="9.9873000000000003E-2"/>
    <n v="7000000"/>
    <n v="1100000"/>
    <x v="3069"/>
    <s v="Mariel Hemingway"/>
    <x v="1498"/>
    <x v="73"/>
    <x v="15"/>
    <n v="12"/>
    <x v="38"/>
    <n v="1996"/>
    <n v="9731517.1730000004"/>
    <n v="1529238.4129999999"/>
  </r>
  <r>
    <n v="9.4017000000000003E-2"/>
    <n v="25000000"/>
    <n v="10070000"/>
    <x v="3070"/>
    <s v="Shirley MacLaine"/>
    <x v="1421"/>
    <x v="12"/>
    <x v="6"/>
    <n v="10"/>
    <x v="10"/>
    <n v="1996"/>
    <n v="34755418.469999999"/>
    <n v="13999482.560000001"/>
  </r>
  <r>
    <n v="4.271452"/>
    <n v="103000000"/>
    <n v="457640427"/>
    <x v="3071"/>
    <s v="Russell Crowe"/>
    <x v="7"/>
    <x v="97"/>
    <x v="0"/>
    <n v="3531"/>
    <x v="19"/>
    <n v="2000"/>
    <n v="130428087.8"/>
    <n v="579506463.89999998"/>
  </r>
  <r>
    <n v="3.0956250000000001"/>
    <n v="9000000"/>
    <n v="39723096"/>
    <x v="3072"/>
    <s v="Guy Pearce"/>
    <x v="159"/>
    <x v="47"/>
    <x v="13"/>
    <n v="2144"/>
    <x v="36"/>
    <n v="2000"/>
    <n v="11396629.029999999"/>
    <n v="50301043.219999999"/>
  </r>
  <r>
    <n v="2.9775580000000001"/>
    <n v="123000000"/>
    <n v="345141403"/>
    <x v="3073"/>
    <s v="Jim Carrey"/>
    <x v="63"/>
    <x v="44"/>
    <x v="5"/>
    <n v="733"/>
    <x v="12"/>
    <n v="2000"/>
    <n v="155753930.09999999"/>
    <n v="437049837"/>
  </r>
  <r>
    <n v="2.1972049999999999"/>
    <n v="90000000"/>
    <n v="429632142"/>
    <x v="3074"/>
    <s v="Tom Hanks"/>
    <x v="76"/>
    <x v="108"/>
    <x v="1"/>
    <n v="1854"/>
    <x v="4"/>
    <n v="2000"/>
    <n v="113966290.3"/>
    <n v="544039793.5"/>
  </r>
  <r>
    <n v="2.1533609999999999"/>
    <n v="10000000"/>
    <n v="83557872"/>
    <x v="3075"/>
    <s v="Jason Statham"/>
    <x v="41"/>
    <x v="23"/>
    <x v="10"/>
    <n v="1943"/>
    <x v="3"/>
    <n v="2000"/>
    <n v="12662921.140000001"/>
    <n v="105808674.40000001"/>
  </r>
  <r>
    <n v="1.9564060000000001"/>
    <n v="125000000"/>
    <n v="546388105"/>
    <x v="3076"/>
    <s v="Tom Cruise"/>
    <x v="894"/>
    <x v="18"/>
    <x v="1"/>
    <n v="1269"/>
    <x v="6"/>
    <n v="2000"/>
    <n v="158286514.30000001"/>
    <n v="691886948.70000005"/>
  </r>
  <r>
    <n v="1.8893880000000001"/>
    <n v="48000000"/>
    <n v="90383208"/>
    <x v="3077"/>
    <s v="Elizabeth Hurley"/>
    <x v="381"/>
    <x v="25"/>
    <x v="11"/>
    <n v="302"/>
    <x v="15"/>
    <n v="2000"/>
    <n v="60782021.490000002"/>
    <n v="114451543.59999999"/>
  </r>
  <r>
    <n v="1.8152440000000001"/>
    <n v="19000000"/>
    <n v="278019771"/>
    <x v="3078"/>
    <s v="Carmen Electra"/>
    <x v="647"/>
    <x v="39"/>
    <x v="6"/>
    <n v="681"/>
    <x v="22"/>
    <n v="2000"/>
    <n v="24059550.170000002"/>
    <n v="352054243.60000002"/>
  </r>
  <r>
    <n v="1.7684629999999999"/>
    <n v="100000000"/>
    <n v="169327687"/>
    <x v="3079"/>
    <s v="David Spade"/>
    <x v="1076"/>
    <x v="53"/>
    <x v="1"/>
    <n v="832"/>
    <x v="21"/>
    <n v="2000"/>
    <n v="126629211.40000001"/>
    <n v="214418314.80000001"/>
  </r>
  <r>
    <n v="1.7676810000000001"/>
    <n v="70000000"/>
    <n v="374111707"/>
    <x v="3080"/>
    <s v="Helen Hunt"/>
    <x v="48"/>
    <x v="63"/>
    <x v="6"/>
    <n v="576"/>
    <x v="38"/>
    <n v="2000"/>
    <n v="88640448"/>
    <n v="473734704.5"/>
  </r>
  <r>
    <n v="1.60246"/>
    <n v="127500000"/>
    <n v="354248063"/>
    <x v="3081"/>
    <s v="D. B. Sweeney"/>
    <x v="1499"/>
    <x v="48"/>
    <x v="14"/>
    <n v="320"/>
    <x v="12"/>
    <n v="2000"/>
    <n v="161452244.59999999"/>
    <n v="448581528.69999999"/>
  </r>
  <r>
    <n v="1.5626519999999999"/>
    <n v="92000000"/>
    <n v="264105545"/>
    <x v="3082"/>
    <s v="Cameron Diaz"/>
    <x v="324"/>
    <x v="46"/>
    <x v="0"/>
    <n v="709"/>
    <x v="24"/>
    <n v="2000"/>
    <n v="116498874.5"/>
    <n v="334434769"/>
  </r>
  <r>
    <n v="1.5255590000000001"/>
    <n v="45000000"/>
    <n v="224834564"/>
    <x v="3083"/>
    <s v="Mel Gibson"/>
    <x v="1500"/>
    <x v="67"/>
    <x v="14"/>
    <n v="663"/>
    <x v="2"/>
    <n v="2000"/>
    <n v="56983145.149999999"/>
    <n v="284706235.39999998"/>
  </r>
  <r>
    <n v="1.5131079999999999"/>
    <n v="110000000"/>
    <n v="215294342"/>
    <x v="3084"/>
    <s v="Mel Gibson"/>
    <x v="158"/>
    <x v="60"/>
    <x v="4"/>
    <n v="651"/>
    <x v="23"/>
    <n v="2000"/>
    <n v="139292132.59999999"/>
    <n v="272625527.5"/>
  </r>
  <r>
    <n v="1.303223"/>
    <n v="23000000"/>
    <n v="53302314"/>
    <x v="3085"/>
    <s v="Devon Sawa"/>
    <x v="1232"/>
    <x v="46"/>
    <x v="15"/>
    <n v="693"/>
    <x v="9"/>
    <n v="2000"/>
    <n v="29124718.629999999"/>
    <n v="67496299.890000001"/>
  </r>
  <r>
    <n v="1.2405189999999999"/>
    <n v="45000000"/>
    <n v="113916474"/>
    <x v="3086"/>
    <s v="Piper Perabo"/>
    <x v="1501"/>
    <x v="34"/>
    <x v="6"/>
    <n v="328"/>
    <x v="38"/>
    <n v="2000"/>
    <n v="56983145.149999999"/>
    <n v="144251532.69999999"/>
  </r>
  <r>
    <n v="1.2357450000000001"/>
    <n v="25000000"/>
    <n v="91036760"/>
    <x v="3087"/>
    <s v="Jet Li"/>
    <x v="419"/>
    <x v="15"/>
    <x v="0"/>
    <n v="193"/>
    <x v="6"/>
    <n v="2000"/>
    <n v="31657302.859999999"/>
    <n v="115279131.3"/>
  </r>
  <r>
    <n v="1.2295050000000001"/>
    <n v="62000000"/>
    <n v="127666415"/>
    <x v="3088"/>
    <s v="Matthew McConaughey"/>
    <x v="418"/>
    <x v="30"/>
    <x v="0"/>
    <n v="205"/>
    <x v="12"/>
    <n v="2000"/>
    <n v="78510111.090000004"/>
    <n v="161662974.59999999"/>
  </r>
  <r>
    <n v="1.2116260000000001"/>
    <n v="5000000"/>
    <n v="110000000"/>
    <x v="3089"/>
    <s v="Jamie Bell"/>
    <x v="823"/>
    <x v="64"/>
    <x v="4"/>
    <n v="359"/>
    <x v="1"/>
    <n v="2000"/>
    <n v="6331460.5719999997"/>
    <n v="139292132.59999999"/>
  </r>
  <r>
    <n v="1.209516"/>
    <n v="90000000"/>
    <n v="237202299"/>
    <x v="3090"/>
    <s v="Nicolas Cage"/>
    <x v="373"/>
    <x v="32"/>
    <x v="0"/>
    <n v="994"/>
    <x v="38"/>
    <n v="2000"/>
    <n v="113966290.3"/>
    <n v="300367400.69999999"/>
  </r>
  <r>
    <n v="1.2080340000000001"/>
    <n v="52000000"/>
    <n v="256271286"/>
    <x v="3091"/>
    <s v="Julia Roberts"/>
    <x v="366"/>
    <x v="20"/>
    <x v="4"/>
    <n v="406"/>
    <x v="21"/>
    <n v="2000"/>
    <n v="65847189.950000003"/>
    <n v="324514308.60000002"/>
  </r>
  <r>
    <n v="1.2076629999999999"/>
    <n v="55000000"/>
    <n v="330444045"/>
    <x v="3092"/>
    <s v="Ben Stiller"/>
    <x v="108"/>
    <x v="11"/>
    <x v="6"/>
    <n v="957"/>
    <x v="0"/>
    <n v="2000"/>
    <n v="69646066.290000007"/>
    <n v="418438688.39999998"/>
  </r>
  <r>
    <n v="1.1611069999999999"/>
    <n v="26000000"/>
    <n v="71000000"/>
    <x v="3093"/>
    <s v="George Clooney"/>
    <x v="1040"/>
    <x v="28"/>
    <x v="0"/>
    <n v="662"/>
    <x v="5"/>
    <n v="2000"/>
    <n v="32923594.969999999"/>
    <n v="89906740.120000005"/>
  </r>
  <r>
    <n v="1.1445939999999999"/>
    <n v="23000000"/>
    <n v="53187659"/>
    <x v="3094"/>
    <s v="Vin Diesel"/>
    <x v="372"/>
    <x v="14"/>
    <x v="10"/>
    <n v="1245"/>
    <x v="18"/>
    <n v="2000"/>
    <n v="29124718.629999999"/>
    <n v="67351113.170000002"/>
  </r>
  <r>
    <n v="1.104427"/>
    <n v="26000000"/>
    <n v="28780255"/>
    <x v="3095"/>
    <s v="Giovanni Ribisi"/>
    <x v="1502"/>
    <x v="32"/>
    <x v="7"/>
    <n v="102"/>
    <x v="0"/>
    <n v="2000"/>
    <n v="32923594.969999999"/>
    <n v="36444209.960000001"/>
  </r>
  <r>
    <n v="1.0854079999999999"/>
    <n v="95000000"/>
    <n v="76432727"/>
    <x v="3096"/>
    <s v="Kenneth Branagh"/>
    <x v="1503"/>
    <x v="41"/>
    <x v="1"/>
    <n v="462"/>
    <x v="14"/>
    <n v="2000"/>
    <n v="120297750.90000001"/>
    <n v="96786159.480000004"/>
  </r>
  <r>
    <n v="1.0736380000000001"/>
    <n v="45000000"/>
    <n v="212000000"/>
    <x v="3097"/>
    <s v="Sandra Bullock"/>
    <x v="414"/>
    <x v="26"/>
    <x v="6"/>
    <n v="563"/>
    <x v="12"/>
    <n v="2000"/>
    <n v="56983145.149999999"/>
    <n v="268453928.19999999"/>
  </r>
  <r>
    <n v="1.0602119999999999"/>
    <n v="31000000"/>
    <n v="68106245"/>
    <x v="3098"/>
    <s v="Dennis Quaid"/>
    <x v="736"/>
    <x v="32"/>
    <x v="7"/>
    <n v="215"/>
    <x v="14"/>
    <n v="2000"/>
    <n v="39255055.539999999"/>
    <n v="86242400.980000004"/>
  </r>
  <r>
    <n v="1.0506869999999999"/>
    <n v="4500000"/>
    <n v="7390108"/>
    <x v="3099"/>
    <s v="Ellen Burstyn"/>
    <x v="208"/>
    <x v="38"/>
    <x v="4"/>
    <n v="1316"/>
    <x v="19"/>
    <n v="2000"/>
    <n v="5698314.5149999997"/>
    <n v="9358035.4849999994"/>
  </r>
  <r>
    <n v="1.042311"/>
    <n v="40000000"/>
    <n v="55707411"/>
    <x v="3100"/>
    <s v="Kevin Spacey"/>
    <x v="1504"/>
    <x v="29"/>
    <x v="4"/>
    <n v="230"/>
    <x v="14"/>
    <n v="2000"/>
    <n v="50651684.57"/>
    <n v="70541855.260000005"/>
  </r>
  <r>
    <n v="1.0066539999999999"/>
    <n v="95000000"/>
    <n v="190213455"/>
    <x v="3101"/>
    <s v="Elisabeth Shue"/>
    <x v="1064"/>
    <x v="16"/>
    <x v="0"/>
    <n v="309"/>
    <x v="15"/>
    <n v="2000"/>
    <n v="120297750.90000001"/>
    <n v="240865798.09999999"/>
  </r>
  <r>
    <n v="1.001503"/>
    <n v="30000000"/>
    <n v="173959438"/>
    <x v="3102"/>
    <s v="Martin Lawrence"/>
    <x v="597"/>
    <x v="46"/>
    <x v="7"/>
    <n v="279"/>
    <x v="29"/>
    <n v="2000"/>
    <n v="37988763.43"/>
    <n v="220283464.59999999"/>
  </r>
  <r>
    <n v="0.98176699999999995"/>
    <n v="7000000"/>
    <n v="34266564"/>
    <x v="3103"/>
    <s v="Christian Bale"/>
    <x v="1505"/>
    <x v="38"/>
    <x v="10"/>
    <n v="1069"/>
    <x v="1"/>
    <n v="2000"/>
    <n v="8864044.8000000007"/>
    <n v="43391479.780000001"/>
  </r>
  <r>
    <n v="0.97741"/>
    <n v="12800000"/>
    <n v="40031879"/>
    <x v="3104"/>
    <s v="Bj?rk"/>
    <x v="368"/>
    <x v="76"/>
    <x v="4"/>
    <n v="190"/>
    <x v="11"/>
    <n v="2000"/>
    <n v="16208539.060000001"/>
    <n v="50692052.700000003"/>
  </r>
  <r>
    <n v="0.97666399999999998"/>
    <n v="16000000"/>
    <n v="119754278"/>
    <x v="3105"/>
    <s v="Breckin Meyer"/>
    <x v="325"/>
    <x v="25"/>
    <x v="6"/>
    <n v="299"/>
    <x v="29"/>
    <n v="2000"/>
    <n v="20260673.829999998"/>
    <n v="151643897.90000001"/>
  </r>
  <r>
    <n v="0.972719"/>
    <n v="30000000"/>
    <n v="136706683"/>
    <x v="3106"/>
    <s v="Denzel Washington"/>
    <x v="111"/>
    <x v="47"/>
    <x v="4"/>
    <n v="535"/>
    <x v="4"/>
    <n v="2000"/>
    <n v="37988763.43"/>
    <n v="173110594.69999999"/>
  </r>
  <r>
    <n v="0.96894100000000005"/>
    <n v="10000000"/>
    <n v="12008642"/>
    <x v="82"/>
    <s v="Cate Blanchett"/>
    <x v="340"/>
    <x v="26"/>
    <x v="15"/>
    <n v="128"/>
    <x v="9"/>
    <n v="2000"/>
    <n v="12662921.140000001"/>
    <n v="15206448.67"/>
  </r>
  <r>
    <n v="0.92363200000000001"/>
    <n v="80000000"/>
    <n v="39459427"/>
    <x v="3107"/>
    <s v="Matt Damon"/>
    <x v="528"/>
    <x v="86"/>
    <x v="11"/>
    <n v="146"/>
    <x v="9"/>
    <n v="2000"/>
    <n v="101303369.09999999"/>
    <n v="49967161.25"/>
  </r>
  <r>
    <n v="0.91826200000000002"/>
    <n v="48000000"/>
    <n v="207515725"/>
    <x v="3108"/>
    <s v="Michael Douglas"/>
    <x v="366"/>
    <x v="10"/>
    <x v="4"/>
    <n v="286"/>
    <x v="18"/>
    <n v="2000"/>
    <n v="60782021.490000002"/>
    <n v="262775526.19999999"/>
  </r>
  <r>
    <n v="0.91232000000000002"/>
    <n v="13000000"/>
    <n v="73180723"/>
    <x v="3109"/>
    <s v="Ashton Kutcher"/>
    <x v="1298"/>
    <x v="52"/>
    <x v="6"/>
    <n v="287"/>
    <x v="28"/>
    <n v="2000"/>
    <n v="16461797.49"/>
    <n v="92668172.459999993"/>
  </r>
  <r>
    <n v="0.91180799999999995"/>
    <n v="60000000"/>
    <n v="124745083"/>
    <x v="3110"/>
    <s v="Nicolas Cage"/>
    <x v="207"/>
    <x v="6"/>
    <x v="6"/>
    <n v="301"/>
    <x v="17"/>
    <n v="2000"/>
    <n v="75977526.859999999"/>
    <n v="157963714.90000001"/>
  </r>
  <r>
    <n v="0.88623799999999997"/>
    <n v="82000000"/>
    <n v="96085477"/>
    <x v="3111"/>
    <s v="Arnold Schwarzenegger"/>
    <x v="1062"/>
    <x v="18"/>
    <x v="0"/>
    <n v="318"/>
    <x v="24"/>
    <n v="2000"/>
    <n v="103835953.40000001"/>
    <n v="121672281.8"/>
  </r>
  <r>
    <n v="0.84826100000000004"/>
    <n v="15000000"/>
    <n v="35007180"/>
    <x v="3112"/>
    <s v="Joshua Jackson"/>
    <x v="89"/>
    <x v="28"/>
    <x v="7"/>
    <n v="88"/>
    <x v="22"/>
    <n v="2000"/>
    <n v="18994381.719999999"/>
    <n v="44329315.979999997"/>
  </r>
  <r>
    <n v="0.78352999999999995"/>
    <n v="51000000"/>
    <n v="149270999"/>
    <x v="3113"/>
    <s v="Jim Carrey"/>
    <x v="1506"/>
    <x v="30"/>
    <x v="6"/>
    <n v="521"/>
    <x v="22"/>
    <n v="2000"/>
    <n v="64580897.829999998"/>
    <n v="189020688.90000001"/>
  </r>
  <r>
    <n v="0.77045699999999995"/>
    <n v="55000000"/>
    <n v="56932305"/>
    <x v="3114"/>
    <s v="Jackie Chan"/>
    <x v="531"/>
    <x v="64"/>
    <x v="1"/>
    <n v="411"/>
    <x v="12"/>
    <n v="2000"/>
    <n v="69646066.290000007"/>
    <n v="72092928.870000005"/>
  </r>
  <r>
    <n v="0.76857600000000004"/>
    <n v="75000000"/>
    <n v="248118121"/>
    <x v="3115"/>
    <s v="Bruce Willis"/>
    <x v="93"/>
    <x v="28"/>
    <x v="0"/>
    <n v="948"/>
    <x v="23"/>
    <n v="2000"/>
    <n v="94971908.579999998"/>
    <n v="314190020"/>
  </r>
  <r>
    <n v="0.74373199999999995"/>
    <n v="65000000"/>
    <n v="128884132"/>
    <x v="3116"/>
    <s v="Clint Eastwood"/>
    <x v="182"/>
    <x v="17"/>
    <x v="0"/>
    <n v="211"/>
    <x v="9"/>
    <n v="2000"/>
    <n v="82308987.430000007"/>
    <n v="163204960"/>
  </r>
  <r>
    <n v="0.74231000000000003"/>
    <n v="41300000"/>
    <n v="106371651"/>
    <x v="3117"/>
    <s v="Bruce Willis"/>
    <x v="485"/>
    <x v="46"/>
    <x v="6"/>
    <n v="313"/>
    <x v="38"/>
    <n v="2000"/>
    <n v="52297864.32"/>
    <n v="134697582.90000001"/>
  </r>
  <r>
    <n v="0.73656200000000005"/>
    <n v="60000000"/>
    <n v="47383689"/>
    <x v="3118"/>
    <s v="Kate Hudson"/>
    <x v="130"/>
    <x v="29"/>
    <x v="4"/>
    <n v="454"/>
    <x v="4"/>
    <n v="2000"/>
    <n v="75977526.859999999"/>
    <n v="60001591.729999997"/>
  </r>
  <r>
    <n v="0.73617299999999997"/>
    <n v="28000000"/>
    <n v="90449929"/>
    <x v="3119"/>
    <s v="Kirsten Dunst"/>
    <x v="17"/>
    <x v="46"/>
    <x v="6"/>
    <n v="409"/>
    <x v="29"/>
    <n v="2000"/>
    <n v="35456179.200000003"/>
    <n v="114536031.8"/>
  </r>
  <r>
    <n v="0.73365400000000003"/>
    <n v="25000000"/>
    <n v="152500343"/>
    <x v="3120"/>
    <s v="Juliette Binoche"/>
    <x v="236"/>
    <x v="33"/>
    <x v="6"/>
    <n v="527"/>
    <x v="18"/>
    <n v="2000"/>
    <n v="31657302.859999999"/>
    <n v="193109981.80000001"/>
  </r>
  <r>
    <n v="0.69776800000000005"/>
    <n v="30000000"/>
    <n v="47126295"/>
    <x v="3121"/>
    <s v="John Cusack"/>
    <x v="434"/>
    <x v="47"/>
    <x v="6"/>
    <n v="379"/>
    <x v="13"/>
    <n v="2000"/>
    <n v="37988763.43"/>
    <n v="59675655.740000002"/>
  </r>
  <r>
    <n v="0.69714600000000004"/>
    <n v="80000000"/>
    <n v="33463969"/>
    <x v="3122"/>
    <s v="Val Kilmer"/>
    <x v="1507"/>
    <x v="28"/>
    <x v="10"/>
    <n v="132"/>
    <x v="15"/>
    <n v="2000"/>
    <n v="101303369.09999999"/>
    <n v="42375160.060000002"/>
  </r>
  <r>
    <n v="0.68963799999999997"/>
    <n v="90000000"/>
    <n v="60874615"/>
    <x v="3123"/>
    <s v="Gary Sinise"/>
    <x v="899"/>
    <x v="19"/>
    <x v="3"/>
    <n v="181"/>
    <x v="20"/>
    <n v="2000"/>
    <n v="113966290.3"/>
    <n v="77085044.939999998"/>
  </r>
  <r>
    <n v="0.68790499999999999"/>
    <n v="33000000"/>
    <n v="104155843"/>
    <x v="3124"/>
    <s v="Jennifer Lopez"/>
    <x v="53"/>
    <x v="42"/>
    <x v="15"/>
    <n v="216"/>
    <x v="29"/>
    <n v="2000"/>
    <n v="41787639.770000003"/>
    <n v="131891722.7"/>
  </r>
  <r>
    <n v="0.664636"/>
    <n v="46000000"/>
    <n v="107196498"/>
    <x v="3125"/>
    <s v="Samuel L. Jackson"/>
    <x v="703"/>
    <x v="40"/>
    <x v="0"/>
    <n v="182"/>
    <x v="15"/>
    <n v="2000"/>
    <n v="58249437.259999998"/>
    <n v="135742080.09999999"/>
  </r>
  <r>
    <n v="0.66064999999999996"/>
    <n v="63600000"/>
    <n v="19412993"/>
    <x v="3126"/>
    <s v="Sylvester Stallone"/>
    <x v="1508"/>
    <x v="38"/>
    <x v="0"/>
    <n v="77"/>
    <x v="15"/>
    <n v="2000"/>
    <n v="80536178.469999999"/>
    <n v="24582519.949999999"/>
  </r>
  <r>
    <n v="0.63278299999999998"/>
    <n v="83000000"/>
    <n v="59468275"/>
    <x v="3127"/>
    <s v="Mark Addy"/>
    <x v="523"/>
    <x v="50"/>
    <x v="3"/>
    <n v="55"/>
    <x v="26"/>
    <n v="2000"/>
    <n v="105102245.5"/>
    <n v="75304207.689999998"/>
  </r>
  <r>
    <n v="0.62760899999999997"/>
    <n v="80000000"/>
    <n v="34566746"/>
    <x v="3128"/>
    <s v="Kevin Costner"/>
    <x v="185"/>
    <x v="57"/>
    <x v="4"/>
    <n v="94"/>
    <x v="18"/>
    <n v="2000"/>
    <n v="101303369.09999999"/>
    <n v="43771597.880000003"/>
  </r>
  <r>
    <n v="0.62678199999999995"/>
    <n v="40000000"/>
    <n v="144056873"/>
    <x v="3129"/>
    <s v="Leonardo DiCaprio"/>
    <x v="40"/>
    <x v="2"/>
    <x v="4"/>
    <n v="683"/>
    <x v="9"/>
    <n v="2000"/>
    <n v="50651684.57"/>
    <n v="182418082.30000001"/>
  </r>
  <r>
    <n v="0.58331999999999995"/>
    <n v="120000000"/>
    <n v="325756637"/>
    <x v="3130"/>
    <s v="George Clooney"/>
    <x v="1066"/>
    <x v="17"/>
    <x v="4"/>
    <n v="315"/>
    <x v="22"/>
    <n v="2000"/>
    <n v="151955053.69999999"/>
    <n v="412503060.60000002"/>
  </r>
  <r>
    <n v="0.54656000000000005"/>
    <n v="75000000"/>
    <n v="36754634"/>
    <x v="3131"/>
    <s v="Matt Damon"/>
    <x v="935"/>
    <x v="9"/>
    <x v="14"/>
    <n v="184"/>
    <x v="12"/>
    <n v="2000"/>
    <n v="94971908.579999998"/>
    <n v="46542103.200000003"/>
  </r>
  <r>
    <n v="0.54261099999999995"/>
    <n v="40000000"/>
    <n v="161834276"/>
    <x v="3132"/>
    <s v="David Arquette"/>
    <x v="319"/>
    <x v="30"/>
    <x v="15"/>
    <n v="390"/>
    <x v="20"/>
    <n v="2000"/>
    <n v="50651684.57"/>
    <n v="204929467.5"/>
  </r>
  <r>
    <n v="0.53073899999999996"/>
    <n v="75000000"/>
    <n v="215663859"/>
    <x v="3133"/>
    <s v="Chris O'Donnell"/>
    <x v="543"/>
    <x v="0"/>
    <x v="0"/>
    <n v="151"/>
    <x v="38"/>
    <n v="2000"/>
    <n v="94971908.579999998"/>
    <n v="273093444"/>
  </r>
  <r>
    <n v="0.52534099999999995"/>
    <n v="42000000"/>
    <n v="32168970"/>
    <x v="3134"/>
    <s v="Ben Affleck"/>
    <x v="1509"/>
    <x v="0"/>
    <x v="10"/>
    <n v="86"/>
    <x v="10"/>
    <n v="2000"/>
    <n v="53184268.799999997"/>
    <n v="40735313.039999999"/>
  </r>
  <r>
    <n v="0.49524099999999999"/>
    <n v="30000000"/>
    <n v="45554533"/>
    <x v="3135"/>
    <s v="Jim Cummings"/>
    <x v="1510"/>
    <x v="81"/>
    <x v="14"/>
    <n v="88"/>
    <x v="0"/>
    <n v="2000"/>
    <n v="37988763.43"/>
    <n v="57685345.909999996"/>
  </r>
  <r>
    <n v="0.49295"/>
    <n v="11000000"/>
    <n v="59827328"/>
    <x v="3136"/>
    <s v="Ice Cube"/>
    <x v="336"/>
    <x v="46"/>
    <x v="6"/>
    <n v="70"/>
    <x v="18"/>
    <n v="2000"/>
    <n v="13929213.26"/>
    <n v="75758873.670000002"/>
  </r>
  <r>
    <n v="0.48108899999999999"/>
    <n v="28000000"/>
    <n v="33000337"/>
    <x v="3137"/>
    <s v="Gerard Butler"/>
    <x v="384"/>
    <x v="40"/>
    <x v="15"/>
    <n v="73"/>
    <x v="32"/>
    <n v="2000"/>
    <n v="35456179.200000003"/>
    <n v="41788066.509999998"/>
  </r>
  <r>
    <n v="0.47571000000000002"/>
    <n v="16000000"/>
    <n v="109130"/>
    <x v="3138"/>
    <s v="Sean Penn"/>
    <x v="712"/>
    <x v="47"/>
    <x v="7"/>
    <n v="14"/>
    <x v="28"/>
    <n v="2000"/>
    <n v="20260673.829999998"/>
    <n v="138190.4584"/>
  </r>
  <r>
    <n v="0.46812900000000002"/>
    <n v="14000000"/>
    <n v="38574362"/>
    <x v="3139"/>
    <s v="Jennifer Morrison"/>
    <x v="1511"/>
    <x v="31"/>
    <x v="15"/>
    <n v="48"/>
    <x v="42"/>
    <n v="2000"/>
    <n v="17728089.600000001"/>
    <n v="48846410.420000002"/>
  </r>
  <r>
    <n v="0.46529300000000001"/>
    <n v="32000000"/>
    <n v="48814909"/>
    <x v="3140"/>
    <s v="Robert De Niro"/>
    <x v="73"/>
    <x v="54"/>
    <x v="4"/>
    <n v="341"/>
    <x v="13"/>
    <n v="2000"/>
    <n v="40521347.659999996"/>
    <n v="61813934.329999998"/>
  </r>
  <r>
    <n v="0.46413900000000002"/>
    <n v="100000000"/>
    <n v="155464351"/>
    <x v="3141"/>
    <s v="Harrison Ford"/>
    <x v="76"/>
    <x v="17"/>
    <x v="4"/>
    <n v="234"/>
    <x v="12"/>
    <n v="2000"/>
    <n v="126629211.40000001"/>
    <n v="196863281.69999999"/>
  </r>
  <r>
    <n v="0.45877800000000002"/>
    <n v="60000000"/>
    <n v="71000000"/>
    <x v="3142"/>
    <s v="Tommy Lee Jones"/>
    <x v="315"/>
    <x v="21"/>
    <x v="0"/>
    <n v="90"/>
    <x v="6"/>
    <n v="2000"/>
    <n v="75977526.859999999"/>
    <n v="89906740.120000005"/>
  </r>
  <r>
    <n v="0.44904100000000002"/>
    <n v="43000000"/>
    <n v="80049764"/>
    <x v="3143"/>
    <s v="Sean Connery"/>
    <x v="738"/>
    <x v="3"/>
    <x v="4"/>
    <n v="161"/>
    <x v="21"/>
    <n v="2000"/>
    <n v="54450560.920000002"/>
    <n v="101366384.90000001"/>
  </r>
  <r>
    <n v="0.41767500000000002"/>
    <n v="16000000"/>
    <n v="20627372"/>
    <x v="3144"/>
    <s v="Freddie Prinze Jr."/>
    <x v="578"/>
    <x v="9"/>
    <x v="6"/>
    <n v="53"/>
    <x v="15"/>
    <n v="2000"/>
    <n v="20260673.829999998"/>
    <n v="26120278.5"/>
  </r>
  <r>
    <n v="0.41023500000000002"/>
    <n v="85000000"/>
    <n v="183611771"/>
    <x v="3145"/>
    <s v="Glenn Close"/>
    <x v="1352"/>
    <x v="34"/>
    <x v="6"/>
    <n v="150"/>
    <x v="25"/>
    <n v="2000"/>
    <n v="107634829.7"/>
    <n v="232506137.69999999"/>
  </r>
  <r>
    <n v="1.616724"/>
    <n v="84000000"/>
    <n v="123307945"/>
    <x v="3146"/>
    <s v="Eddie Murphy"/>
    <x v="723"/>
    <x v="28"/>
    <x v="11"/>
    <n v="168"/>
    <x v="27"/>
    <n v="2000"/>
    <n v="106368537.59999999"/>
    <n v="156143878.40000001"/>
  </r>
  <r>
    <n v="0.62370599999999998"/>
    <n v="30000000"/>
    <n v="37036004"/>
    <x v="3147"/>
    <s v="Ben Stiller"/>
    <x v="1512"/>
    <x v="63"/>
    <x v="6"/>
    <n v="79"/>
    <x v="29"/>
    <n v="2000"/>
    <n v="37988763.43"/>
    <n v="46898399.810000002"/>
  </r>
  <r>
    <n v="0.38535000000000003"/>
    <n v="90000000"/>
    <n v="14828081"/>
    <x v="3148"/>
    <s v="James Spader"/>
    <x v="1513"/>
    <x v="8"/>
    <x v="3"/>
    <n v="42"/>
    <x v="32"/>
    <n v="2000"/>
    <n v="113966290.3"/>
    <n v="18776682.039999999"/>
  </r>
  <r>
    <n v="0.372923"/>
    <n v="35000000"/>
    <n v="36779296"/>
    <x v="3149"/>
    <s v="Ben Affleck"/>
    <x v="1514"/>
    <x v="28"/>
    <x v="4"/>
    <n v="62"/>
    <x v="10"/>
    <n v="2000"/>
    <n v="44320224"/>
    <n v="46573332.5"/>
  </r>
  <r>
    <n v="0.33960800000000002"/>
    <n v="40000000"/>
    <n v="30199105"/>
    <x v="3150"/>
    <s v="Wesley Snipes"/>
    <x v="1455"/>
    <x v="24"/>
    <x v="0"/>
    <n v="67"/>
    <x v="29"/>
    <n v="2000"/>
    <n v="50651684.57"/>
    <n v="38240888.520000003"/>
  </r>
  <r>
    <n v="0.35081400000000001"/>
    <n v="15000000"/>
    <n v="9902115"/>
    <x v="3151"/>
    <s v="Jodi Lyn O'Keefe"/>
    <x v="1515"/>
    <x v="9"/>
    <x v="4"/>
    <n v="22"/>
    <x v="25"/>
    <n v="2000"/>
    <n v="18994381.719999999"/>
    <n v="12538970.140000001"/>
  </r>
  <r>
    <n v="0.34903400000000001"/>
    <n v="65000000"/>
    <n v="69700000"/>
    <x v="3152"/>
    <s v="Bruce Willis"/>
    <x v="460"/>
    <x v="44"/>
    <x v="11"/>
    <n v="141"/>
    <x v="22"/>
    <n v="2000"/>
    <n v="82308987.430000007"/>
    <n v="88260560.370000005"/>
  </r>
  <r>
    <n v="0.33226699999999998"/>
    <n v="25000000"/>
    <n v="15843608"/>
    <x v="3153"/>
    <s v="Christopher Lambert"/>
    <x v="1516"/>
    <x v="49"/>
    <x v="0"/>
    <n v="49"/>
    <x v="42"/>
    <n v="2000"/>
    <n v="31657302.859999999"/>
    <n v="20062635.870000001"/>
  </r>
  <r>
    <n v="0.32400299999999999"/>
    <n v="20000000"/>
    <n v="27728118"/>
    <x v="3154"/>
    <s v="Chris Warren, Jr."/>
    <x v="293"/>
    <x v="0"/>
    <x v="0"/>
    <n v="54"/>
    <x v="4"/>
    <n v="2000"/>
    <n v="25325842.289999999"/>
    <n v="35111897.170000002"/>
  </r>
  <r>
    <n v="0.31029499999999999"/>
    <n v="14000000"/>
    <n v="5108820"/>
    <x v="3155"/>
    <s v="Joshua Jackson"/>
    <x v="1277"/>
    <x v="50"/>
    <x v="4"/>
    <n v="34"/>
    <x v="15"/>
    <n v="2000"/>
    <n v="17728089.600000001"/>
    <n v="6469258.4800000004"/>
  </r>
  <r>
    <n v="0.30975399999999997"/>
    <n v="13500000"/>
    <n v="7060876"/>
    <x v="3156"/>
    <s v="Geoffrey Rush"/>
    <x v="1308"/>
    <x v="0"/>
    <x v="4"/>
    <n v="52"/>
    <x v="17"/>
    <n v="2000"/>
    <n v="17094943.539999999"/>
    <n v="8941131.5989999995"/>
  </r>
  <r>
    <n v="0.285304"/>
    <n v="25000000"/>
    <n v="24362772"/>
    <x v="3157"/>
    <s v="Madonna"/>
    <x v="1517"/>
    <x v="11"/>
    <x v="6"/>
    <n v="17"/>
    <x v="52"/>
    <n v="2000"/>
    <n v="31657302.859999999"/>
    <n v="30850386.07"/>
  </r>
  <r>
    <n v="0.28447600000000001"/>
    <n v="35000000"/>
    <n v="15185241"/>
    <x v="3158"/>
    <s v="Justin Whalin"/>
    <x v="1157"/>
    <x v="42"/>
    <x v="0"/>
    <n v="86"/>
    <x v="30"/>
    <n v="2000"/>
    <n v="44320224"/>
    <n v="19228950.93"/>
  </r>
  <r>
    <n v="0.27962399999999998"/>
    <n v="24000000"/>
    <n v="13700000"/>
    <x v="3159"/>
    <s v="Tim Meadows"/>
    <x v="914"/>
    <x v="67"/>
    <x v="6"/>
    <n v="14"/>
    <x v="31"/>
    <n v="2000"/>
    <n v="30391010.739999998"/>
    <n v="17348201.969999999"/>
  </r>
  <r>
    <n v="0.27779799999999999"/>
    <n v="2000000"/>
    <n v="1568749"/>
    <x v="3160"/>
    <s v="Ethan Hawke"/>
    <x v="1518"/>
    <x v="16"/>
    <x v="4"/>
    <n v="18"/>
    <x v="25"/>
    <n v="2000"/>
    <n v="2532584.2289999998"/>
    <n v="1986494.4879999999"/>
  </r>
  <r>
    <n v="0.47101900000000002"/>
    <n v="25000000"/>
    <n v="260562"/>
    <x v="3161"/>
    <s v="Gene Hackman"/>
    <x v="1373"/>
    <x v="64"/>
    <x v="13"/>
    <n v="49"/>
    <x v="38"/>
    <n v="2000"/>
    <n v="31657302.859999999"/>
    <n v="329947.60590000002"/>
  </r>
  <r>
    <n v="0.19666800000000001"/>
    <n v="24000000"/>
    <n v="12372410"/>
    <x v="3162"/>
    <s v="David Arquette"/>
    <x v="673"/>
    <x v="42"/>
    <x v="0"/>
    <n v="16"/>
    <x v="26"/>
    <n v="2000"/>
    <n v="30391010.739999998"/>
    <n v="15667085.220000001"/>
  </r>
  <r>
    <n v="0.25331900000000002"/>
    <n v="18000000"/>
    <n v="17200925"/>
    <x v="3163"/>
    <s v="Amanda Schull"/>
    <x v="116"/>
    <x v="15"/>
    <x v="4"/>
    <n v="49"/>
    <x v="13"/>
    <n v="2000"/>
    <n v="22793258.059999999"/>
    <n v="21781395.690000001"/>
  </r>
  <r>
    <n v="0.249219"/>
    <n v="24000000"/>
    <n v="36609995"/>
    <x v="3164"/>
    <s v="David Duchovny"/>
    <x v="1519"/>
    <x v="15"/>
    <x v="8"/>
    <n v="32"/>
    <x v="24"/>
    <n v="2000"/>
    <n v="30391010.739999998"/>
    <n v="46358947.969999999"/>
  </r>
  <r>
    <n v="0.22326299999999999"/>
    <n v="10000000"/>
    <n v="26330482"/>
    <x v="3165"/>
    <s v="Brenda Blethyn"/>
    <x v="1054"/>
    <x v="25"/>
    <x v="7"/>
    <n v="61"/>
    <x v="9"/>
    <n v="2000"/>
    <n v="12662921.140000001"/>
    <n v="33342081.719999999"/>
  </r>
  <r>
    <n v="0.22229099999999999"/>
    <n v="1000000"/>
    <n v="1744858"/>
    <x v="3166"/>
    <s v="Ben Weber"/>
    <x v="502"/>
    <x v="9"/>
    <x v="6"/>
    <n v="10"/>
    <x v="6"/>
    <n v="2000"/>
    <n v="1266292.1140000001"/>
    <n v="2209499.926"/>
  </r>
  <r>
    <n v="0.207785"/>
    <n v="16000000"/>
    <n v="15427192"/>
    <x v="3167"/>
    <s v="Danny DeVito"/>
    <x v="1520"/>
    <x v="37"/>
    <x v="6"/>
    <n v="21"/>
    <x v="33"/>
    <n v="2000"/>
    <n v="20260673.829999998"/>
    <n v="19535331.579999998"/>
  </r>
  <r>
    <n v="0.20355400000000001"/>
    <n v="10000000"/>
    <n v="1631839"/>
    <x v="3168"/>
    <s v="Sandra Bullock"/>
    <x v="1521"/>
    <x v="45"/>
    <x v="0"/>
    <n v="10"/>
    <x v="28"/>
    <n v="2000"/>
    <n v="12662921.140000001"/>
    <n v="2066384.858"/>
  </r>
  <r>
    <n v="0.18224599999999999"/>
    <n v="75000000"/>
    <n v="157299717"/>
    <x v="3169"/>
    <s v="Patrick Stewart"/>
    <x v="170"/>
    <x v="44"/>
    <x v="1"/>
    <n v="2766"/>
    <x v="18"/>
    <n v="2000"/>
    <n v="94971908.579999998"/>
    <n v="199187391.19999999"/>
  </r>
  <r>
    <n v="0.12392"/>
    <n v="22000000"/>
    <n v="13555988"/>
    <x v="3170"/>
    <s v="Richard E. Grant"/>
    <x v="1522"/>
    <x v="43"/>
    <x v="15"/>
    <n v="42"/>
    <x v="17"/>
    <n v="2000"/>
    <n v="27858426.52"/>
    <n v="17165840.710000001"/>
  </r>
  <r>
    <n v="0.119214"/>
    <n v="8000000"/>
    <n v="8279017"/>
    <x v="3171"/>
    <s v="John Malkovich"/>
    <x v="1319"/>
    <x v="36"/>
    <x v="4"/>
    <n v="55"/>
    <x v="22"/>
    <n v="2000"/>
    <n v="10130336.91"/>
    <n v="10483653.939999999"/>
  </r>
  <r>
    <n v="0.104908"/>
    <n v="76000000"/>
    <n v="35134820"/>
    <x v="3172"/>
    <s v="Rene Russo"/>
    <x v="1523"/>
    <x v="39"/>
    <x v="1"/>
    <n v="35"/>
    <x v="44"/>
    <n v="2000"/>
    <n v="96238200.689999998"/>
    <n v="44490945.5"/>
  </r>
  <r>
    <n v="9.1492000000000004E-2"/>
    <n v="7000000"/>
    <n v="3728888"/>
    <x v="3173"/>
    <s v="Kevin Spacey"/>
    <x v="1524"/>
    <x v="50"/>
    <x v="6"/>
    <n v="37"/>
    <x v="0"/>
    <n v="2000"/>
    <n v="8864044.8000000007"/>
    <n v="4721861.47"/>
  </r>
  <r>
    <n v="3.1018E-2"/>
    <n v="40000000"/>
    <n v="36037909"/>
    <x v="3174"/>
    <s v="Meg Ryan"/>
    <x v="1525"/>
    <x v="9"/>
    <x v="6"/>
    <n v="21"/>
    <x v="10"/>
    <n v="2000"/>
    <n v="50651684.57"/>
    <n v="45634519.979999997"/>
  </r>
  <r>
    <n v="1.5997000000000001E-2"/>
    <n v="15000000"/>
    <n v="5217498"/>
    <x v="3175"/>
    <s v="Susan Ward"/>
    <x v="1467"/>
    <x v="12"/>
    <x v="10"/>
    <n v="12"/>
    <x v="10"/>
    <n v="2000"/>
    <n v="18994381.719999999"/>
    <n v="6606876.574"/>
  </r>
  <r>
    <n v="4.2156419999999999"/>
    <n v="28000000"/>
    <n v="32768670"/>
    <x v="3176"/>
    <s v="Harrison Ford"/>
    <x v="7"/>
    <x v="24"/>
    <x v="3"/>
    <n v="2110"/>
    <x v="19"/>
    <n v="1982"/>
    <n v="63269987.270000003"/>
    <n v="74045476.209999993"/>
  </r>
  <r>
    <n v="2.9005559999999999"/>
    <n v="10500000"/>
    <n v="792910554"/>
    <x v="3177"/>
    <s v="Henry Thomas"/>
    <x v="32"/>
    <x v="15"/>
    <x v="3"/>
    <n v="1830"/>
    <x v="5"/>
    <n v="1982"/>
    <n v="23726245.23"/>
    <n v="1791694309"/>
  </r>
  <r>
    <n v="2.355353"/>
    <n v="10000000"/>
    <n v="13782838"/>
    <x v="1187"/>
    <s v="Kurt Russell"/>
    <x v="514"/>
    <x v="14"/>
    <x v="15"/>
    <n v="797"/>
    <x v="3"/>
    <n v="1982"/>
    <n v="22596424.030000001"/>
    <n v="31144285.170000002"/>
  </r>
  <r>
    <n v="1.928258"/>
    <n v="15000000"/>
    <n v="125212904"/>
    <x v="3178"/>
    <s v="Sylvester Stallone"/>
    <x v="1526"/>
    <x v="25"/>
    <x v="0"/>
    <n v="838"/>
    <x v="13"/>
    <n v="1982"/>
    <n v="33894636.039999999"/>
    <n v="282936387.19999999"/>
  </r>
  <r>
    <n v="1.3366119999999999"/>
    <n v="17000000"/>
    <n v="33000000"/>
    <x v="3179"/>
    <s v="Jeff Bridges"/>
    <x v="1527"/>
    <x v="37"/>
    <x v="3"/>
    <n v="432"/>
    <x v="18"/>
    <n v="1982"/>
    <n v="38413920.840000004"/>
    <n v="74568199.280000001"/>
  </r>
  <r>
    <n v="1.241425"/>
    <n v="17000000"/>
    <n v="124000000"/>
    <x v="3180"/>
    <s v="Sylvester Stallone"/>
    <x v="450"/>
    <x v="40"/>
    <x v="4"/>
    <n v="482"/>
    <x v="0"/>
    <n v="1982"/>
    <n v="38413920.840000004"/>
    <n v="280195657.89999998"/>
  </r>
  <r>
    <n v="1.193916"/>
    <n v="10700000"/>
    <n v="122200000"/>
    <x v="79"/>
    <s v="JoBeth Williams"/>
    <x v="1528"/>
    <x v="19"/>
    <x v="15"/>
    <n v="425"/>
    <x v="14"/>
    <n v="1982"/>
    <n v="24178173.710000001"/>
    <n v="276128301.60000002"/>
  </r>
  <r>
    <n v="1.176922"/>
    <n v="20000000"/>
    <n v="68851475"/>
    <x v="1181"/>
    <s v="Arnold Schwarzenegger"/>
    <x v="1529"/>
    <x v="54"/>
    <x v="1"/>
    <n v="356"/>
    <x v="0"/>
    <n v="1982"/>
    <n v="45192848.049999997"/>
    <n v="155579712.40000001"/>
  </r>
  <r>
    <n v="1.161942"/>
    <n v="1000000"/>
    <n v="78868508"/>
    <x v="3181"/>
    <s v="Nick Nolte"/>
    <x v="893"/>
    <x v="37"/>
    <x v="10"/>
    <n v="171"/>
    <x v="12"/>
    <n v="1982"/>
    <n v="2259642.4029999999"/>
    <n v="178214624.90000001"/>
  </r>
  <r>
    <n v="0.94605600000000001"/>
    <n v="12000000"/>
    <n v="96800000"/>
    <x v="3182"/>
    <s v="William Shatner"/>
    <x v="1530"/>
    <x v="47"/>
    <x v="3"/>
    <n v="406"/>
    <x v="13"/>
    <n v="1982"/>
    <n v="27115708.829999998"/>
    <n v="218733384.59999999"/>
  </r>
  <r>
    <n v="0.92538299999999996"/>
    <n v="4500000"/>
    <n v="27092880"/>
    <x v="3183"/>
    <s v="Sean Penn"/>
    <x v="1381"/>
    <x v="50"/>
    <x v="6"/>
    <n v="157"/>
    <x v="21"/>
    <n v="1982"/>
    <n v="10168390.810000001"/>
    <n v="61220220.460000001"/>
  </r>
  <r>
    <n v="0.88484399999999996"/>
    <n v="15000000"/>
    <n v="40577001"/>
    <x v="3184"/>
    <s v="Jim Henson"/>
    <x v="1531"/>
    <x v="25"/>
    <x v="11"/>
    <n v="123"/>
    <x v="4"/>
    <n v="1982"/>
    <n v="33894636.039999999"/>
    <n v="91689512.030000001"/>
  </r>
  <r>
    <n v="0.78638799999999998"/>
    <n v="22000000"/>
    <n v="77737889"/>
    <x v="3185"/>
    <s v="Ben Kingsley"/>
    <x v="308"/>
    <x v="105"/>
    <x v="4"/>
    <n v="412"/>
    <x v="1"/>
    <n v="1982"/>
    <n v="49712132.859999999"/>
    <n v="175659830.30000001"/>
  </r>
  <r>
    <n v="0.68909399999999998"/>
    <n v="21000000"/>
    <n v="177200000"/>
    <x v="3186"/>
    <s v="Dustin Hoffman"/>
    <x v="601"/>
    <x v="30"/>
    <x v="6"/>
    <n v="176"/>
    <x v="23"/>
    <n v="1982"/>
    <n v="47452490.450000003"/>
    <n v="400408633.69999999"/>
  </r>
  <r>
    <n v="0.555585"/>
    <n v="7000000"/>
    <n v="14665733"/>
    <x v="3187"/>
    <s v="Derek Jacobi"/>
    <x v="1532"/>
    <x v="48"/>
    <x v="11"/>
    <n v="80"/>
    <x v="4"/>
    <n v="1982"/>
    <n v="15817496.82"/>
    <n v="33139312.149999999"/>
  </r>
  <r>
    <n v="0.48339500000000002"/>
    <n v="12000000"/>
    <n v="30036000"/>
    <x v="3188"/>
    <s v="Meryl Streep"/>
    <x v="1069"/>
    <x v="117"/>
    <x v="4"/>
    <n v="74"/>
    <x v="1"/>
    <n v="1982"/>
    <n v="27115708.829999998"/>
    <n v="67870619.200000003"/>
  </r>
  <r>
    <n v="0.475775"/>
    <n v="13200000"/>
    <n v="15171476"/>
    <x v="3189"/>
    <s v="Maxwell Caulfield"/>
    <x v="1533"/>
    <x v="15"/>
    <x v="6"/>
    <n v="92"/>
    <x v="15"/>
    <n v="1982"/>
    <n v="29827279.710000001"/>
    <n v="34282110.479999997"/>
  </r>
  <r>
    <n v="0.44185200000000002"/>
    <n v="8000000"/>
    <n v="21028755"/>
    <x v="3190"/>
    <s v="Leslie Nielsen"/>
    <x v="425"/>
    <x v="1"/>
    <x v="15"/>
    <n v="90"/>
    <x v="23"/>
    <n v="1982"/>
    <n v="18077139.219999999"/>
    <n v="47517466.469999999"/>
  </r>
  <r>
    <n v="0.42174800000000001"/>
    <n v="50000000"/>
    <n v="57059003"/>
    <x v="243"/>
    <s v="Aileen Quinn"/>
    <x v="1534"/>
    <x v="63"/>
    <x v="6"/>
    <n v="99"/>
    <x v="9"/>
    <n v="1982"/>
    <n v="112982120.09999999"/>
    <n v="128932942.59999999"/>
  </r>
  <r>
    <n v="0.35810700000000001"/>
    <n v="6000000"/>
    <n v="10278575"/>
    <x v="3191"/>
    <s v="Mel Gibson"/>
    <x v="316"/>
    <x v="15"/>
    <x v="9"/>
    <n v="31"/>
    <x v="23"/>
    <n v="1982"/>
    <n v="13557854.42"/>
    <n v="23225903.91"/>
  </r>
  <r>
    <n v="0.336314"/>
    <n v="4000000"/>
    <n v="36690067"/>
    <x v="3192"/>
    <s v="Dana Kimmell"/>
    <x v="593"/>
    <x v="43"/>
    <x v="15"/>
    <n v="107"/>
    <x v="29"/>
    <n v="1982"/>
    <n v="9038569.6099999994"/>
    <n v="82906431.150000006"/>
  </r>
  <r>
    <n v="0.31049700000000002"/>
    <n v="2500000"/>
    <n v="14400000"/>
    <x v="3193"/>
    <s v="Tom Atkins"/>
    <x v="1535"/>
    <x v="37"/>
    <x v="15"/>
    <n v="90"/>
    <x v="32"/>
    <n v="1982"/>
    <n v="5649106.0060000001"/>
    <n v="32538850.600000001"/>
  </r>
  <r>
    <n v="0.30435899999999999"/>
    <n v="16000000"/>
    <n v="53977250"/>
    <x v="3194"/>
    <s v="Paul Newman"/>
    <x v="1370"/>
    <x v="54"/>
    <x v="4"/>
    <n v="47"/>
    <x v="13"/>
    <n v="1982"/>
    <n v="36154278.439999998"/>
    <n v="121969282.90000001"/>
  </r>
  <r>
    <n v="0.64710699999999999"/>
    <n v="18000000"/>
    <n v="70687344"/>
    <x v="3195"/>
    <s v="Clint Eastwood"/>
    <x v="182"/>
    <x v="3"/>
    <x v="3"/>
    <n v="60"/>
    <x v="28"/>
    <n v="1982"/>
    <n v="40673563.25"/>
    <n v="159728119.80000001"/>
  </r>
  <r>
    <n v="0.46418799999999999"/>
    <n v="2"/>
    <n v="16"/>
    <x v="3196"/>
    <s v="Charles Bronson"/>
    <x v="1536"/>
    <x v="39"/>
    <x v="0"/>
    <n v="27"/>
    <x v="20"/>
    <n v="1982"/>
    <n v="4.5192848049999998"/>
    <n v="36.154278439999999"/>
  </r>
  <r>
    <n v="0.13816200000000001"/>
    <n v="3500000"/>
    <n v="20659423"/>
    <x v="3197"/>
    <s v="Tom Burlinson"/>
    <x v="1537"/>
    <x v="44"/>
    <x v="4"/>
    <n v="19"/>
    <x v="9"/>
    <n v="1982"/>
    <n v="7908748.409"/>
    <n v="46682908.219999999"/>
  </r>
  <r>
    <n v="4.1805399999999997"/>
    <n v="60000000"/>
    <n v="264118201"/>
    <x v="3198"/>
    <s v="Jim Carrey"/>
    <x v="316"/>
    <x v="23"/>
    <x v="6"/>
    <n v="2392"/>
    <x v="7"/>
    <n v="1998"/>
    <n v="80261728.140000001"/>
    <n v="353309720.80000001"/>
  </r>
  <r>
    <n v="2.9931019999999999"/>
    <n v="140000000"/>
    <n v="553799566"/>
    <x v="3199"/>
    <s v="Bruce Willis"/>
    <x v="175"/>
    <x v="117"/>
    <x v="0"/>
    <n v="1559"/>
    <x v="17"/>
    <n v="1998"/>
    <n v="187277365.69999999"/>
    <n v="740815170.20000005"/>
  </r>
  <r>
    <n v="2.7706919999999999"/>
    <n v="90000000"/>
    <n v="304320254"/>
    <x v="3200"/>
    <s v="Ming-Na Wen"/>
    <x v="1538"/>
    <x v="39"/>
    <x v="14"/>
    <n v="1066"/>
    <x v="4"/>
    <n v="1998"/>
    <n v="120392592.2"/>
    <n v="407087824.89999998"/>
  </r>
  <r>
    <n v="2.7297449999999999"/>
    <n v="45000000"/>
    <n v="131183530"/>
    <x v="3201"/>
    <s v="Wesley Snipes"/>
    <x v="1026"/>
    <x v="1"/>
    <x v="15"/>
    <n v="1263"/>
    <x v="2"/>
    <n v="1998"/>
    <n v="60196296.109999999"/>
    <n v="175483613.69999999"/>
  </r>
  <r>
    <n v="2.556082"/>
    <n v="15000000"/>
    <n v="27739163"/>
    <x v="3202"/>
    <s v="Jeff Bridges"/>
    <x v="1040"/>
    <x v="24"/>
    <x v="6"/>
    <n v="1696"/>
    <x v="7"/>
    <n v="1998"/>
    <n v="20065432.039999999"/>
    <n v="37106552.659999996"/>
  </r>
  <r>
    <n v="2.1701359999999998"/>
    <n v="70000000"/>
    <n v="481840909"/>
    <x v="3203"/>
    <s v="Tom Hanks"/>
    <x v="32"/>
    <x v="55"/>
    <x v="4"/>
    <n v="3396"/>
    <x v="19"/>
    <n v="1998"/>
    <n v="93638682.840000004"/>
    <n v="644556400.79999995"/>
  </r>
  <r>
    <n v="2.0457550000000002"/>
    <n v="33000000"/>
    <n v="244386864"/>
    <x v="3204"/>
    <s v="Jackie Chan"/>
    <x v="207"/>
    <x v="46"/>
    <x v="0"/>
    <n v="727"/>
    <x v="14"/>
    <n v="1998"/>
    <n v="44143950.479999997"/>
    <n v="326915200.69999999"/>
  </r>
  <r>
    <n v="2.005566"/>
    <n v="120000000"/>
    <n v="363398565"/>
    <x v="3205"/>
    <s v="Kevin Spacey"/>
    <x v="1539"/>
    <x v="43"/>
    <x v="5"/>
    <n v="1159"/>
    <x v="18"/>
    <n v="1998"/>
    <n v="160523456.30000001"/>
    <n v="486116613.89999998"/>
  </r>
  <r>
    <n v="1.8559810000000001"/>
    <n v="70000000"/>
    <n v="218613188"/>
    <x v="3206"/>
    <s v="Val Kilmer"/>
    <x v="1540"/>
    <x v="40"/>
    <x v="1"/>
    <n v="432"/>
    <x v="23"/>
    <n v="1998"/>
    <n v="93638682.840000004"/>
    <n v="292437871.10000002"/>
  </r>
  <r>
    <n v="1.80704"/>
    <n v="60000000"/>
    <n v="171757863"/>
    <x v="3207"/>
    <s v="Woody Allen"/>
    <x v="1541"/>
    <x v="52"/>
    <x v="1"/>
    <n v="714"/>
    <x v="38"/>
    <n v="1998"/>
    <n v="80261728.140000001"/>
    <n v="229759715.09999999"/>
  </r>
  <r>
    <n v="1.4604299999999999"/>
    <n v="55000000"/>
    <n v="41610884"/>
    <x v="3208"/>
    <s v="Robert De Niro"/>
    <x v="1509"/>
    <x v="29"/>
    <x v="0"/>
    <n v="363"/>
    <x v="18"/>
    <n v="1998"/>
    <n v="73573250.799999997"/>
    <n v="55662690.990000002"/>
  </r>
  <r>
    <n v="1.422685"/>
    <n v="27000000"/>
    <n v="27200316"/>
    <x v="3209"/>
    <s v="Rufus Sewell"/>
    <x v="341"/>
    <x v="34"/>
    <x v="13"/>
    <n v="466"/>
    <x v="13"/>
    <n v="1998"/>
    <n v="36117777.670000002"/>
    <n v="36385739.469999999"/>
  </r>
  <r>
    <n v="1.4089849999999999"/>
    <n v="20000000"/>
    <n v="67200000"/>
    <x v="3210"/>
    <s v="Matt Dillon"/>
    <x v="1542"/>
    <x v="11"/>
    <x v="7"/>
    <n v="231"/>
    <x v="12"/>
    <n v="1998"/>
    <n v="26753909.379999999"/>
    <n v="89893135.519999996"/>
  </r>
  <r>
    <n v="1.379837"/>
    <n v="23000000"/>
    <n v="369884651"/>
    <x v="3211"/>
    <s v="Cameron Diaz"/>
    <x v="225"/>
    <x v="2"/>
    <x v="8"/>
    <n v="980"/>
    <x v="0"/>
    <n v="1998"/>
    <n v="30766995.789999999"/>
    <n v="494793021.69999999"/>
  </r>
  <r>
    <n v="1.3392489999999999"/>
    <n v="66000000"/>
    <n v="189198313"/>
    <x v="3212"/>
    <s v="David Duchovny"/>
    <x v="901"/>
    <x v="33"/>
    <x v="13"/>
    <n v="244"/>
    <x v="2"/>
    <n v="1998"/>
    <n v="88287900.959999993"/>
    <n v="253089726.09999999"/>
  </r>
  <r>
    <n v="1.3330059999999999"/>
    <n v="20000000"/>
    <n v="23875127"/>
    <x v="3213"/>
    <s v="Edward Norton"/>
    <x v="1543"/>
    <x v="2"/>
    <x v="4"/>
    <n v="1563"/>
    <x v="8"/>
    <n v="1998"/>
    <n v="26753909.379999999"/>
    <n v="31937649.210000001"/>
  </r>
  <r>
    <n v="1.3168550000000001"/>
    <n v="85000000"/>
    <n v="71485043"/>
    <x v="3214"/>
    <s v="Robin Williams"/>
    <x v="1544"/>
    <x v="47"/>
    <x v="4"/>
    <n v="328"/>
    <x v="23"/>
    <n v="1998"/>
    <n v="113704114.90000001"/>
    <n v="95625218.129999995"/>
  </r>
  <r>
    <n v="1.3036669999999999"/>
    <n v="90000000"/>
    <n v="250649836"/>
    <x v="3215"/>
    <s v="Will Smith"/>
    <x v="344"/>
    <x v="22"/>
    <x v="0"/>
    <n v="815"/>
    <x v="0"/>
    <n v="1998"/>
    <n v="120392592.2"/>
    <n v="335293149.89999998"/>
  </r>
  <r>
    <n v="1.2830060000000001"/>
    <n v="75000000"/>
    <n v="140464664"/>
    <x v="3216"/>
    <s v="Robert Duvall"/>
    <x v="1504"/>
    <x v="1"/>
    <x v="0"/>
    <n v="490"/>
    <x v="20"/>
    <n v="1998"/>
    <n v="100327160.2"/>
    <n v="187898944.59999999"/>
  </r>
  <r>
    <n v="1.282567"/>
    <n v="80000000"/>
    <n v="136159423"/>
    <x v="3217"/>
    <s v="Gary Oldman"/>
    <x v="1373"/>
    <x v="17"/>
    <x v="1"/>
    <n v="207"/>
    <x v="34"/>
    <n v="1998"/>
    <n v="107015637.5"/>
    <n v="182139843.19999999"/>
  </r>
  <r>
    <n v="1.2424980000000001"/>
    <n v="50000000"/>
    <n v="44547681"/>
    <x v="3218"/>
    <s v="Samuel L. Jackson"/>
    <x v="38"/>
    <x v="76"/>
    <x v="0"/>
    <n v="337"/>
    <x v="23"/>
    <n v="1998"/>
    <n v="66884773.450000003"/>
    <n v="59591231.030000001"/>
  </r>
  <r>
    <n v="1.2266900000000001"/>
    <n v="90000000"/>
    <n v="142940100"/>
    <x v="3219"/>
    <s v="Brad Pitt"/>
    <x v="1043"/>
    <x v="89"/>
    <x v="11"/>
    <n v="673"/>
    <x v="14"/>
    <n v="1998"/>
    <n v="120392592.2"/>
    <n v="191210324.09999999"/>
  </r>
  <r>
    <n v="1.2062740000000001"/>
    <n v="140000000"/>
    <n v="285444603"/>
    <x v="3220"/>
    <s v="Mel Gibson"/>
    <x v="1035"/>
    <x v="63"/>
    <x v="0"/>
    <n v="438"/>
    <x v="12"/>
    <n v="1998"/>
    <n v="187277365.69999999"/>
    <n v="381837952.10000002"/>
  </r>
  <r>
    <n v="1.1759520000000001"/>
    <n v="65000000"/>
    <n v="40002112"/>
    <x v="3221"/>
    <s v="Jennifer Love Hewitt"/>
    <x v="1209"/>
    <x v="34"/>
    <x v="15"/>
    <n v="198"/>
    <x v="34"/>
    <n v="1998"/>
    <n v="86950205.489999995"/>
    <n v="53510643.979999997"/>
  </r>
  <r>
    <n v="1.170499"/>
    <n v="130000000"/>
    <n v="379014294"/>
    <x v="190"/>
    <s v="Matthew Broderick"/>
    <x v="158"/>
    <x v="59"/>
    <x v="3"/>
    <n v="582"/>
    <x v="28"/>
    <n v="1998"/>
    <n v="173900411"/>
    <n v="507005703.80000001"/>
  </r>
  <r>
    <n v="1.1646559999999999"/>
    <n v="75000000"/>
    <n v="46683377"/>
    <x v="3222"/>
    <s v="Sandra Bullock"/>
    <x v="1545"/>
    <x v="44"/>
    <x v="4"/>
    <n v="185"/>
    <x v="9"/>
    <n v="1998"/>
    <n v="100327160.2"/>
    <n v="62448141.890000001"/>
  </r>
  <r>
    <n v="1.152417"/>
    <n v="75000000"/>
    <n v="13100000"/>
    <x v="3223"/>
    <s v="Dustin Hoffman"/>
    <x v="136"/>
    <x v="51"/>
    <x v="3"/>
    <n v="238"/>
    <x v="20"/>
    <n v="1998"/>
    <n v="100327160.2"/>
    <n v="17523810.640000001"/>
  </r>
  <r>
    <n v="1.0958870000000001"/>
    <n v="70000000"/>
    <n v="164000000"/>
    <x v="3224"/>
    <s v="Harrison Ford"/>
    <x v="253"/>
    <x v="46"/>
    <x v="0"/>
    <n v="176"/>
    <x v="20"/>
    <n v="1998"/>
    <n v="93638682.840000004"/>
    <n v="219382056.90000001"/>
  </r>
  <r>
    <n v="1.0909420000000001"/>
    <n v="18500000"/>
    <n v="10680275"/>
    <x v="3225"/>
    <s v="Johnny Depp"/>
    <x v="270"/>
    <x v="32"/>
    <x v="1"/>
    <n v="714"/>
    <x v="1"/>
    <n v="1998"/>
    <n v="24747366.18"/>
    <n v="14286955.48"/>
  </r>
  <r>
    <n v="1.059234"/>
    <n v="25000000"/>
    <n v="289317794"/>
    <x v="3226"/>
    <s v="Joseph Fiennes"/>
    <x v="128"/>
    <x v="29"/>
    <x v="12"/>
    <n v="399"/>
    <x v="23"/>
    <n v="1998"/>
    <n v="33442386.73"/>
    <n v="387019102.19999999"/>
  </r>
  <r>
    <n v="1.057585"/>
    <n v="95000000"/>
    <n v="250288523"/>
    <x v="3227"/>
    <s v="Antonio Banderas"/>
    <x v="543"/>
    <x v="3"/>
    <x v="1"/>
    <n v="734"/>
    <x v="12"/>
    <n v="1998"/>
    <n v="127081069.59999999"/>
    <n v="334809823.19999999"/>
  </r>
  <r>
    <n v="1.0532520000000001"/>
    <n v="23000000"/>
    <n v="185991646"/>
    <x v="3228"/>
    <s v="Adam Sandler"/>
    <x v="210"/>
    <x v="50"/>
    <x v="6"/>
    <n v="292"/>
    <x v="6"/>
    <n v="1998"/>
    <n v="30766995.789999999"/>
    <n v="248800182.09999999"/>
  </r>
  <r>
    <n v="1.041331"/>
    <n v="60000000"/>
    <n v="128038368"/>
    <x v="3229"/>
    <s v="Michael Douglas"/>
    <x v="882"/>
    <x v="42"/>
    <x v="7"/>
    <n v="158"/>
    <x v="2"/>
    <n v="1998"/>
    <n v="80261728.140000001"/>
    <n v="171276344.69999999"/>
  </r>
  <r>
    <n v="1.0118290000000001"/>
    <n v="60000"/>
    <n v="3221152"/>
    <x v="3230"/>
    <s v="Sean Gullette"/>
    <x v="208"/>
    <x v="67"/>
    <x v="13"/>
    <n v="286"/>
    <x v="21"/>
    <n v="1998"/>
    <n v="80261.728140000007"/>
    <n v="4308920.4359999998"/>
  </r>
  <r>
    <n v="1.0018180000000001"/>
    <n v="55000000"/>
    <n v="198685114"/>
    <x v="3231"/>
    <s v="Nicolas Cage"/>
    <x v="379"/>
    <x v="19"/>
    <x v="4"/>
    <n v="323"/>
    <x v="17"/>
    <n v="1998"/>
    <n v="73573250.799999997"/>
    <n v="265780176.80000001"/>
  </r>
  <r>
    <n v="0.992143"/>
    <n v="52000000"/>
    <n v="98126565"/>
    <x v="3232"/>
    <s v="Sean Penn"/>
    <x v="803"/>
    <x v="78"/>
    <x v="4"/>
    <n v="413"/>
    <x v="14"/>
    <n v="1998"/>
    <n v="69560164.390000001"/>
    <n v="131263461.40000001"/>
  </r>
  <r>
    <n v="0.96886099999999997"/>
    <n v="40000000"/>
    <n v="54682547"/>
    <x v="3233"/>
    <s v="Gregory Smith"/>
    <x v="1038"/>
    <x v="64"/>
    <x v="6"/>
    <n v="271"/>
    <x v="12"/>
    <n v="1998"/>
    <n v="53507818.759999998"/>
    <n v="73148595.359999999"/>
  </r>
  <r>
    <n v="0.96280200000000005"/>
    <n v="71000000"/>
    <n v="294456605"/>
    <x v="3234"/>
    <s v="Eddie Murphy"/>
    <x v="358"/>
    <x v="70"/>
    <x v="6"/>
    <n v="353"/>
    <x v="15"/>
    <n v="1998"/>
    <n v="94976378.299999997"/>
    <n v="393893266.30000001"/>
  </r>
  <r>
    <n v="0.931643"/>
    <n v="70000000"/>
    <n v="118000000"/>
    <x v="3235"/>
    <s v="Patrick Stewart"/>
    <x v="906"/>
    <x v="23"/>
    <x v="3"/>
    <n v="230"/>
    <x v="9"/>
    <n v="1998"/>
    <n v="93638682.840000004"/>
    <n v="157848065.40000001"/>
  </r>
  <r>
    <n v="0.92235400000000001"/>
    <n v="65000000"/>
    <n v="250821495"/>
    <x v="3236"/>
    <s v="Tom Hanks"/>
    <x v="353"/>
    <x v="2"/>
    <x v="6"/>
    <n v="498"/>
    <x v="9"/>
    <n v="1998"/>
    <n v="86950205.489999995"/>
    <n v="335522777.39999998"/>
  </r>
  <r>
    <n v="0.90460200000000002"/>
    <n v="60000000"/>
    <n v="102367405"/>
    <x v="3237"/>
    <s v="Tommy Lee Jones"/>
    <x v="883"/>
    <x v="20"/>
    <x v="10"/>
    <n v="194"/>
    <x v="12"/>
    <n v="1998"/>
    <n v="80261728.140000001"/>
    <n v="136936413.80000001"/>
  </r>
  <r>
    <n v="0.89393699999999998"/>
    <n v="30000000"/>
    <n v="82150642"/>
    <x v="3238"/>
    <s v="Cate Blanchett"/>
    <x v="903"/>
    <x v="0"/>
    <x v="4"/>
    <n v="173"/>
    <x v="14"/>
    <n v="1998"/>
    <n v="40130864.07"/>
    <n v="109892541.59999999"/>
  </r>
  <r>
    <n v="0.88473500000000005"/>
    <n v="48000000"/>
    <n v="77745568"/>
    <x v="3239"/>
    <s v="George Clooney"/>
    <x v="366"/>
    <x v="18"/>
    <x v="8"/>
    <n v="181"/>
    <x v="2"/>
    <n v="1998"/>
    <n v="64209382.520000003"/>
    <n v="103999894.09999999"/>
  </r>
  <r>
    <n v="0.87864500000000001"/>
    <n v="18000000"/>
    <n v="123306987"/>
    <x v="3240"/>
    <s v="Adam Sandler"/>
    <x v="210"/>
    <x v="43"/>
    <x v="8"/>
    <n v="375"/>
    <x v="17"/>
    <n v="1998"/>
    <n v="24078518.440000001"/>
    <n v="164947197.80000001"/>
  </r>
  <r>
    <n v="0.82396400000000003"/>
    <n v="26000000"/>
    <n v="65705772"/>
    <x v="3241"/>
    <s v="Drew Barrymore"/>
    <x v="476"/>
    <x v="33"/>
    <x v="4"/>
    <n v="224"/>
    <x v="14"/>
    <n v="1998"/>
    <n v="34780082.200000003"/>
    <n v="87894313.5"/>
  </r>
  <r>
    <n v="0.79256599999999999"/>
    <n v="50000000"/>
    <n v="202292902"/>
    <x v="3242"/>
    <s v="Robin Williams"/>
    <x v="915"/>
    <x v="15"/>
    <x v="6"/>
    <n v="483"/>
    <x v="21"/>
    <n v="1998"/>
    <n v="66884773.450000003"/>
    <n v="270606298.39999998"/>
  </r>
  <r>
    <n v="0.78393800000000002"/>
    <n v="14000000"/>
    <n v="72527595"/>
    <x v="3243"/>
    <s v="Alicia Witt"/>
    <x v="1546"/>
    <x v="40"/>
    <x v="15"/>
    <n v="144"/>
    <x v="31"/>
    <n v="1998"/>
    <n v="18727736.57"/>
    <n v="97019835.209999993"/>
  </r>
  <r>
    <n v="0.76044699999999998"/>
    <n v="12000000"/>
    <n v="22921898"/>
    <x v="3244"/>
    <s v="Matt Damon"/>
    <x v="664"/>
    <x v="33"/>
    <x v="4"/>
    <n v="213"/>
    <x v="18"/>
    <n v="1998"/>
    <n v="16052345.630000001"/>
    <n v="30662519.100000001"/>
  </r>
  <r>
    <n v="0.72241200000000005"/>
    <n v="15000000"/>
    <n v="17507368"/>
    <x v="3245"/>
    <s v="James Marsden"/>
    <x v="1547"/>
    <x v="48"/>
    <x v="15"/>
    <n v="45"/>
    <x v="20"/>
    <n v="1998"/>
    <n v="20065432.039999999"/>
    <n v="23419526.850000001"/>
  </r>
  <r>
    <n v="0.718275"/>
    <n v="90000000"/>
    <n v="69131860"/>
    <x v="3246"/>
    <s v="James Cromwell"/>
    <x v="1"/>
    <x v="36"/>
    <x v="1"/>
    <n v="176"/>
    <x v="28"/>
    <n v="1998"/>
    <n v="120392592.2"/>
    <n v="92477375.890000001"/>
  </r>
  <r>
    <n v="0.69900700000000004"/>
    <n v="1350000"/>
    <n v="3897569"/>
    <x v="3247"/>
    <s v="Jason Flemyng"/>
    <x v="41"/>
    <x v="12"/>
    <x v="6"/>
    <n v="1167"/>
    <x v="4"/>
    <n v="1998"/>
    <n v="1805888.8829999999"/>
    <n v="5213760.392"/>
  </r>
  <r>
    <n v="0.66911299999999996"/>
    <n v="17000000"/>
    <n v="30331165"/>
    <x v="3248"/>
    <s v="Will Ferrell"/>
    <x v="1548"/>
    <x v="68"/>
    <x v="6"/>
    <n v="96"/>
    <x v="9"/>
    <n v="1998"/>
    <n v="22740822.969999999"/>
    <n v="40573861.990000002"/>
  </r>
  <r>
    <n v="0.65316300000000005"/>
    <n v="60000000"/>
    <n v="186883563"/>
    <x v="3249"/>
    <s v="Robert Redford"/>
    <x v="528"/>
    <x v="78"/>
    <x v="4"/>
    <n v="164"/>
    <x v="13"/>
    <n v="1998"/>
    <n v="80261728.140000001"/>
    <n v="249993295.5"/>
  </r>
  <r>
    <n v="0.64093299999999997"/>
    <n v="25000000"/>
    <n v="50671850"/>
    <x v="3250"/>
    <s v="Ed Gale"/>
    <x v="1037"/>
    <x v="41"/>
    <x v="6"/>
    <n v="162"/>
    <x v="31"/>
    <n v="1998"/>
    <n v="33442386.73"/>
    <n v="67783504.150000006"/>
  </r>
  <r>
    <n v="0.616116"/>
    <n v="13000000"/>
    <n v="16757163"/>
    <x v="3251"/>
    <s v="Ryan Phillippe"/>
    <x v="1549"/>
    <x v="25"/>
    <x v="16"/>
    <n v="71"/>
    <x v="24"/>
    <n v="1998"/>
    <n v="17390041.100000001"/>
    <n v="22415981.02"/>
  </r>
  <r>
    <n v="0.60768699999999998"/>
    <n v="25000000"/>
    <n v="55494066"/>
    <x v="3252"/>
    <s v="Gwyneth Paltrow"/>
    <x v="1091"/>
    <x v="26"/>
    <x v="6"/>
    <n v="74"/>
    <x v="0"/>
    <n v="1998"/>
    <n v="33442386.73"/>
    <n v="74234160.650000006"/>
  </r>
  <r>
    <n v="0.57719200000000004"/>
    <n v="70000000"/>
    <n v="116672912"/>
    <x v="3253"/>
    <s v="Denzel Washington"/>
    <x v="470"/>
    <x v="30"/>
    <x v="4"/>
    <n v="196"/>
    <x v="38"/>
    <n v="1998"/>
    <n v="93638682.840000004"/>
    <n v="156072825.69999999"/>
  </r>
  <r>
    <n v="0.57668200000000003"/>
    <n v="73000000"/>
    <n v="103891409"/>
    <x v="3254"/>
    <s v="Nicolas Cage"/>
    <x v="899"/>
    <x v="46"/>
    <x v="7"/>
    <n v="152"/>
    <x v="20"/>
    <n v="1998"/>
    <n v="97651769.239999995"/>
    <n v="138975067.09999999"/>
  </r>
  <r>
    <n v="0.56200499999999998"/>
    <n v="6000000"/>
    <n v="58000000"/>
    <x v="3255"/>
    <s v="Gwyneth Paltrow"/>
    <x v="651"/>
    <x v="40"/>
    <x v="6"/>
    <n v="196"/>
    <x v="17"/>
    <n v="1998"/>
    <n v="8026172.8140000002"/>
    <n v="77586337.209999993"/>
  </r>
  <r>
    <n v="0.53913299999999997"/>
    <n v="60000000"/>
    <n v="48522832"/>
    <x v="1487"/>
    <s v="Ralph Fiennes"/>
    <x v="1550"/>
    <x v="41"/>
    <x v="10"/>
    <n v="121"/>
    <x v="40"/>
    <n v="1998"/>
    <n v="80261728.140000001"/>
    <n v="64908772.509999998"/>
  </r>
  <r>
    <n v="0.53388000000000002"/>
    <n v="20000000"/>
    <n v="18253415"/>
    <x v="3256"/>
    <s v="Jim Carrey"/>
    <x v="1025"/>
    <x v="19"/>
    <x v="6"/>
    <n v="24"/>
    <x v="21"/>
    <n v="1998"/>
    <n v="26753909.379999999"/>
    <n v="24417510.539999999"/>
  </r>
  <r>
    <n v="0.521096"/>
    <n v="13000000"/>
    <n v="27007143"/>
    <x v="3257"/>
    <s v="Mark Wahlberg"/>
    <x v="1551"/>
    <x v="8"/>
    <x v="0"/>
    <n v="59"/>
    <x v="12"/>
    <n v="1998"/>
    <n v="17390041.100000001"/>
    <n v="36127332.82"/>
  </r>
  <r>
    <n v="0.49737300000000001"/>
    <n v="28000000"/>
    <n v="14051384"/>
    <x v="3258"/>
    <s v="Dan Aykroyd"/>
    <x v="556"/>
    <x v="18"/>
    <x v="16"/>
    <n v="72"/>
    <x v="20"/>
    <n v="1998"/>
    <n v="37455473.130000003"/>
    <n v="18796472.710000001"/>
  </r>
  <r>
    <n v="0.49605900000000003"/>
    <n v="25000000"/>
    <n v="21567853"/>
    <x v="3259"/>
    <s v="Denzel Washington"/>
    <x v="778"/>
    <x v="3"/>
    <x v="4"/>
    <n v="79"/>
    <x v="18"/>
    <n v="1998"/>
    <n v="33442386.73"/>
    <n v="28851219.239999998"/>
  </r>
  <r>
    <n v="0.49255900000000002"/>
    <n v="70000000"/>
    <n v="19870567"/>
    <x v="3260"/>
    <s v="Morgan Freeman"/>
    <x v="1552"/>
    <x v="31"/>
    <x v="10"/>
    <n v="74"/>
    <x v="31"/>
    <n v="1998"/>
    <n v="93638682.840000004"/>
    <n v="26580767.440000001"/>
  </r>
  <r>
    <n v="0.48824299999999998"/>
    <n v="70000000"/>
    <n v="56702901"/>
    <x v="3261"/>
    <s v="John Travolta"/>
    <x v="1241"/>
    <x v="15"/>
    <x v="4"/>
    <n v="48"/>
    <x v="38"/>
    <n v="1998"/>
    <n v="93638682.840000004"/>
    <n v="75851213.75"/>
  </r>
  <r>
    <n v="0.47703600000000002"/>
    <n v="3000000"/>
    <n v="2807390"/>
    <x v="3262"/>
    <s v="Jane Adams"/>
    <x v="382"/>
    <x v="59"/>
    <x v="6"/>
    <n v="75"/>
    <x v="21"/>
    <n v="1998"/>
    <n v="4013086.4070000001"/>
    <n v="3755432.8829999999"/>
  </r>
  <r>
    <n v="0.46969300000000003"/>
    <n v="30000000"/>
    <n v="19204929"/>
    <x v="3263"/>
    <s v="Chow Yun-fat"/>
    <x v="21"/>
    <x v="49"/>
    <x v="4"/>
    <n v="62"/>
    <x v="9"/>
    <n v="1998"/>
    <n v="40130864.07"/>
    <n v="25690346.510000002"/>
  </r>
  <r>
    <n v="0.43384499999999998"/>
    <n v="15000000"/>
    <n v="40283321"/>
    <x v="3264"/>
    <s v="Jordana Brewster"/>
    <x v="432"/>
    <x v="44"/>
    <x v="15"/>
    <n v="237"/>
    <x v="12"/>
    <n v="1998"/>
    <n v="20065432.039999999"/>
    <n v="53886815.979999997"/>
  </r>
  <r>
    <n v="0.423925"/>
    <n v="20000000"/>
    <n v="3970078"/>
    <x v="3265"/>
    <s v="Gillian Anderson"/>
    <x v="1553"/>
    <x v="33"/>
    <x v="6"/>
    <n v="20"/>
    <x v="23"/>
    <n v="1998"/>
    <n v="26753909.379999999"/>
    <n v="5310755.352"/>
  </r>
  <r>
    <n v="0.39612900000000001"/>
    <n v="10000000"/>
    <n v="25605015"/>
    <x v="3266"/>
    <s v="Jennifer Love Hewitt"/>
    <x v="1554"/>
    <x v="34"/>
    <x v="6"/>
    <n v="74"/>
    <x v="9"/>
    <n v="1998"/>
    <n v="13376954.689999999"/>
    <n v="34251712.549999997"/>
  </r>
  <r>
    <n v="0.38885799999999998"/>
    <n v="17000000"/>
    <n v="55041738"/>
    <x v="3267"/>
    <s v="Jamie Lee Curtis"/>
    <x v="593"/>
    <x v="71"/>
    <x v="15"/>
    <n v="142"/>
    <x v="29"/>
    <n v="1998"/>
    <n v="22740822.969999999"/>
    <n v="73629083.530000001"/>
  </r>
  <r>
    <n v="0.38868000000000003"/>
    <n v="60000000"/>
    <n v="37141130"/>
    <x v="3268"/>
    <s v="Vince Vaughn"/>
    <x v="738"/>
    <x v="12"/>
    <x v="15"/>
    <n v="112"/>
    <x v="34"/>
    <n v="1998"/>
    <n v="80261728.140000001"/>
    <n v="49683521.32"/>
  </r>
  <r>
    <n v="0.38332100000000002"/>
    <n v="45000000"/>
    <n v="11203026"/>
    <x v="3269"/>
    <s v="Treat Williams"/>
    <x v="332"/>
    <x v="28"/>
    <x v="1"/>
    <n v="61"/>
    <x v="6"/>
    <n v="1998"/>
    <n v="60196296.109999999"/>
    <n v="14986237.119999999"/>
  </r>
  <r>
    <n v="0.375143"/>
    <n v="18000000"/>
    <n v="9495408"/>
    <x v="3270"/>
    <s v="Carlo Cecchi"/>
    <x v="1555"/>
    <x v="20"/>
    <x v="4"/>
    <n v="49"/>
    <x v="18"/>
    <n v="1998"/>
    <n v="24078518.440000001"/>
    <n v="12701964.26"/>
  </r>
  <r>
    <n v="0.36659799999999998"/>
    <n v="30000000"/>
    <n v="9898412"/>
    <x v="3271"/>
    <s v="Jon Favreau"/>
    <x v="711"/>
    <x v="34"/>
    <x v="6"/>
    <n v="83"/>
    <x v="9"/>
    <n v="1998"/>
    <n v="40130864.07"/>
    <n v="13241060.880000001"/>
  </r>
  <r>
    <n v="0.57757899999999995"/>
    <n v="75000000"/>
    <n v="14567883"/>
    <x v="3272"/>
    <s v="Kurt Russell"/>
    <x v="230"/>
    <x v="40"/>
    <x v="0"/>
    <n v="94"/>
    <x v="6"/>
    <n v="1998"/>
    <n v="100327160.2"/>
    <n v="19487391.079999998"/>
  </r>
  <r>
    <n v="0.34951100000000002"/>
    <n v="5000000"/>
    <n v="5879254"/>
    <x v="3273"/>
    <s v="Christina Ricci"/>
    <x v="1514"/>
    <x v="12"/>
    <x v="6"/>
    <n v="28"/>
    <x v="31"/>
    <n v="1998"/>
    <n v="6688477.3449999997"/>
    <n v="7864651.4369999999"/>
  </r>
  <r>
    <n v="0.30574200000000001"/>
    <n v="30000000"/>
    <n v="29202884"/>
    <x v="3274"/>
    <s v="Warren Beatty"/>
    <x v="1477"/>
    <x v="11"/>
    <x v="6"/>
    <n v="27"/>
    <x v="9"/>
    <n v="1998"/>
    <n v="40130864.07"/>
    <n v="39064565.609999999"/>
  </r>
  <r>
    <n v="0.26393499999999998"/>
    <n v="1500000"/>
    <n v="2375097"/>
    <x v="3275"/>
    <s v="Vincent Gallo"/>
    <x v="1556"/>
    <x v="64"/>
    <x v="8"/>
    <n v="84"/>
    <x v="21"/>
    <n v="1998"/>
    <n v="2006543.2039999999"/>
    <n v="3177156.4959999998"/>
  </r>
  <r>
    <n v="0.26217099999999999"/>
    <n v="8000000"/>
    <n v="17460020"/>
    <x v="3276"/>
    <s v="Dave Chappelle"/>
    <x v="911"/>
    <x v="48"/>
    <x v="6"/>
    <n v="86"/>
    <x v="2"/>
    <n v="1998"/>
    <n v="10701563.75"/>
    <n v="23356189.640000001"/>
  </r>
  <r>
    <n v="0.189141"/>
    <n v="10000000"/>
    <n v="6451628"/>
    <x v="3277"/>
    <s v="Ian McKellen"/>
    <x v="801"/>
    <x v="12"/>
    <x v="4"/>
    <n v="23"/>
    <x v="20"/>
    <n v="1998"/>
    <n v="13376954.689999999"/>
    <n v="8630313.5439999998"/>
  </r>
  <r>
    <n v="0.24581700000000001"/>
    <n v="25000000"/>
    <n v="777423"/>
    <x v="3278"/>
    <s v="Billy Crudup"/>
    <x v="1557"/>
    <x v="24"/>
    <x v="4"/>
    <n v="11"/>
    <x v="38"/>
    <n v="1998"/>
    <n v="33442386.73"/>
    <n v="1039955.225"/>
  </r>
  <r>
    <n v="0.24066100000000001"/>
    <n v="10000000"/>
    <n v="19000000"/>
    <x v="3279"/>
    <s v="Jay Mohr"/>
    <x v="1558"/>
    <x v="67"/>
    <x v="6"/>
    <n v="19"/>
    <x v="29"/>
    <n v="1998"/>
    <n v="13376954.689999999"/>
    <n v="25416213.91"/>
  </r>
  <r>
    <n v="0.23595099999999999"/>
    <n v="5000000"/>
    <n v="1980338"/>
    <x v="3280"/>
    <s v="Bill Pullman"/>
    <x v="173"/>
    <x v="30"/>
    <x v="6"/>
    <n v="24"/>
    <x v="6"/>
    <n v="1998"/>
    <n v="6688477.3449999997"/>
    <n v="2649089.17"/>
  </r>
  <r>
    <n v="0.22655800000000001"/>
    <n v="2000000"/>
    <n v="124494"/>
    <x v="3281"/>
    <s v="Jeffrey Falcon"/>
    <x v="1559"/>
    <x v="8"/>
    <x v="0"/>
    <n v="15"/>
    <x v="6"/>
    <n v="1998"/>
    <n v="2675390.9380000001"/>
    <n v="166535.05970000001"/>
  </r>
  <r>
    <n v="0.21456700000000001"/>
    <n v="1500000"/>
    <n v="870751"/>
    <x v="3282"/>
    <s v="Chris Stafford"/>
    <x v="1560"/>
    <x v="40"/>
    <x v="6"/>
    <n v="10"/>
    <x v="27"/>
    <n v="1998"/>
    <n v="2006543.2039999999"/>
    <n v="1164799.6669999999"/>
  </r>
  <r>
    <n v="0.194358"/>
    <n v="15000000"/>
    <n v="10443316"/>
    <x v="3283"/>
    <s v="Drew Barrymore"/>
    <x v="573"/>
    <x v="25"/>
    <x v="4"/>
    <n v="18"/>
    <x v="32"/>
    <n v="1998"/>
    <n v="20065432.039999999"/>
    <n v="13969976.5"/>
  </r>
  <r>
    <n v="0.18820100000000001"/>
    <n v="1100000"/>
    <n v="631221"/>
    <x v="3284"/>
    <s v="Kevin Gage"/>
    <x v="1561"/>
    <x v="71"/>
    <x v="15"/>
    <n v="14"/>
    <x v="27"/>
    <n v="1998"/>
    <n v="1471465.0160000001"/>
    <n v="844381.47169999999"/>
  </r>
  <r>
    <n v="0.18357999999999999"/>
    <n v="15000000"/>
    <n v="46905889"/>
    <x v="3285"/>
    <s v="Jennifer Aniston"/>
    <x v="116"/>
    <x v="26"/>
    <x v="6"/>
    <n v="38"/>
    <x v="28"/>
    <n v="1998"/>
    <n v="20065432.039999999"/>
    <n v="62745795.189999998"/>
  </r>
  <r>
    <n v="0.26504"/>
    <n v="27000000"/>
    <n v="76000000"/>
    <x v="3286"/>
    <s v="Matthew McConaughey"/>
    <x v="205"/>
    <x v="47"/>
    <x v="7"/>
    <n v="16"/>
    <x v="17"/>
    <n v="1998"/>
    <n v="36117777.670000002"/>
    <n v="101664855.59999999"/>
  </r>
  <r>
    <n v="0.162242"/>
    <n v="20000000"/>
    <n v="37672350"/>
    <x v="3287"/>
    <s v="Angela Bassett"/>
    <x v="1199"/>
    <x v="0"/>
    <x v="6"/>
    <n v="10"/>
    <x v="0"/>
    <n v="1998"/>
    <n v="26753909.379999999"/>
    <n v="50394131.899999999"/>
  </r>
  <r>
    <n v="4.1435849999999999"/>
    <n v="40000000"/>
    <n v="211343479"/>
    <x v="3288"/>
    <s v="Jodi Benson"/>
    <x v="328"/>
    <x v="52"/>
    <x v="14"/>
    <n v="1042"/>
    <x v="1"/>
    <n v="1989"/>
    <n v="70359397.560000002"/>
    <n v="371749996.5"/>
  </r>
  <r>
    <n v="3.5366550000000001"/>
    <n v="48000000"/>
    <n v="474171806"/>
    <x v="3289"/>
    <s v="Harrison Ford"/>
    <x v="32"/>
    <x v="63"/>
    <x v="1"/>
    <n v="2031"/>
    <x v="11"/>
    <n v="1989"/>
    <n v="84431277.069999993"/>
    <n v="834061065.29999995"/>
  </r>
  <r>
    <n v="2.7197640000000001"/>
    <n v="16000000"/>
    <n v="92823546"/>
    <x v="3290"/>
    <s v="Meg Ryan"/>
    <x v="287"/>
    <x v="37"/>
    <x v="6"/>
    <n v="532"/>
    <x v="1"/>
    <n v="1989"/>
    <n v="28143759.02"/>
    <n v="163275219.40000001"/>
  </r>
  <r>
    <n v="2.6408520000000002"/>
    <n v="35000000"/>
    <n v="411348924"/>
    <x v="3291"/>
    <s v="Jack Nicholson"/>
    <x v="238"/>
    <x v="86"/>
    <x v="11"/>
    <n v="1207"/>
    <x v="21"/>
    <n v="1989"/>
    <n v="61564472.869999997"/>
    <n v="723556562"/>
  </r>
  <r>
    <n v="2.566875"/>
    <n v="40000000"/>
    <n v="332000000"/>
    <x v="3292"/>
    <s v="Michael J. Fox"/>
    <x v="76"/>
    <x v="11"/>
    <x v="1"/>
    <n v="2436"/>
    <x v="5"/>
    <n v="1989"/>
    <n v="70359397.560000002"/>
    <n v="583982999.79999995"/>
  </r>
  <r>
    <n v="2.4704069999999998"/>
    <n v="16400000"/>
    <n v="235860116"/>
    <x v="3293"/>
    <s v="Robin Williams"/>
    <x v="316"/>
    <x v="54"/>
    <x v="4"/>
    <n v="1426"/>
    <x v="36"/>
    <n v="1989"/>
    <n v="28847353"/>
    <n v="414874391.80000001"/>
  </r>
  <r>
    <n v="2.3795069999999998"/>
    <n v="37000000"/>
    <n v="215394738"/>
    <x v="3294"/>
    <s v="Bill Murray"/>
    <x v="253"/>
    <x v="11"/>
    <x v="11"/>
    <n v="569"/>
    <x v="9"/>
    <n v="1989"/>
    <n v="65082442.740000002"/>
    <n v="378876100.10000002"/>
  </r>
  <r>
    <n v="2.1766230000000002"/>
    <n v="32000000"/>
    <n v="156167015"/>
    <x v="3295"/>
    <s v="Timothy Dalton"/>
    <x v="1164"/>
    <x v="35"/>
    <x v="1"/>
    <n v="332"/>
    <x v="20"/>
    <n v="1989"/>
    <n v="56287518.049999997"/>
    <n v="274695427.39999998"/>
  </r>
  <r>
    <n v="1.859089"/>
    <n v="27000000"/>
    <n v="71320000"/>
    <x v="3296"/>
    <s v="Chevy Chase"/>
    <x v="1550"/>
    <x v="31"/>
    <x v="6"/>
    <n v="436"/>
    <x v="5"/>
    <n v="1989"/>
    <n v="47492593.350000001"/>
    <n v="125450805.90000001"/>
  </r>
  <r>
    <n v="1.8360909999999999"/>
    <n v="18000000"/>
    <n v="26828365"/>
    <x v="3297"/>
    <s v="Matthew Broderick"/>
    <x v="470"/>
    <x v="29"/>
    <x v="9"/>
    <n v="207"/>
    <x v="1"/>
    <n v="1989"/>
    <n v="31661728.899999999"/>
    <n v="47190689.969999999"/>
  </r>
  <r>
    <n v="1.6910799999999999"/>
    <n v="70000000"/>
    <n v="90000098"/>
    <x v="3298"/>
    <s v="Ed Harris"/>
    <x v="320"/>
    <x v="59"/>
    <x v="1"/>
    <n v="446"/>
    <x v="21"/>
    <n v="1989"/>
    <n v="123128945.7"/>
    <n v="158308816.90000001"/>
  </r>
  <r>
    <n v="1.5105010000000001"/>
    <n v="25000000"/>
    <n v="227853986"/>
    <x v="3299"/>
    <s v="Mel Gibson"/>
    <x v="1035"/>
    <x v="19"/>
    <x v="0"/>
    <n v="608"/>
    <x v="0"/>
    <n v="1989"/>
    <n v="43974623.479999997"/>
    <n v="400791729.69999999"/>
  </r>
  <r>
    <n v="1.362379"/>
    <n v="55000000"/>
    <n v="63408614"/>
    <x v="3300"/>
    <s v="Sylvester Stallone"/>
    <x v="1562"/>
    <x v="44"/>
    <x v="0"/>
    <n v="239"/>
    <x v="22"/>
    <n v="1989"/>
    <n v="96744171.650000006"/>
    <n v="111534797"/>
  </r>
  <r>
    <n v="1.280429"/>
    <n v="10000000"/>
    <n v="40485039"/>
    <x v="3301"/>
    <s v="Keanu Reeves"/>
    <x v="665"/>
    <x v="50"/>
    <x v="1"/>
    <n v="225"/>
    <x v="18"/>
    <n v="1989"/>
    <n v="17589849.390000001"/>
    <n v="71212573.859999999"/>
  </r>
  <r>
    <n v="1.2742849999999999"/>
    <n v="7500000"/>
    <n v="296000000"/>
    <x v="3302"/>
    <s v="John Travolta"/>
    <x v="1381"/>
    <x v="25"/>
    <x v="6"/>
    <n v="278"/>
    <x v="29"/>
    <n v="1989"/>
    <n v="13192387.039999999"/>
    <n v="520659542"/>
  </r>
  <r>
    <n v="1.2184980000000001"/>
    <n v="32000000"/>
    <n v="222724172"/>
    <x v="3303"/>
    <s v="Rick Moranis"/>
    <x v="695"/>
    <x v="25"/>
    <x v="1"/>
    <n v="390"/>
    <x v="22"/>
    <n v="1989"/>
    <n v="56287518.049999997"/>
    <n v="391768464.10000002"/>
  </r>
  <r>
    <n v="1.190512"/>
    <n v="30000000"/>
    <n v="70200000"/>
    <x v="3304"/>
    <s v="William Shatner"/>
    <x v="1563"/>
    <x v="42"/>
    <x v="3"/>
    <n v="216"/>
    <x v="15"/>
    <n v="1989"/>
    <n v="52769548.170000002"/>
    <n v="123480742.7"/>
  </r>
  <r>
    <n v="0.94235000000000002"/>
    <n v="1500000"/>
    <n v="14697005"/>
    <x v="3305"/>
    <s v="Jean-Claude Van Damme"/>
    <x v="1564"/>
    <x v="31"/>
    <x v="0"/>
    <n v="139"/>
    <x v="9"/>
    <n v="1989"/>
    <n v="2638477.409"/>
    <n v="25851810.440000001"/>
  </r>
  <r>
    <n v="0.91896199999999995"/>
    <n v="8000000"/>
    <n v="22168359"/>
    <x v="3306"/>
    <s v="Robert Englund"/>
    <x v="1373"/>
    <x v="41"/>
    <x v="15"/>
    <n v="128"/>
    <x v="20"/>
    <n v="1989"/>
    <n v="14071879.51"/>
    <n v="38993809.600000001"/>
  </r>
  <r>
    <n v="0.91439899999999996"/>
    <n v="500000"/>
    <n v="10166459"/>
    <x v="3307"/>
    <s v="Jean-Claude Van Damme"/>
    <x v="1565"/>
    <x v="71"/>
    <x v="0"/>
    <n v="73"/>
    <x v="27"/>
    <n v="1989"/>
    <n v="879492.46950000001"/>
    <n v="17882648.260000002"/>
  </r>
  <r>
    <n v="0.89539000000000002"/>
    <n v="18000000"/>
    <n v="36602000"/>
    <x v="3308"/>
    <s v="Tom Hanks"/>
    <x v="1038"/>
    <x v="45"/>
    <x v="6"/>
    <n v="157"/>
    <x v="17"/>
    <n v="1989"/>
    <n v="31661728.899999999"/>
    <n v="64382366.740000002"/>
  </r>
  <r>
    <n v="0.83651500000000001"/>
    <n v="11500000"/>
    <n v="57469467"/>
    <x v="3309"/>
    <s v="Dale Midkiff"/>
    <x v="1467"/>
    <x v="23"/>
    <x v="4"/>
    <n v="176"/>
    <x v="17"/>
    <n v="1989"/>
    <n v="20228326.800000001"/>
    <n v="101087926.90000001"/>
  </r>
  <r>
    <n v="0.737259"/>
    <n v="18000000"/>
    <n v="46908987"/>
    <x v="3310"/>
    <s v="Richard Pryor"/>
    <x v="1566"/>
    <x v="23"/>
    <x v="7"/>
    <n v="92"/>
    <x v="2"/>
    <n v="1989"/>
    <n v="31661728.899999999"/>
    <n v="82512201.640000001"/>
  </r>
  <r>
    <n v="0.72401300000000002"/>
    <n v="14000000"/>
    <n v="161001698"/>
    <x v="3311"/>
    <s v="Tom Cruise"/>
    <x v="532"/>
    <x v="57"/>
    <x v="4"/>
    <n v="190"/>
    <x v="2"/>
    <n v="1989"/>
    <n v="24625789.149999999"/>
    <n v="283199561.89999998"/>
  </r>
  <r>
    <n v="0.72008099999999997"/>
    <n v="15000000"/>
    <n v="79258538"/>
    <x v="3312"/>
    <s v="John Candy"/>
    <x v="1162"/>
    <x v="34"/>
    <x v="6"/>
    <n v="179"/>
    <x v="18"/>
    <n v="1989"/>
    <n v="26384774.09"/>
    <n v="139414574.59999999"/>
  </r>
  <r>
    <n v="0.60261299999999995"/>
    <n v="11000000"/>
    <n v="49797148"/>
    <x v="3313"/>
    <s v="Tom Berenger"/>
    <x v="1567"/>
    <x v="42"/>
    <x v="6"/>
    <n v="110"/>
    <x v="0"/>
    <n v="1989"/>
    <n v="19348834.329999998"/>
    <n v="87592433.340000004"/>
  </r>
  <r>
    <n v="0.57304500000000003"/>
    <n v="6500000"/>
    <n v="30218387"/>
    <x v="3314"/>
    <s v="Andrew McCarthy"/>
    <x v="1526"/>
    <x v="31"/>
    <x v="6"/>
    <n v="104"/>
    <x v="9"/>
    <n v="1989"/>
    <n v="11433402.1"/>
    <n v="53153687.619999997"/>
  </r>
  <r>
    <n v="0.54765799999999998"/>
    <n v="18598420"/>
    <n v="78247647"/>
    <x v="3315"/>
    <s v="Jim Belushi"/>
    <x v="1568"/>
    <x v="45"/>
    <x v="0"/>
    <n v="120"/>
    <x v="24"/>
    <n v="1989"/>
    <n v="32714340.670000002"/>
    <n v="137636432.59999999"/>
  </r>
  <r>
    <n v="0.54438200000000003"/>
    <n v="22500000"/>
    <n v="18671317"/>
    <x v="3316"/>
    <s v="Michael J. Fox"/>
    <x v="899"/>
    <x v="47"/>
    <x v="4"/>
    <n v="91"/>
    <x v="0"/>
    <n v="1989"/>
    <n v="39577161.130000003"/>
    <n v="32842565.399999999"/>
  </r>
  <r>
    <n v="0.49879200000000001"/>
    <n v="5000000"/>
    <n v="14000000"/>
    <x v="3317"/>
    <s v="Kane Hodder"/>
    <x v="1569"/>
    <x v="34"/>
    <x v="15"/>
    <n v="85"/>
    <x v="32"/>
    <n v="1989"/>
    <n v="8794924.6950000003"/>
    <n v="24625789.149999999"/>
  </r>
  <r>
    <n v="0.49423499999999998"/>
    <n v="31000000"/>
    <n v="74134790"/>
    <x v="3318"/>
    <s v="Richard Dreyfuss"/>
    <x v="32"/>
    <x v="29"/>
    <x v="11"/>
    <n v="68"/>
    <x v="6"/>
    <n v="1989"/>
    <n v="54528533.109999999"/>
    <n v="130401979.09999999"/>
  </r>
  <r>
    <n v="0.48127599999999998"/>
    <n v="3000000"/>
    <n v="1145404"/>
    <x v="3319"/>
    <s v="Anthony Edwards"/>
    <x v="1570"/>
    <x v="49"/>
    <x v="3"/>
    <n v="19"/>
    <x v="21"/>
    <n v="1989"/>
    <n v="5276954.8169999998"/>
    <n v="2014748.385"/>
  </r>
  <r>
    <n v="0.46689999999999998"/>
    <n v="13800000"/>
    <n v="27100027"/>
    <x v="3320"/>
    <s v="Burt Reynolds"/>
    <x v="1571"/>
    <x v="41"/>
    <x v="4"/>
    <n v="133"/>
    <x v="2"/>
    <n v="1989"/>
    <n v="24273992.16"/>
    <n v="47668539.340000004"/>
  </r>
  <r>
    <n v="0.45227800000000001"/>
    <n v="30000000"/>
    <n v="60864870"/>
    <x v="3321"/>
    <s v="Eddie Murphy"/>
    <x v="1572"/>
    <x v="30"/>
    <x v="0"/>
    <n v="41"/>
    <x v="22"/>
    <n v="1989"/>
    <n v="52769548.170000002"/>
    <n v="107060389.59999999"/>
  </r>
  <r>
    <n v="0.44835700000000001"/>
    <n v="19000000"/>
    <n v="110879513"/>
    <x v="3322"/>
    <s v="Al Pacino"/>
    <x v="688"/>
    <x v="47"/>
    <x v="4"/>
    <n v="60"/>
    <x v="23"/>
    <n v="1989"/>
    <n v="33420713.84"/>
    <n v="195035393.40000001"/>
  </r>
  <r>
    <n v="0.43817899999999999"/>
    <n v="10000000"/>
    <n v="7825000"/>
    <x v="3323"/>
    <s v="Nicole Kidman"/>
    <x v="198"/>
    <x v="37"/>
    <x v="7"/>
    <n v="70"/>
    <x v="2"/>
    <n v="1989"/>
    <n v="17589849.390000001"/>
    <n v="13764057.15"/>
  </r>
  <r>
    <n v="0.423064"/>
    <n v="5000000"/>
    <n v="16554699"/>
    <x v="3324"/>
    <s v="Michael Murphy"/>
    <x v="319"/>
    <x v="14"/>
    <x v="10"/>
    <n v="37"/>
    <x v="22"/>
    <n v="1989"/>
    <n v="8794924.6950000003"/>
    <n v="29119466.210000001"/>
  </r>
  <r>
    <n v="0.40969499999999998"/>
    <n v="7500000"/>
    <n v="145793296"/>
    <x v="3325"/>
    <s v="Morgan Freeman"/>
    <x v="447"/>
    <x v="40"/>
    <x v="6"/>
    <n v="181"/>
    <x v="21"/>
    <n v="1989"/>
    <n v="13192387.039999999"/>
    <n v="256448211.90000001"/>
  </r>
  <r>
    <n v="0.41591299999999998"/>
    <n v="19000000"/>
    <n v="18254702"/>
    <x v="3326"/>
    <s v="Woody Allen"/>
    <x v="120"/>
    <x v="44"/>
    <x v="6"/>
    <n v="86"/>
    <x v="21"/>
    <n v="1989"/>
    <n v="33420713.84"/>
    <n v="32109745.879999999"/>
  </r>
  <r>
    <n v="0.38294299999999998"/>
    <n v="30000000"/>
    <n v="45892212"/>
    <x v="3327"/>
    <s v="Michael Douglas"/>
    <x v="7"/>
    <x v="6"/>
    <x v="0"/>
    <n v="114"/>
    <x v="38"/>
    <n v="1989"/>
    <n v="52769548.170000002"/>
    <n v="80723709.730000004"/>
  </r>
  <r>
    <n v="0.33754499999999998"/>
    <n v="645180"/>
    <n v="14743391"/>
    <x v="3328"/>
    <s v="Daniel Day-Lewis"/>
    <x v="349"/>
    <x v="23"/>
    <x v="4"/>
    <n v="94"/>
    <x v="4"/>
    <n v="1989"/>
    <n v="1134861.9029999999"/>
    <n v="25933402.719999999"/>
  </r>
  <r>
    <n v="0.30762299999999998"/>
    <n v="6500000"/>
    <n v="37295445"/>
    <x v="3329"/>
    <s v="Ossie Davis"/>
    <x v="778"/>
    <x v="1"/>
    <x v="7"/>
    <n v="134"/>
    <x v="3"/>
    <n v="1989"/>
    <n v="11433402.1"/>
    <n v="65602126.049999997"/>
  </r>
  <r>
    <n v="0.26954"/>
    <n v="5000000"/>
    <n v="11642254"/>
    <x v="3330"/>
    <s v="Donald Pleasence"/>
    <x v="1573"/>
    <x v="37"/>
    <x v="15"/>
    <n v="83"/>
    <x v="10"/>
    <n v="1989"/>
    <n v="8794924.6950000003"/>
    <n v="20478549.440000001"/>
  </r>
  <r>
    <n v="0.25779999999999997"/>
    <n v="12000000"/>
    <n v="15942628"/>
    <x v="3331"/>
    <s v="Patrick Swayze"/>
    <x v="1574"/>
    <x v="11"/>
    <x v="1"/>
    <n v="24"/>
    <x v="25"/>
    <n v="1989"/>
    <n v="21107819.27"/>
    <n v="28042842.539999999"/>
  </r>
  <r>
    <n v="0.24068100000000001"/>
    <n v="15000000"/>
    <n v="30050028"/>
    <x v="3332"/>
    <s v="Patrick Swayze"/>
    <x v="1575"/>
    <x v="19"/>
    <x v="0"/>
    <n v="121"/>
    <x v="2"/>
    <n v="1989"/>
    <n v="26384774.09"/>
    <n v="52857546.670000002"/>
  </r>
  <r>
    <n v="0.23392299999999999"/>
    <n v="8045760"/>
    <n v="35150960"/>
    <x v="3333"/>
    <s v="Chevy Chase"/>
    <x v="1472"/>
    <x v="43"/>
    <x v="6"/>
    <n v="46"/>
    <x v="22"/>
    <n v="1989"/>
    <n v="14152370.66"/>
    <n v="61830009.229999997"/>
  </r>
  <r>
    <n v="0.19766"/>
    <n v="15000000"/>
    <n v="40590000"/>
    <x v="3334"/>
    <s v="Nick Nolte"/>
    <x v="1576"/>
    <x v="37"/>
    <x v="6"/>
    <n v="20"/>
    <x v="0"/>
    <n v="1989"/>
    <n v="26384774.09"/>
    <n v="71397198.680000007"/>
  </r>
  <r>
    <n v="0.18862899999999999"/>
    <n v="33000000"/>
    <n v="1132112"/>
    <x v="3335"/>
    <s v="Colin Firth"/>
    <x v="598"/>
    <x v="4"/>
    <x v="4"/>
    <n v="24"/>
    <x v="18"/>
    <n v="1989"/>
    <n v="58046502.990000002"/>
    <n v="1991367.9569999999"/>
  </r>
  <r>
    <n v="0.18106700000000001"/>
    <n v="2500000"/>
    <n v="4729352"/>
    <x v="3336"/>
    <s v="Matt Dillon"/>
    <x v="738"/>
    <x v="34"/>
    <x v="7"/>
    <n v="50"/>
    <x v="14"/>
    <n v="1989"/>
    <n v="4397462.3480000002"/>
    <n v="8318858.9390000002"/>
  </r>
  <r>
    <n v="0.17869599999999999"/>
    <n v="6000000"/>
    <n v="14278900"/>
    <x v="3337"/>
    <s v="Fred Savage"/>
    <x v="1577"/>
    <x v="34"/>
    <x v="1"/>
    <n v="36"/>
    <x v="0"/>
    <n v="1989"/>
    <n v="10553909.630000001"/>
    <n v="25116370.050000001"/>
  </r>
  <r>
    <n v="0.114027"/>
    <n v="7000000"/>
    <n v="793775"/>
    <x v="3338"/>
    <s v="Fred Savage"/>
    <x v="1578"/>
    <x v="38"/>
    <x v="1"/>
    <n v="26"/>
    <x v="29"/>
    <n v="1989"/>
    <n v="12312894.57"/>
    <n v="1396238.27"/>
  </r>
  <r>
    <n v="3.8522690000000002"/>
    <n v="25000000"/>
    <n v="377350553"/>
    <x v="3339"/>
    <s v="Paige O'Hara"/>
    <x v="641"/>
    <x v="67"/>
    <x v="8"/>
    <n v="1703"/>
    <x v="4"/>
    <n v="1991"/>
    <n v="40027321.049999997"/>
    <n v="604173269.29999995"/>
  </r>
  <r>
    <n v="3.584406"/>
    <n v="100000000"/>
    <n v="520000000"/>
    <x v="3340"/>
    <s v="Arnold Schwarzenegger"/>
    <x v="320"/>
    <x v="4"/>
    <x v="0"/>
    <n v="2836"/>
    <x v="3"/>
    <n v="1991"/>
    <n v="160109284.19999999"/>
    <n v="832568277.79999995"/>
  </r>
  <r>
    <n v="2.3269169999999999"/>
    <n v="70000000"/>
    <n v="300854823"/>
    <x v="3341"/>
    <s v="Robin Williams"/>
    <x v="32"/>
    <x v="56"/>
    <x v="1"/>
    <n v="834"/>
    <x v="0"/>
    <n v="1991"/>
    <n v="112076498.90000001"/>
    <n v="481696503.60000002"/>
  </r>
  <r>
    <n v="1.606765"/>
    <n v="48000000"/>
    <n v="390493908"/>
    <x v="3342"/>
    <s v="Kevin Costner"/>
    <x v="947"/>
    <x v="108"/>
    <x v="1"/>
    <n v="518"/>
    <x v="0"/>
    <n v="1991"/>
    <n v="76852456.409999996"/>
    <n v="625217000.89999998"/>
  </r>
  <r>
    <n v="1.301458"/>
    <n v="30000000"/>
    <n v="15556340"/>
    <x v="3343"/>
    <s v="Christopher Lambert"/>
    <x v="927"/>
    <x v="8"/>
    <x v="0"/>
    <n v="93"/>
    <x v="27"/>
    <n v="1991"/>
    <n v="48032785.259999998"/>
    <n v="24907144.620000001"/>
  </r>
  <r>
    <n v="1.287839"/>
    <n v="35000000"/>
    <n v="182300000"/>
    <x v="3344"/>
    <s v="Robert De Niro"/>
    <x v="452"/>
    <x v="21"/>
    <x v="7"/>
    <n v="289"/>
    <x v="21"/>
    <n v="1991"/>
    <n v="56038249.469999999"/>
    <n v="291879225.10000002"/>
  </r>
  <r>
    <n v="1.2829299999999999"/>
    <n v="27000000"/>
    <n v="96900000"/>
    <x v="3345"/>
    <s v="William Shatner"/>
    <x v="1530"/>
    <x v="47"/>
    <x v="3"/>
    <n v="237"/>
    <x v="18"/>
    <n v="1991"/>
    <n v="43229506.729999997"/>
    <n v="155145896.40000001"/>
  </r>
  <r>
    <n v="1.2596339999999999"/>
    <n v="23000000"/>
    <n v="86930411"/>
    <x v="3346"/>
    <s v="Leslie Nielsen"/>
    <x v="1030"/>
    <x v="70"/>
    <x v="0"/>
    <n v="257"/>
    <x v="0"/>
    <n v="1991"/>
    <n v="36825135.359999999"/>
    <n v="139183658.80000001"/>
  </r>
  <r>
    <n v="1.231168"/>
    <n v="24000000"/>
    <n v="83531958"/>
    <x v="51"/>
    <s v="Patrick Swayze"/>
    <x v="712"/>
    <x v="1"/>
    <x v="0"/>
    <n v="468"/>
    <x v="23"/>
    <n v="1991"/>
    <n v="38426228.210000001"/>
    <n v="133742420"/>
  </r>
  <r>
    <n v="1.0200689999999999"/>
    <n v="75000000"/>
    <n v="152368585"/>
    <x v="3347"/>
    <s v="Kurt Russell"/>
    <x v="63"/>
    <x v="4"/>
    <x v="0"/>
    <n v="193"/>
    <x v="9"/>
    <n v="1991"/>
    <n v="120081963.09999999"/>
    <n v="243956250.80000001"/>
  </r>
  <r>
    <n v="0.98303600000000002"/>
    <n v="30000000"/>
    <n v="191502426"/>
    <x v="3348"/>
    <s v="Ra?l Juli?"/>
    <x v="575"/>
    <x v="40"/>
    <x v="6"/>
    <n v="414"/>
    <x v="18"/>
    <n v="1991"/>
    <n v="48032785.259999998"/>
    <n v="306613163.5"/>
  </r>
  <r>
    <n v="0.97724299999999997"/>
    <n v="65000000"/>
    <n v="17218080"/>
    <x v="3349"/>
    <s v="Bruce Willis"/>
    <x v="1579"/>
    <x v="34"/>
    <x v="0"/>
    <n v="155"/>
    <x v="20"/>
    <n v="1991"/>
    <n v="104071034.7"/>
    <n v="27567744.640000001"/>
  </r>
  <r>
    <n v="0.96352099999999996"/>
    <n v="42000000"/>
    <n v="62000000"/>
    <x v="3350"/>
    <s v="Billy Campbell"/>
    <x v="695"/>
    <x v="11"/>
    <x v="0"/>
    <n v="149"/>
    <x v="2"/>
    <n v="1991"/>
    <n v="67245899.359999999"/>
    <n v="99267756.200000003"/>
  </r>
  <r>
    <n v="0.91580399999999995"/>
    <n v="16000000"/>
    <n v="45361000"/>
    <x v="3351"/>
    <s v="Susan Sarandon"/>
    <x v="7"/>
    <x v="17"/>
    <x v="4"/>
    <n v="375"/>
    <x v="13"/>
    <n v="1991"/>
    <n v="25617485.469999999"/>
    <n v="72627172.400000006"/>
  </r>
  <r>
    <n v="0.81644799999999995"/>
    <n v="38000000"/>
    <n v="34416893"/>
    <x v="3352"/>
    <s v="Val Kilmer"/>
    <x v="532"/>
    <x v="76"/>
    <x v="4"/>
    <n v="129"/>
    <x v="0"/>
    <n v="1991"/>
    <n v="60841527.990000002"/>
    <n v="55104641.020000003"/>
  </r>
  <r>
    <n v="0.79944899999999997"/>
    <n v="25000000"/>
    <n v="78"/>
    <x v="3353"/>
    <s v="Paige Turco"/>
    <x v="1580"/>
    <x v="39"/>
    <x v="3"/>
    <n v="161"/>
    <x v="38"/>
    <n v="1991"/>
    <n v="40027321.049999997"/>
    <n v="124.88524169999999"/>
  </r>
  <r>
    <n v="0.76479600000000003"/>
    <n v="40000000"/>
    <n v="8479793"/>
    <x v="3354"/>
    <s v="Chevy Chase"/>
    <x v="1581"/>
    <x v="9"/>
    <x v="6"/>
    <n v="36"/>
    <x v="15"/>
    <n v="1991"/>
    <n v="64043713.68"/>
    <n v="13576935.869999999"/>
  </r>
  <r>
    <n v="0.69538500000000003"/>
    <n v="19000000"/>
    <n v="272742922"/>
    <x v="3355"/>
    <s v="Jodie Foster"/>
    <x v="121"/>
    <x v="32"/>
    <x v="7"/>
    <n v="2679"/>
    <x v="36"/>
    <n v="1991"/>
    <n v="30420764"/>
    <n v="436686740.10000002"/>
  </r>
  <r>
    <n v="0.693523"/>
    <n v="9000000"/>
    <n v="6153939"/>
    <x v="3356"/>
    <s v="John Turturro"/>
    <x v="1040"/>
    <x v="30"/>
    <x v="6"/>
    <n v="201"/>
    <x v="13"/>
    <n v="1991"/>
    <n v="14409835.58"/>
    <n v="9853027.6830000002"/>
  </r>
  <r>
    <n v="0.68924200000000002"/>
    <n v="11000000"/>
    <n v="34872033"/>
    <x v="3357"/>
    <s v="Robert Englund"/>
    <x v="1447"/>
    <x v="41"/>
    <x v="15"/>
    <n v="141"/>
    <x v="31"/>
    <n v="1991"/>
    <n v="17612021.260000002"/>
    <n v="55833362.420000002"/>
  </r>
  <r>
    <n v="0.66229700000000002"/>
    <n v="29000000"/>
    <n v="59509925"/>
    <x v="3358"/>
    <s v="Bruce Willis"/>
    <x v="344"/>
    <x v="12"/>
    <x v="1"/>
    <n v="274"/>
    <x v="17"/>
    <n v="1991"/>
    <n v="46431692.420000002"/>
    <n v="95280914.939999998"/>
  </r>
  <r>
    <n v="0.65886599999999995"/>
    <n v="40000000"/>
    <n v="205405498"/>
    <x v="3359"/>
    <s v="Kevin Costner"/>
    <x v="532"/>
    <x v="83"/>
    <x v="4"/>
    <n v="258"/>
    <x v="5"/>
    <n v="1991"/>
    <n v="64043713.68"/>
    <n v="328873272.5"/>
  </r>
  <r>
    <n v="0.64975499999999997"/>
    <n v="6500000"/>
    <n v="57504069"/>
    <x v="3360"/>
    <s v="Laurence Fishburne"/>
    <x v="703"/>
    <x v="16"/>
    <x v="7"/>
    <n v="168"/>
    <x v="4"/>
    <n v="1991"/>
    <n v="10407103.470000001"/>
    <n v="92069353.260000005"/>
  </r>
  <r>
    <n v="0.63395000000000001"/>
    <n v="23000000"/>
    <n v="7434726"/>
    <x v="3361"/>
    <s v="Mickey Rourke"/>
    <x v="668"/>
    <x v="46"/>
    <x v="0"/>
    <n v="44"/>
    <x v="17"/>
    <n v="1991"/>
    <n v="36825135.359999999"/>
    <n v="11903686.58"/>
  </r>
  <r>
    <n v="0.62712299999999999"/>
    <n v="15000000"/>
    <n v="30102717"/>
    <x v="3362"/>
    <s v="Jean-Claude Van Damme"/>
    <x v="1582"/>
    <x v="64"/>
    <x v="10"/>
    <n v="113"/>
    <x v="28"/>
    <n v="1991"/>
    <n v="24016392.629999999"/>
    <n v="48197244.710000001"/>
  </r>
  <r>
    <n v="0.60141699999999998"/>
    <n v="35000000"/>
    <n v="63710000"/>
    <x v="3363"/>
    <s v="Bill Murray"/>
    <x v="674"/>
    <x v="34"/>
    <x v="6"/>
    <n v="128"/>
    <x v="14"/>
    <n v="1991"/>
    <n v="56038249.469999999"/>
    <n v="102005625"/>
  </r>
  <r>
    <n v="0.58338500000000004"/>
    <n v="13000000"/>
    <n v="20560255"/>
    <x v="3364"/>
    <s v="Justin Whalin"/>
    <x v="1583"/>
    <x v="50"/>
    <x v="15"/>
    <n v="114"/>
    <x v="24"/>
    <n v="1991"/>
    <n v="20814206.949999999"/>
    <n v="32918877.109999999"/>
  </r>
  <r>
    <n v="0.53322800000000004"/>
    <n v="26000000"/>
    <n v="124033791"/>
    <x v="3365"/>
    <s v="Billy Crystal"/>
    <x v="912"/>
    <x v="16"/>
    <x v="0"/>
    <n v="114"/>
    <x v="12"/>
    <n v="1991"/>
    <n v="41628413.890000001"/>
    <n v="198589614.90000001"/>
  </r>
  <r>
    <n v="0.51448899999999997"/>
    <n v="26000000"/>
    <n v="181096164"/>
    <x v="3366"/>
    <s v="Charlie Sheen"/>
    <x v="1558"/>
    <x v="67"/>
    <x v="0"/>
    <n v="313"/>
    <x v="9"/>
    <n v="1991"/>
    <n v="41628413.890000001"/>
    <n v="289951771.89999998"/>
  </r>
  <r>
    <n v="0.483931"/>
    <n v="11000000"/>
    <n v="2807854"/>
    <x v="3367"/>
    <s v="Milla Jovovich"/>
    <x v="1584"/>
    <x v="46"/>
    <x v="4"/>
    <n v="78"/>
    <x v="25"/>
    <n v="1991"/>
    <n v="17612021.260000002"/>
    <n v="4495634.9409999996"/>
  </r>
  <r>
    <n v="0.47491100000000003"/>
    <n v="11000000"/>
    <n v="119418501"/>
    <x v="3368"/>
    <s v="Kathy Bates"/>
    <x v="734"/>
    <x v="17"/>
    <x v="4"/>
    <n v="134"/>
    <x v="4"/>
    <n v="1991"/>
    <n v="17612021.260000002"/>
    <n v="191200107.09999999"/>
  </r>
  <r>
    <n v="0.44939699999999999"/>
    <n v="8000000"/>
    <n v="2275557"/>
    <x v="3369"/>
    <s v="Dolph Lundgren"/>
    <x v="1168"/>
    <x v="69"/>
    <x v="0"/>
    <n v="39"/>
    <x v="31"/>
    <n v="1991"/>
    <n v="12808742.74"/>
    <n v="3643378.0240000002"/>
  </r>
  <r>
    <n v="0.446515"/>
    <n v="19000000"/>
    <n v="174999005"/>
    <x v="3370"/>
    <s v="Julia Roberts"/>
    <x v="1313"/>
    <x v="40"/>
    <x v="7"/>
    <n v="114"/>
    <x v="12"/>
    <n v="1991"/>
    <n v="30420764"/>
    <n v="280189654.30000001"/>
  </r>
  <r>
    <n v="0.44463999999999998"/>
    <n v="18000000"/>
    <n v="11657385"/>
    <x v="3371"/>
    <s v="Glen Campbell"/>
    <x v="935"/>
    <x v="81"/>
    <x v="6"/>
    <n v="21"/>
    <x v="15"/>
    <n v="1991"/>
    <n v="28819671.149999999"/>
    <n v="18664555.68"/>
  </r>
  <r>
    <n v="0.386486"/>
    <n v="24000000"/>
    <n v="41895491"/>
    <x v="3372"/>
    <s v="Jeff Bridges"/>
    <x v="270"/>
    <x v="4"/>
    <x v="4"/>
    <n v="158"/>
    <x v="14"/>
    <n v="1991"/>
    <n v="38426228.210000001"/>
    <n v="67078570.75"/>
  </r>
  <r>
    <n v="0.376137"/>
    <n v="10000000"/>
    <n v="25196249"/>
    <x v="3373"/>
    <s v="Christina Applegate"/>
    <x v="665"/>
    <x v="12"/>
    <x v="6"/>
    <n v="48"/>
    <x v="22"/>
    <n v="1991"/>
    <n v="16010928.42"/>
    <n v="40341533.920000002"/>
  </r>
  <r>
    <n v="0.26744000000000001"/>
    <n v="14000000"/>
    <n v="2735731"/>
    <x v="3374"/>
    <s v="Woody Allen"/>
    <x v="120"/>
    <x v="70"/>
    <x v="10"/>
    <n v="26"/>
    <x v="38"/>
    <n v="1991"/>
    <n v="22415299.789999999"/>
    <n v="4380159.3219999997"/>
  </r>
  <r>
    <n v="0.36910100000000001"/>
    <n v="30000000"/>
    <n v="49114016"/>
    <x v="3375"/>
    <s v="Warren Beatty"/>
    <x v="136"/>
    <x v="51"/>
    <x v="4"/>
    <n v="41"/>
    <x v="29"/>
    <n v="1991"/>
    <n v="48032785.259999998"/>
    <n v="78636099.459999993"/>
  </r>
  <r>
    <n v="0.363923"/>
    <n v="6000000"/>
    <n v="1193062"/>
    <x v="3376"/>
    <s v="Vanilla Ice"/>
    <x v="1585"/>
    <x v="8"/>
    <x v="4"/>
    <n v="14"/>
    <x v="30"/>
    <n v="1991"/>
    <n v="9606557.0519999992"/>
    <n v="1910203.0279999999"/>
  </r>
  <r>
    <n v="0.30493199999999998"/>
    <n v="14000000"/>
    <n v="39673161"/>
    <x v="3377"/>
    <s v="Steven Seagal"/>
    <x v="1586"/>
    <x v="8"/>
    <x v="0"/>
    <n v="44"/>
    <x v="20"/>
    <n v="1991"/>
    <n v="22415299.789999999"/>
    <n v="63520414.090000004"/>
  </r>
  <r>
    <n v="0.35034199999999999"/>
    <n v="30000000"/>
    <n v="74787599"/>
    <x v="3378"/>
    <s v="Nick Nolte"/>
    <x v="1433"/>
    <x v="22"/>
    <x v="4"/>
    <n v="18"/>
    <x v="22"/>
    <n v="1991"/>
    <n v="48032785.259999998"/>
    <n v="119741889.40000001"/>
  </r>
  <r>
    <n v="0.32932800000000001"/>
    <n v="14000000"/>
    <n v="32482682"/>
    <x v="3379"/>
    <s v="Spike Lee"/>
    <x v="778"/>
    <x v="22"/>
    <x v="4"/>
    <n v="34"/>
    <x v="24"/>
    <n v="1991"/>
    <n v="22415299.789999999"/>
    <n v="52007789.640000001"/>
  </r>
  <r>
    <n v="0.26184200000000002"/>
    <n v="8500000"/>
    <n v="47624253"/>
    <x v="3380"/>
    <s v="Wesley Snipes"/>
    <x v="1587"/>
    <x v="31"/>
    <x v="10"/>
    <n v="58"/>
    <x v="38"/>
    <n v="1991"/>
    <n v="13609289.16"/>
    <n v="76250850.579999998"/>
  </r>
  <r>
    <n v="0.27578599999999998"/>
    <n v="8000000"/>
    <n v="10400000"/>
    <x v="3381"/>
    <s v="Forest Whitaker"/>
    <x v="1588"/>
    <x v="15"/>
    <x v="7"/>
    <n v="10"/>
    <x v="38"/>
    <n v="1991"/>
    <n v="12808742.74"/>
    <n v="16651365.560000001"/>
  </r>
  <r>
    <n v="0.26304699999999998"/>
    <n v="35000000"/>
    <n v="23562716"/>
    <x v="3382"/>
    <s v="Sylvester Stallone"/>
    <x v="556"/>
    <x v="14"/>
    <x v="0"/>
    <n v="77"/>
    <x v="2"/>
    <n v="1991"/>
    <n v="56038249.469999999"/>
    <n v="37726095.920000002"/>
  </r>
  <r>
    <n v="0.211558"/>
    <n v="23000000"/>
    <n v="20246790"/>
    <x v="3383"/>
    <s v="Christian Slater"/>
    <x v="1589"/>
    <x v="44"/>
    <x v="4"/>
    <n v="15"/>
    <x v="38"/>
    <n v="1991"/>
    <n v="36825135.359999999"/>
    <n v="32416990.539999999"/>
  </r>
  <r>
    <n v="0.19212299999999999"/>
    <n v="22000000"/>
    <n v="11511031"/>
    <x v="3384"/>
    <s v="Tom Berenger"/>
    <x v="1066"/>
    <x v="46"/>
    <x v="13"/>
    <n v="11"/>
    <x v="0"/>
    <n v="1991"/>
    <n v="35224042.520000003"/>
    <n v="18430229.34"/>
  </r>
  <r>
    <n v="0.191606"/>
    <n v="14000000"/>
    <n v="34793160"/>
    <x v="3385"/>
    <s v="Klaus Maria Brandauer"/>
    <x v="1338"/>
    <x v="42"/>
    <x v="0"/>
    <n v="59"/>
    <x v="0"/>
    <n v="1991"/>
    <n v="22415299.789999999"/>
    <n v="55707079.420000002"/>
  </r>
  <r>
    <n v="0.172296"/>
    <n v="17000000"/>
    <n v="4603929"/>
    <x v="3386"/>
    <s v="Ed O'Neill"/>
    <x v="1590"/>
    <x v="42"/>
    <x v="6"/>
    <n v="25"/>
    <x v="18"/>
    <n v="1991"/>
    <n v="27218578.309999999"/>
    <n v="7371317.767"/>
  </r>
  <r>
    <n v="0.15229999999999999"/>
    <n v="13000000"/>
    <n v="3752426"/>
    <x v="3387"/>
    <s v="Kristy Swanson"/>
    <x v="1591"/>
    <x v="43"/>
    <x v="11"/>
    <n v="11"/>
    <x v="27"/>
    <n v="1991"/>
    <n v="20814206.949999999"/>
    <n v="6007982.4079999998"/>
  </r>
  <r>
    <n v="3.777441"/>
    <n v="28000000"/>
    <n v="140767956"/>
    <x v="3388"/>
    <s v="Bruce Willis"/>
    <x v="576"/>
    <x v="20"/>
    <x v="0"/>
    <n v="2800"/>
    <x v="5"/>
    <n v="1988"/>
    <n v="51628948.649999999"/>
    <n v="259560770.40000001"/>
  </r>
  <r>
    <n v="2.1506820000000002"/>
    <n v="18000000"/>
    <n v="151668774"/>
    <x v="3389"/>
    <s v="Tom Hanks"/>
    <x v="682"/>
    <x v="44"/>
    <x v="11"/>
    <n v="564"/>
    <x v="23"/>
    <n v="1988"/>
    <n v="33190038.420000002"/>
    <n v="279660690.89999998"/>
  </r>
  <r>
    <n v="1.905883"/>
    <n v="12000000"/>
    <n v="78756177"/>
    <x v="3390"/>
    <s v="Leslie Nielsen"/>
    <x v="1030"/>
    <x v="70"/>
    <x v="0"/>
    <n v="543"/>
    <x v="14"/>
    <n v="1988"/>
    <n v="22126692.280000001"/>
    <n v="145217807.80000001"/>
  </r>
  <r>
    <n v="1.6519619999999999"/>
    <n v="8000000"/>
    <n v="22433275"/>
    <x v="3391"/>
    <s v="Corey Haim"/>
    <x v="1592"/>
    <x v="50"/>
    <x v="6"/>
    <n v="52"/>
    <x v="9"/>
    <n v="1988"/>
    <n v="14751128.18"/>
    <n v="41364514.390000001"/>
  </r>
  <r>
    <n v="1.628865"/>
    <n v="15000000"/>
    <n v="73326666"/>
    <x v="3392"/>
    <s v="Geena Davis"/>
    <x v="238"/>
    <x v="36"/>
    <x v="11"/>
    <n v="739"/>
    <x v="13"/>
    <n v="1988"/>
    <n v="27658365.350000001"/>
    <n v="135206381.19999999"/>
  </r>
  <r>
    <n v="1.459821"/>
    <n v="25000000"/>
    <n v="354825435"/>
    <x v="3393"/>
    <s v="Dustin Hoffman"/>
    <x v="136"/>
    <x v="35"/>
    <x v="4"/>
    <n v="934"/>
    <x v="11"/>
    <n v="1988"/>
    <n v="46097275.579999998"/>
    <n v="654259434.39999998"/>
  </r>
  <r>
    <n v="1.3925810000000001"/>
    <n v="1500000"/>
    <n v="11806119"/>
    <x v="3394"/>
    <s v="Jean-Claude Van Damme"/>
    <x v="1593"/>
    <x v="36"/>
    <x v="0"/>
    <n v="180"/>
    <x v="17"/>
    <n v="1988"/>
    <n v="2765836.5350000001"/>
    <n v="21769196.84"/>
  </r>
  <r>
    <n v="1.279955"/>
    <n v="39000000"/>
    <n v="288752301"/>
    <x v="3395"/>
    <s v="Eddie Murphy"/>
    <x v="556"/>
    <x v="30"/>
    <x v="6"/>
    <n v="500"/>
    <x v="17"/>
    <n v="1988"/>
    <n v="71911749.900000006"/>
    <n v="532427775.69999999"/>
  </r>
  <r>
    <n v="1.183033"/>
    <n v="63000000"/>
    <n v="189015611"/>
    <x v="3396"/>
    <s v="Sylvester Stallone"/>
    <x v="1594"/>
    <x v="38"/>
    <x v="0"/>
    <n v="385"/>
    <x v="29"/>
    <n v="1988"/>
    <n v="116165134.5"/>
    <n v="348524188.30000001"/>
  </r>
  <r>
    <n v="1.144528"/>
    <n v="15000000"/>
    <n v="216614388"/>
    <x v="3397"/>
    <s v="Arnold Schwarzenegger"/>
    <x v="253"/>
    <x v="42"/>
    <x v="6"/>
    <n v="287"/>
    <x v="24"/>
    <n v="1988"/>
    <n v="27658365.350000001"/>
    <n v="399413325.5"/>
  </r>
  <r>
    <n v="1.1155980000000001"/>
    <n v="70000000"/>
    <n v="329803958"/>
    <x v="3398"/>
    <s v="Bob Hoskins"/>
    <x v="76"/>
    <x v="44"/>
    <x v="11"/>
    <n v="723"/>
    <x v="21"/>
    <n v="1988"/>
    <n v="129072371.59999999"/>
    <n v="608122557.5"/>
  </r>
  <r>
    <n v="1.1011029999999999"/>
    <n v="12300000"/>
    <n v="84460846"/>
    <x v="3399"/>
    <s v="Gabriel Damon"/>
    <x v="1532"/>
    <x v="126"/>
    <x v="14"/>
    <n v="340"/>
    <x v="21"/>
    <n v="1988"/>
    <n v="22679859.579999998"/>
    <n v="155736595.69999999"/>
  </r>
  <r>
    <n v="1.0798859999999999"/>
    <n v="20000000"/>
    <n v="171504781"/>
    <x v="3400"/>
    <s v="Tom Cruise"/>
    <x v="185"/>
    <x v="44"/>
    <x v="4"/>
    <n v="175"/>
    <x v="24"/>
    <n v="1988"/>
    <n v="36877820.460000001"/>
    <n v="316236126.10000002"/>
  </r>
  <r>
    <n v="0.89150799999999997"/>
    <n v="9000000"/>
    <n v="44196684"/>
    <x v="3401"/>
    <s v="Catherine Hicks"/>
    <x v="1171"/>
    <x v="49"/>
    <x v="15"/>
    <n v="254"/>
    <x v="9"/>
    <n v="1988"/>
    <n v="16595019.210000001"/>
    <n v="81493868.879999995"/>
  </r>
  <r>
    <n v="0.86947399999999997"/>
    <n v="35000000"/>
    <n v="57269863"/>
    <x v="3402"/>
    <s v="Warwick Davis"/>
    <x v="63"/>
    <x v="86"/>
    <x v="1"/>
    <n v="250"/>
    <x v="23"/>
    <n v="1988"/>
    <n v="64536185.810000002"/>
    <n v="105599386.3"/>
  </r>
  <r>
    <n v="0.78303999999999996"/>
    <n v="7000000"/>
    <n v="72500000"/>
    <x v="3403"/>
    <s v="Robert Englund"/>
    <x v="286"/>
    <x v="40"/>
    <x v="15"/>
    <n v="135"/>
    <x v="22"/>
    <n v="1988"/>
    <n v="12907237.16"/>
    <n v="133682099.2"/>
  </r>
  <r>
    <n v="0.75639000000000001"/>
    <n v="7000000"/>
    <n v="50888000"/>
    <x v="3404"/>
    <s v="Kevin Costner"/>
    <x v="627"/>
    <x v="11"/>
    <x v="6"/>
    <n v="81"/>
    <x v="2"/>
    <n v="1988"/>
    <n v="12907237.16"/>
    <n v="93831926.379999995"/>
  </r>
  <r>
    <n v="0.75357799999999997"/>
    <n v="29000000"/>
    <n v="34994648"/>
    <x v="3405"/>
    <s v="Arnold Schwarzenegger"/>
    <x v="893"/>
    <x v="44"/>
    <x v="6"/>
    <n v="172"/>
    <x v="20"/>
    <n v="1988"/>
    <n v="53472839.670000002"/>
    <n v="64526317.299999997"/>
  </r>
  <r>
    <n v="0.72739699999999996"/>
    <n v="7500000"/>
    <n v="62493712"/>
    <x v="3406"/>
    <s v="John Cleese"/>
    <x v="1595"/>
    <x v="11"/>
    <x v="6"/>
    <n v="270"/>
    <x v="14"/>
    <n v="1988"/>
    <n v="13829182.67"/>
    <n v="115231594.59999999"/>
  </r>
  <r>
    <n v="0.66916100000000001"/>
    <n v="19000000"/>
    <n v="8247943"/>
    <x v="3407"/>
    <s v="Kevin Dillon"/>
    <x v="888"/>
    <x v="43"/>
    <x v="15"/>
    <n v="65"/>
    <x v="38"/>
    <n v="1988"/>
    <n v="35033929.439999998"/>
    <n v="15208308.060000001"/>
  </r>
  <r>
    <n v="0.65710900000000005"/>
    <n v="17500000"/>
    <n v="25024919"/>
    <x v="3408"/>
    <s v="Don Ameche"/>
    <x v="1596"/>
    <x v="30"/>
    <x v="6"/>
    <n v="46"/>
    <x v="29"/>
    <n v="1988"/>
    <n v="32268092.899999999"/>
    <n v="46143223.5"/>
  </r>
  <r>
    <n v="0.58875599999999995"/>
    <n v="15000000"/>
    <n v="34604000"/>
    <x v="3409"/>
    <s v="Gene Hackman"/>
    <x v="612"/>
    <x v="21"/>
    <x v="10"/>
    <n v="144"/>
    <x v="1"/>
    <n v="1988"/>
    <n v="27658365.350000001"/>
    <n v="63806004.960000001"/>
  </r>
  <r>
    <n v="0.57284299999999999"/>
    <n v="28000000"/>
    <n v="103173635"/>
    <x v="3410"/>
    <s v="Harrison Ford"/>
    <x v="1300"/>
    <x v="19"/>
    <x v="6"/>
    <n v="116"/>
    <x v="17"/>
    <n v="1988"/>
    <n v="51628948.649999999"/>
    <n v="190240939.40000001"/>
  </r>
  <r>
    <n v="0.54036200000000001"/>
    <n v="4000000"/>
    <n v="13008928"/>
    <x v="3411"/>
    <s v="Roddy Piper"/>
    <x v="514"/>
    <x v="9"/>
    <x v="0"/>
    <n v="229"/>
    <x v="21"/>
    <n v="1988"/>
    <n v="7375564.0920000002"/>
    <n v="23987045.559999999"/>
  </r>
  <r>
    <n v="0.53852199999999995"/>
    <n v="3000000"/>
    <n v="7282851"/>
    <x v="3412"/>
    <s v="James Le Gros"/>
    <x v="1406"/>
    <x v="31"/>
    <x v="0"/>
    <n v="25"/>
    <x v="12"/>
    <n v="1988"/>
    <n v="5531673.0690000001"/>
    <n v="13428783.58"/>
  </r>
  <r>
    <n v="0.51384200000000002"/>
    <n v="5000000"/>
    <n v="17768757"/>
    <x v="3413"/>
    <s v="Donald Pleasence"/>
    <x v="527"/>
    <x v="39"/>
    <x v="15"/>
    <n v="92"/>
    <x v="22"/>
    <n v="1988"/>
    <n v="9219455.1150000002"/>
    <n v="32763651.52"/>
  </r>
  <r>
    <n v="0.49929800000000002"/>
    <n v="7000000"/>
    <n v="20256975"/>
    <x v="3414"/>
    <s v="Carl Weathers"/>
    <x v="1597"/>
    <x v="37"/>
    <x v="0"/>
    <n v="22"/>
    <x v="31"/>
    <n v="1988"/>
    <n v="12907237.16"/>
    <n v="37351654.359999999"/>
  </r>
  <r>
    <n v="0.497587"/>
    <n v="10000000"/>
    <n v="21486757"/>
    <x v="3415"/>
    <s v="Michelle Pfeiffer"/>
    <x v="121"/>
    <x v="44"/>
    <x v="0"/>
    <n v="25"/>
    <x v="38"/>
    <n v="1988"/>
    <n v="18438910.23"/>
    <n v="39619238.350000001"/>
  </r>
  <r>
    <n v="0.48513600000000001"/>
    <n v="2800000"/>
    <n v="19170001"/>
    <x v="3416"/>
    <s v="Kane Hodder"/>
    <x v="1598"/>
    <x v="39"/>
    <x v="15"/>
    <n v="81"/>
    <x v="31"/>
    <n v="1988"/>
    <n v="5162894.8650000002"/>
    <n v="35347392.759999998"/>
  </r>
  <r>
    <n v="0.48162700000000003"/>
    <n v="14000000"/>
    <n v="34670720"/>
    <x v="3417"/>
    <s v="Glenn Close"/>
    <x v="434"/>
    <x v="2"/>
    <x v="4"/>
    <n v="124"/>
    <x v="23"/>
    <n v="1988"/>
    <n v="25814474.32"/>
    <n v="63929029.369999997"/>
  </r>
  <r>
    <n v="0.48078199999999999"/>
    <n v="20000000"/>
    <n v="13854000"/>
    <x v="3418"/>
    <s v="Dan Aykroyd"/>
    <x v="1421"/>
    <x v="11"/>
    <x v="6"/>
    <n v="65"/>
    <x v="20"/>
    <n v="1988"/>
    <n v="36877820.460000001"/>
    <n v="25545266.23"/>
  </r>
  <r>
    <n v="0.46972799999999998"/>
    <n v="20000000"/>
    <n v="17637950"/>
    <x v="3419"/>
    <s v="Harrison Ford"/>
    <x v="486"/>
    <x v="1"/>
    <x v="10"/>
    <n v="87"/>
    <x v="17"/>
    <n v="1988"/>
    <n v="36877820.460000001"/>
    <n v="32522457.670000002"/>
  </r>
  <r>
    <n v="0.41037000000000001"/>
    <n v="6200000"/>
    <n v="9205924"/>
    <x v="3420"/>
    <s v="James Karen"/>
    <x v="1599"/>
    <x v="41"/>
    <x v="6"/>
    <n v="35"/>
    <x v="12"/>
    <n v="1988"/>
    <n v="11432124.34"/>
    <n v="16974720.620000001"/>
  </r>
  <r>
    <n v="0.38461800000000002"/>
    <n v="10500000"/>
    <n v="14144000"/>
    <x v="3421"/>
    <s v="Tom Skerritt"/>
    <x v="1479"/>
    <x v="46"/>
    <x v="15"/>
    <n v="58"/>
    <x v="26"/>
    <n v="1988"/>
    <n v="19360855.739999998"/>
    <n v="26079994.629999999"/>
  </r>
  <r>
    <n v="0.37057499999999999"/>
    <n v="30000000"/>
    <n v="38413606"/>
    <x v="3422"/>
    <s v="Robert De Niro"/>
    <x v="1043"/>
    <x v="86"/>
    <x v="1"/>
    <n v="105"/>
    <x v="21"/>
    <n v="1988"/>
    <n v="55316730.689999998"/>
    <n v="70830503.269999996"/>
  </r>
  <r>
    <n v="0.35674"/>
    <n v="7500000"/>
    <n v="18869631"/>
    <x v="3423"/>
    <s v="Steven Seagal"/>
    <x v="882"/>
    <x v="40"/>
    <x v="0"/>
    <n v="67"/>
    <x v="22"/>
    <n v="1988"/>
    <n v="13829182.67"/>
    <n v="34793543.210000001"/>
  </r>
  <r>
    <n v="0.35363"/>
    <n v="7000000"/>
    <n v="8373585"/>
    <x v="3424"/>
    <s v="Willem Dafoe"/>
    <x v="452"/>
    <x v="65"/>
    <x v="4"/>
    <n v="76"/>
    <x v="23"/>
    <n v="1988"/>
    <n v="12907237.16"/>
    <n v="15439978.210000001"/>
  </r>
  <r>
    <n v="0.336536"/>
    <n v="1300000"/>
    <n v="354704"/>
    <x v="3425"/>
    <s v="Viggo Mortensen"/>
    <x v="286"/>
    <x v="38"/>
    <x v="7"/>
    <n v="11"/>
    <x v="14"/>
    <n v="1988"/>
    <n v="2397058.33"/>
    <n v="654035.52150000003"/>
  </r>
  <r>
    <n v="0.320295"/>
    <n v="24000000"/>
    <n v="43455230"/>
    <x v="3426"/>
    <s v="John Candy"/>
    <x v="779"/>
    <x v="8"/>
    <x v="6"/>
    <n v="65"/>
    <x v="9"/>
    <n v="1988"/>
    <n v="44253384.549999997"/>
    <n v="80126708.5"/>
  </r>
  <r>
    <n v="0.28807100000000002"/>
    <n v="13000000"/>
    <n v="8038508"/>
    <x v="3427"/>
    <s v="Jeremy Irons"/>
    <x v="602"/>
    <x v="15"/>
    <x v="4"/>
    <n v="65"/>
    <x v="21"/>
    <n v="1988"/>
    <n v="23970583.300000001"/>
    <n v="14822132.74"/>
  </r>
  <r>
    <n v="0.28514"/>
    <n v="6000000"/>
    <n v="28202109"/>
    <x v="3428"/>
    <s v="Jim Varney"/>
    <x v="1600"/>
    <x v="43"/>
    <x v="6"/>
    <n v="23"/>
    <x v="10"/>
    <n v="1988"/>
    <n v="11063346.140000001"/>
    <n v="52001615.619999997"/>
  </r>
  <r>
    <n v="0.26566400000000001"/>
    <n v="4000000"/>
    <n v="9797098"/>
    <x v="3429"/>
    <s v="Jennifer Rubin"/>
    <x v="268"/>
    <x v="71"/>
    <x v="15"/>
    <n v="11"/>
    <x v="34"/>
    <n v="1988"/>
    <n v="7375564.0920000002"/>
    <n v="18064781.050000001"/>
  </r>
  <r>
    <n v="0.25408500000000001"/>
    <n v="1200000"/>
    <n v="3109904"/>
    <x v="3430"/>
    <s v="Cathy Podewell"/>
    <x v="1601"/>
    <x v="50"/>
    <x v="15"/>
    <n v="30"/>
    <x v="31"/>
    <n v="1988"/>
    <n v="2212669.2280000001"/>
    <n v="5734324.068"/>
  </r>
  <r>
    <n v="0.24618200000000001"/>
    <n v="4000000"/>
    <n v="3468572"/>
    <x v="3431"/>
    <s v="Eric Bogosian"/>
    <x v="532"/>
    <x v="64"/>
    <x v="4"/>
    <n v="16"/>
    <x v="24"/>
    <n v="1988"/>
    <n v="7375564.0920000002"/>
    <n v="6395668.7740000002"/>
  </r>
  <r>
    <n v="0.40764899999999998"/>
    <n v="10000000"/>
    <n v="3916303"/>
    <x v="3432"/>
    <s v="Geena Davis"/>
    <x v="1602"/>
    <x v="34"/>
    <x v="16"/>
    <n v="43"/>
    <x v="24"/>
    <n v="1988"/>
    <n v="18438910.23"/>
    <n v="7221235.9450000003"/>
  </r>
  <r>
    <n v="0.200403"/>
    <n v="15000000"/>
    <n v="21032267"/>
    <x v="3433"/>
    <s v="Sally Field"/>
    <x v="1603"/>
    <x v="18"/>
    <x v="6"/>
    <n v="19"/>
    <x v="28"/>
    <n v="1988"/>
    <n v="27658365.350000001"/>
    <n v="38781208.32"/>
  </r>
  <r>
    <n v="0.199235"/>
    <n v="4500000"/>
    <n v="3813293"/>
    <x v="3434"/>
    <s v="Scott Grimes"/>
    <x v="1604"/>
    <x v="71"/>
    <x v="10"/>
    <n v="40"/>
    <x v="33"/>
    <n v="1988"/>
    <n v="8297509.6040000003"/>
    <n v="7031296.7309999997"/>
  </r>
  <r>
    <n v="0.18872"/>
    <n v="7000000"/>
    <n v="5344577"/>
    <x v="3435"/>
    <s v="Jason Beghe"/>
    <x v="425"/>
    <x v="47"/>
    <x v="10"/>
    <n v="17"/>
    <x v="38"/>
    <n v="1988"/>
    <n v="12907237.16"/>
    <n v="9854817.5529999994"/>
  </r>
  <r>
    <n v="0.168545"/>
    <n v="2500000"/>
    <n v="589244"/>
    <x v="3436"/>
    <s v=""/>
    <x v="920"/>
    <x v="40"/>
    <x v="17"/>
    <n v="18"/>
    <x v="5"/>
    <n v="1988"/>
    <n v="4609727.5580000002"/>
    <n v="1086501.7220000001"/>
  </r>
  <r>
    <n v="0.167846"/>
    <n v="7000000"/>
    <n v="19595031"/>
    <x v="3437"/>
    <s v="Bill Pullman"/>
    <x v="319"/>
    <x v="46"/>
    <x v="15"/>
    <n v="37"/>
    <x v="29"/>
    <n v="1988"/>
    <n v="12907237.16"/>
    <n v="36131101.759999998"/>
  </r>
  <r>
    <n v="0.15554299999999999"/>
    <n v="6000000"/>
    <n v="46616067"/>
    <x v="3438"/>
    <s v="Sean Penn"/>
    <x v="1605"/>
    <x v="1"/>
    <x v="0"/>
    <n v="36"/>
    <x v="17"/>
    <n v="1988"/>
    <n v="11063346.140000001"/>
    <n v="85954947.469999999"/>
  </r>
  <r>
    <n v="0.154945"/>
    <n v="20000000"/>
    <n v="51684798"/>
    <x v="3439"/>
    <s v="Matthew Broderick"/>
    <x v="1300"/>
    <x v="28"/>
    <x v="6"/>
    <n v="24"/>
    <x v="17"/>
    <n v="1988"/>
    <n v="36877820.460000001"/>
    <n v="95301135.060000002"/>
  </r>
  <r>
    <n v="0.149591"/>
    <n v="2000000"/>
    <n v="725131"/>
    <x v="3440"/>
    <s v="Nicolas Cage"/>
    <x v="1606"/>
    <x v="23"/>
    <x v="6"/>
    <n v="28"/>
    <x v="24"/>
    <n v="1988"/>
    <n v="3687782.0460000001"/>
    <n v="1337062.541"/>
  </r>
  <r>
    <n v="0.117336"/>
    <n v="2500000"/>
    <n v="1189315"/>
    <x v="3441"/>
    <s v="Amanda Donohoe"/>
    <x v="1343"/>
    <x v="25"/>
    <x v="6"/>
    <n v="19"/>
    <x v="31"/>
    <n v="1988"/>
    <n v="4609727.5580000002"/>
    <n v="2192967.2519999999"/>
  </r>
  <r>
    <n v="7.7948000000000003E-2"/>
    <n v="15000000"/>
    <n v="6908797"/>
    <x v="3442"/>
    <s v="Meryl Streep"/>
    <x v="1607"/>
    <x v="1"/>
    <x v="4"/>
    <n v="16"/>
    <x v="24"/>
    <n v="1988"/>
    <n v="27658365.350000001"/>
    <n v="12739068.77"/>
  </r>
  <r>
    <n v="7.6438000000000006E-2"/>
    <n v="16000000"/>
    <n v="4192440"/>
    <x v="3443"/>
    <s v="Dolph Lundgren"/>
    <x v="1423"/>
    <x v="12"/>
    <x v="0"/>
    <n v="22"/>
    <x v="40"/>
    <n v="1988"/>
    <n v="29502256.370000001"/>
    <n v="7730402.4809999997"/>
  </r>
  <r>
    <n v="5.7681000000000003E-2"/>
    <n v="5000000"/>
    <n v="3569939"/>
    <x v="3444"/>
    <s v="Tami Erin"/>
    <x v="1608"/>
    <x v="34"/>
    <x v="11"/>
    <n v="10"/>
    <x v="29"/>
    <n v="1988"/>
    <n v="9219455.1150000002"/>
    <n v="6582578.4749999996"/>
  </r>
  <r>
    <n v="3.4747279999999998"/>
    <n v="18000000"/>
    <n v="98235548"/>
    <x v="3445"/>
    <s v="Arnold Schwarzenegger"/>
    <x v="576"/>
    <x v="42"/>
    <x v="3"/>
    <n v="1250"/>
    <x v="1"/>
    <n v="1987"/>
    <n v="34543447.890000001"/>
    <n v="188521918.5"/>
  </r>
  <r>
    <n v="2.0266999999999999"/>
    <n v="17000000"/>
    <n v="46357676"/>
    <x v="3446"/>
    <s v="Matthew Modine"/>
    <x v="574"/>
    <x v="30"/>
    <x v="4"/>
    <n v="1311"/>
    <x v="19"/>
    <n v="1987"/>
    <n v="32624367.449999999"/>
    <n v="88964109.170000002"/>
  </r>
  <r>
    <n v="1.9458470000000001"/>
    <n v="6000000"/>
    <n v="213954274"/>
    <x v="3447"/>
    <s v="Jennifer Grey"/>
    <x v="1466"/>
    <x v="34"/>
    <x v="4"/>
    <n v="654"/>
    <x v="21"/>
    <n v="1987"/>
    <n v="11514482.630000001"/>
    <n v="410595461.89999998"/>
  </r>
  <r>
    <n v="1.846689"/>
    <n v="22700000"/>
    <n v="38119483"/>
    <x v="3448"/>
    <s v="Mel Brooks"/>
    <x v="311"/>
    <x v="37"/>
    <x v="6"/>
    <n v="496"/>
    <x v="0"/>
    <n v="1987"/>
    <n v="43563125.939999998"/>
    <n v="73154354.129999995"/>
  </r>
  <r>
    <n v="1.511663"/>
    <n v="40000000"/>
    <n v="191185897"/>
    <x v="3449"/>
    <s v="Timothy Dalton"/>
    <x v="1164"/>
    <x v="17"/>
    <x v="0"/>
    <n v="238"/>
    <x v="38"/>
    <n v="1987"/>
    <n v="76763217.519999996"/>
    <n v="366901115"/>
  </r>
  <r>
    <n v="1.503371"/>
    <n v="13000000"/>
    <n v="53000000"/>
    <x v="229"/>
    <s v="Peter Weller"/>
    <x v="1064"/>
    <x v="38"/>
    <x v="0"/>
    <n v="834"/>
    <x v="14"/>
    <n v="1987"/>
    <n v="24948045.690000001"/>
    <n v="101711263.2"/>
  </r>
  <r>
    <n v="1.427206"/>
    <n v="3600000"/>
    <n v="5923044"/>
    <x v="3450"/>
    <s v="Bruce Campbell"/>
    <x v="340"/>
    <x v="67"/>
    <x v="15"/>
    <n v="383"/>
    <x v="3"/>
    <n v="1987"/>
    <n v="6908689.5769999996"/>
    <n v="11366797.869999999"/>
  </r>
  <r>
    <n v="1.393529"/>
    <n v="15000000"/>
    <n v="120207127"/>
    <x v="3451"/>
    <s v="Mel Gibson"/>
    <x v="1035"/>
    <x v="64"/>
    <x v="1"/>
    <n v="801"/>
    <x v="18"/>
    <n v="1987"/>
    <n v="28786206.57"/>
    <n v="230687145.90000001"/>
  </r>
  <r>
    <n v="1.3545240000000001"/>
    <n v="27000000"/>
    <n v="38122105"/>
    <x v="3452"/>
    <s v="Arnold Schwarzenegger"/>
    <x v="940"/>
    <x v="45"/>
    <x v="0"/>
    <n v="352"/>
    <x v="2"/>
    <n v="1987"/>
    <n v="51815171.829999998"/>
    <n v="73159385.959999993"/>
  </r>
  <r>
    <n v="1.2858670000000001"/>
    <n v="23000000"/>
    <n v="51881013"/>
    <x v="3453"/>
    <s v="Lorraine Gary"/>
    <x v="1609"/>
    <x v="41"/>
    <x v="1"/>
    <n v="111"/>
    <x v="45"/>
    <n v="1987"/>
    <n v="44138850.079999998"/>
    <n v="99563837.159999996"/>
  </r>
  <r>
    <n v="1.186793"/>
    <n v="16000000"/>
    <n v="30857814"/>
    <x v="3454"/>
    <s v="Cary Elwes"/>
    <x v="287"/>
    <x v="46"/>
    <x v="1"/>
    <n v="1000"/>
    <x v="3"/>
    <n v="1987"/>
    <n v="30705287.010000002"/>
    <n v="59218627.210000001"/>
  </r>
  <r>
    <n v="1.1210830000000001"/>
    <n v="5000000"/>
    <n v="44793222"/>
    <x v="3455"/>
    <s v="Robert Englund"/>
    <x v="888"/>
    <x v="37"/>
    <x v="15"/>
    <n v="168"/>
    <x v="9"/>
    <n v="1987"/>
    <n v="9595402.1899999995"/>
    <n v="85961796.099999994"/>
  </r>
  <r>
    <n v="1.0821080000000001"/>
    <n v="15000000"/>
    <n v="43848069"/>
    <x v="3456"/>
    <s v="Charlie Sheen"/>
    <x v="532"/>
    <x v="86"/>
    <x v="7"/>
    <n v="294"/>
    <x v="23"/>
    <n v="1987"/>
    <n v="28786206.57"/>
    <n v="84147971.459999993"/>
  </r>
  <r>
    <n v="1.07467"/>
    <n v="20000000"/>
    <n v="299965036"/>
    <x v="3457"/>
    <s v="Eddie Murphy"/>
    <x v="344"/>
    <x v="34"/>
    <x v="0"/>
    <n v="333"/>
    <x v="12"/>
    <n v="1987"/>
    <n v="38381608.759999998"/>
    <n v="575657032.70000005"/>
  </r>
  <r>
    <n v="1.0652219999999999"/>
    <n v="17000000"/>
    <n v="19300000"/>
    <x v="3458"/>
    <s v="Christopher Reeve"/>
    <x v="1610"/>
    <x v="50"/>
    <x v="0"/>
    <n v="149"/>
    <x v="42"/>
    <n v="1987"/>
    <n v="32624367.449999999"/>
    <n v="37038252.450000003"/>
  </r>
  <r>
    <n v="1.0264359999999999"/>
    <n v="6000000"/>
    <n v="29180280"/>
    <x v="3459"/>
    <s v="Nicolas Cage"/>
    <x v="1040"/>
    <x v="9"/>
    <x v="6"/>
    <n v="268"/>
    <x v="13"/>
    <n v="1987"/>
    <n v="11514482.630000001"/>
    <n v="55999304.530000001"/>
  </r>
  <r>
    <n v="1.0161480000000001"/>
    <n v="25000000"/>
    <n v="76270454"/>
    <x v="3460"/>
    <s v="Kevin Costner"/>
    <x v="899"/>
    <x v="2"/>
    <x v="7"/>
    <n v="751"/>
    <x v="3"/>
    <n v="1987"/>
    <n v="47977010.950000003"/>
    <n v="146369136.30000001"/>
  </r>
  <r>
    <n v="1.0111110000000001"/>
    <n v="13000000"/>
    <n v="123922370"/>
    <x v="3461"/>
    <s v="Robin Williams"/>
    <x v="136"/>
    <x v="33"/>
    <x v="6"/>
    <n v="363"/>
    <x v="13"/>
    <n v="1987"/>
    <n v="24948045.690000001"/>
    <n v="237816996.09999999"/>
  </r>
  <r>
    <n v="0.97023000000000004"/>
    <n v="23000000"/>
    <n v="43984230"/>
    <x v="3462"/>
    <s v="John Lone"/>
    <x v="1024"/>
    <x v="118"/>
    <x v="4"/>
    <n v="165"/>
    <x v="1"/>
    <n v="1987"/>
    <n v="44138850.079999998"/>
    <n v="84409275.379999995"/>
  </r>
  <r>
    <n v="0.86581300000000005"/>
    <n v="14000000"/>
    <n v="320145693"/>
    <x v="3463"/>
    <s v="Michael Douglas"/>
    <x v="895"/>
    <x v="2"/>
    <x v="15"/>
    <n v="131"/>
    <x v="17"/>
    <n v="1987"/>
    <n v="26867126.129999999"/>
    <n v="614385336.79999995"/>
  </r>
  <r>
    <n v="0.75411600000000001"/>
    <n v="17000000"/>
    <n v="17185632"/>
    <x v="3464"/>
    <s v="Mickey Rourke"/>
    <x v="612"/>
    <x v="47"/>
    <x v="15"/>
    <n v="139"/>
    <x v="23"/>
    <n v="1987"/>
    <n v="32624367.449999999"/>
    <n v="32980610.190000001"/>
  </r>
  <r>
    <n v="0.72142700000000004"/>
    <n v="25000000"/>
    <n v="16057580"/>
    <x v="3465"/>
    <s v="Sylvester Stallone"/>
    <x v="1611"/>
    <x v="25"/>
    <x v="0"/>
    <n v="182"/>
    <x v="31"/>
    <n v="1987"/>
    <n v="47977010.950000003"/>
    <n v="30815787.66"/>
  </r>
  <r>
    <n v="0.65824800000000006"/>
    <n v="8500000"/>
    <n v="32222567"/>
    <x v="3466"/>
    <s v="Jason Patric"/>
    <x v="583"/>
    <x v="31"/>
    <x v="6"/>
    <n v="295"/>
    <x v="0"/>
    <n v="1987"/>
    <n v="16312183.720000001"/>
    <n v="61837697.990000002"/>
  </r>
  <r>
    <n v="0.61494199999999999"/>
    <n v="3500000"/>
    <n v="14000000"/>
    <x v="3467"/>
    <s v="George Kennedy"/>
    <x v="1612"/>
    <x v="36"/>
    <x v="15"/>
    <n v="42"/>
    <x v="6"/>
    <n v="1987"/>
    <n v="6716781.5329999998"/>
    <n v="26867126.129999999"/>
  </r>
  <r>
    <n v="0.60145099999999996"/>
    <n v="1880006"/>
    <n v="26713187"/>
    <x v="3468"/>
    <s v="Goldie Hawn"/>
    <x v="482"/>
    <x v="28"/>
    <x v="6"/>
    <n v="115"/>
    <x v="18"/>
    <n v="1987"/>
    <n v="3607882.7379999999"/>
    <n v="51264754.609999999"/>
  </r>
  <r>
    <n v="0.59802900000000003"/>
    <n v="3000000"/>
    <n v="3221568"/>
    <x v="3469"/>
    <s v="Mickey Rourke"/>
    <x v="892"/>
    <x v="34"/>
    <x v="6"/>
    <n v="35"/>
    <x v="1"/>
    <n v="1987"/>
    <n v="5757241.3140000002"/>
    <n v="6182448.1289999997"/>
  </r>
  <r>
    <n v="0.57606000000000002"/>
    <n v="20000000"/>
    <n v="51249404"/>
    <x v="3470"/>
    <s v="William Hurt"/>
    <x v="521"/>
    <x v="35"/>
    <x v="6"/>
    <n v="42"/>
    <x v="2"/>
    <n v="1987"/>
    <n v="38381608.759999998"/>
    <n v="98351728.680000007"/>
  </r>
  <r>
    <n v="0.54857500000000003"/>
    <n v="18000000"/>
    <n v="39321715"/>
    <x v="3471"/>
    <s v="Kim Basinger"/>
    <x v="1613"/>
    <x v="43"/>
    <x v="6"/>
    <n v="57"/>
    <x v="20"/>
    <n v="1987"/>
    <n v="34543447.890000001"/>
    <n v="75461534.049999997"/>
  </r>
  <r>
    <n v="0.51370000000000005"/>
    <n v="20000000"/>
    <n v="66673516"/>
    <x v="3472"/>
    <s v="Dan Aykroyd"/>
    <x v="1614"/>
    <x v="28"/>
    <x v="0"/>
    <n v="74"/>
    <x v="6"/>
    <n v="1987"/>
    <n v="38381608.759999998"/>
    <n v="127951840.3"/>
  </r>
  <r>
    <n v="0.47393000000000002"/>
    <n v="15000000"/>
    <n v="13290368"/>
    <x v="3473"/>
    <s v="Molly Ringwald"/>
    <x v="605"/>
    <x v="68"/>
    <x v="8"/>
    <n v="14"/>
    <x v="20"/>
    <n v="1987"/>
    <n v="28786206.57"/>
    <n v="25505285.239999998"/>
  </r>
  <r>
    <n v="0.44718400000000003"/>
    <n v="10000000"/>
    <n v="14000"/>
    <x v="3474"/>
    <s v="Melanie Griffith"/>
    <x v="1570"/>
    <x v="40"/>
    <x v="3"/>
    <n v="35"/>
    <x v="38"/>
    <n v="1987"/>
    <n v="19190804.379999999"/>
    <n v="26867.126130000001"/>
  </r>
  <r>
    <n v="0.406719"/>
    <n v="15000000"/>
    <n v="35509515"/>
    <x v="3475"/>
    <s v="Kevin Costner"/>
    <x v="185"/>
    <x v="19"/>
    <x v="7"/>
    <n v="67"/>
    <x v="13"/>
    <n v="1987"/>
    <n v="28786206.57"/>
    <n v="68145615.599999994"/>
  </r>
  <r>
    <n v="0.39772800000000003"/>
    <n v="12000000"/>
    <n v="110996879"/>
    <x v="3476"/>
    <s v="Michael J. Fox"/>
    <x v="1415"/>
    <x v="26"/>
    <x v="6"/>
    <n v="63"/>
    <x v="29"/>
    <n v="1987"/>
    <n v="23028965.260000002"/>
    <n v="213011939.19999999"/>
  </r>
  <r>
    <n v="0.380326"/>
    <n v="11000000"/>
    <n v="168000000"/>
    <x v="3477"/>
    <s v="Tom Selleck"/>
    <x v="1414"/>
    <x v="38"/>
    <x v="5"/>
    <n v="103"/>
    <x v="12"/>
    <n v="1987"/>
    <n v="21109884.82"/>
    <n v="322405513.60000002"/>
  </r>
  <r>
    <n v="0.35674899999999998"/>
    <n v="3000000"/>
    <n v="14182492"/>
    <x v="3478"/>
    <s v="Donald Pleasence"/>
    <x v="514"/>
    <x v="45"/>
    <x v="15"/>
    <n v="62"/>
    <x v="0"/>
    <n v="1987"/>
    <n v="5757241.3140000002"/>
    <n v="27217342.960000001"/>
  </r>
  <r>
    <n v="0.34992699999999999"/>
    <n v="1000000"/>
    <n v="14564027"/>
    <x v="3479"/>
    <s v="Andrew Robinson"/>
    <x v="1615"/>
    <x v="9"/>
    <x v="15"/>
    <n v="189"/>
    <x v="23"/>
    <n v="1987"/>
    <n v="1919080.4380000001"/>
    <n v="27949539.32"/>
  </r>
  <r>
    <n v="0.18771399999999999"/>
    <n v="7200000"/>
    <n v="2300000"/>
    <x v="3480"/>
    <s v="Nick Pickard"/>
    <x v="1616"/>
    <x v="40"/>
    <x v="1"/>
    <n v="11"/>
    <x v="12"/>
    <n v="1987"/>
    <n v="13817379.15"/>
    <n v="4413885.0080000004"/>
  </r>
  <r>
    <n v="0.32245699999999999"/>
    <n v="6500000"/>
    <n v="54215416"/>
    <x v="3481"/>
    <s v="Lou Diamond Phillips"/>
    <x v="1617"/>
    <x v="11"/>
    <x v="4"/>
    <n v="43"/>
    <x v="21"/>
    <n v="1987"/>
    <n v="12474022.85"/>
    <n v="104043744.3"/>
  </r>
  <r>
    <n v="0.32053999999999999"/>
    <n v="17000000"/>
    <n v="10278549"/>
    <x v="3482"/>
    <s v="Tom Berenger"/>
    <x v="7"/>
    <x v="28"/>
    <x v="7"/>
    <n v="10"/>
    <x v="31"/>
    <n v="1987"/>
    <n v="32624367.449999999"/>
    <n v="19725362.32"/>
  </r>
  <r>
    <n v="0.31370700000000001"/>
    <n v="18000000"/>
    <n v="18532286"/>
    <x v="1549"/>
    <s v="Matthew Broderick"/>
    <x v="599"/>
    <x v="11"/>
    <x v="0"/>
    <n v="29"/>
    <x v="38"/>
    <n v="1987"/>
    <n v="34543447.890000001"/>
    <n v="35564947.539999999"/>
  </r>
  <r>
    <n v="0.287829"/>
    <n v="14000000"/>
    <n v="57915972"/>
    <x v="3483"/>
    <s v="Danny DeVito"/>
    <x v="1036"/>
    <x v="39"/>
    <x v="7"/>
    <n v="54"/>
    <x v="6"/>
    <n v="1987"/>
    <n v="26867126.129999999"/>
    <n v="111145408.90000001"/>
  </r>
  <r>
    <n v="0.28269"/>
    <n v="12000000"/>
    <n v="3769990"/>
    <x v="3484"/>
    <s v="Andre Gower"/>
    <x v="1618"/>
    <x v="48"/>
    <x v="15"/>
    <n v="58"/>
    <x v="13"/>
    <n v="1987"/>
    <n v="23028965.260000002"/>
    <n v="7234914.0609999998"/>
  </r>
  <r>
    <n v="0.48156100000000002"/>
    <n v="1800000"/>
    <n v="31623833"/>
    <x v="3485"/>
    <s v="Patrick Dempsey"/>
    <x v="1619"/>
    <x v="9"/>
    <x v="4"/>
    <n v="72"/>
    <x v="17"/>
    <n v="1987"/>
    <n v="3454344.7889999999"/>
    <n v="60688679.289999999"/>
  </r>
  <r>
    <n v="0.20075999999999999"/>
    <n v="6000000"/>
    <n v="42721196"/>
    <x v="3486"/>
    <s v="Andrew McCarthy"/>
    <x v="1620"/>
    <x v="41"/>
    <x v="11"/>
    <n v="61"/>
    <x v="20"/>
    <n v="1987"/>
    <n v="11514482.630000001"/>
    <n v="81985411.530000001"/>
  </r>
  <r>
    <n v="0.146481"/>
    <n v="3000000"/>
    <n v="23509382"/>
    <x v="3487"/>
    <s v="Jim Varney"/>
    <x v="1600"/>
    <x v="36"/>
    <x v="6"/>
    <n v="15"/>
    <x v="12"/>
    <n v="1987"/>
    <n v="5757241.3140000002"/>
    <n v="45116395.109999999"/>
  </r>
  <r>
    <n v="0.15990699999999999"/>
    <n v="250000"/>
    <n v="154323"/>
    <x v="3488"/>
    <s v="Eric Freeman"/>
    <x v="1621"/>
    <x v="39"/>
    <x v="6"/>
    <n v="11"/>
    <x v="24"/>
    <n v="1987"/>
    <n v="479770.10950000002"/>
    <n v="296158.25040000002"/>
  </r>
  <r>
    <n v="3.309196"/>
    <n v="12000000"/>
    <n v="56715371"/>
    <x v="3489"/>
    <s v="Keir Dullea"/>
    <x v="574"/>
    <x v="100"/>
    <x v="3"/>
    <n v="1708"/>
    <x v="19"/>
    <n v="1968"/>
    <n v="75227563.379999995"/>
    <n v="355546597.19999999"/>
  </r>
  <r>
    <n v="1.1529370000000001"/>
    <n v="5800000"/>
    <n v="33395426"/>
    <x v="829"/>
    <s v="Charlton Heston"/>
    <x v="1622"/>
    <x v="16"/>
    <x v="1"/>
    <n v="469"/>
    <x v="5"/>
    <n v="1968"/>
    <n v="36359988.969999999"/>
    <n v="209354710.5"/>
  </r>
  <r>
    <n v="0.78685400000000005"/>
    <n v="5500000"/>
    <n v="42300873"/>
    <x v="3490"/>
    <s v="Steve McQueen"/>
    <x v="1411"/>
    <x v="47"/>
    <x v="0"/>
    <n v="143"/>
    <x v="23"/>
    <n v="1968"/>
    <n v="34479299.880000003"/>
    <n v="265182633.69999999"/>
  </r>
  <r>
    <n v="0.72452700000000003"/>
    <n v="3200000"/>
    <n v="33395426"/>
    <x v="3491"/>
    <s v="Mia Farrow"/>
    <x v="486"/>
    <x v="3"/>
    <x v="15"/>
    <n v="448"/>
    <x v="4"/>
    <n v="1968"/>
    <n v="20060683.57"/>
    <n v="209354710.5"/>
  </r>
  <r>
    <n v="0.63312900000000005"/>
    <n v="10000000"/>
    <n v="16800000"/>
    <x v="3492"/>
    <s v="Ron Moody"/>
    <x v="1623"/>
    <x v="62"/>
    <x v="4"/>
    <n v="42"/>
    <x v="9"/>
    <n v="1968"/>
    <n v="62689636.149999999"/>
    <n v="105318588.7"/>
  </r>
  <r>
    <n v="0.62120200000000003"/>
    <n v="1800000"/>
    <n v="6800000"/>
    <x v="3493"/>
    <s v="Clint Eastwood"/>
    <x v="1624"/>
    <x v="19"/>
    <x v="2"/>
    <n v="86"/>
    <x v="2"/>
    <n v="1968"/>
    <n v="11284134.51"/>
    <n v="42628952.579999998"/>
  </r>
  <r>
    <n v="0.56942199999999998"/>
    <n v="7700000"/>
    <n v="21000000"/>
    <x v="3494"/>
    <s v="Richard Burton"/>
    <x v="1625"/>
    <x v="97"/>
    <x v="1"/>
    <n v="116"/>
    <x v="21"/>
    <n v="1968"/>
    <n v="48271019.840000004"/>
    <n v="131648235.90000001"/>
  </r>
  <r>
    <n v="0.37865799999999999"/>
    <n v="7000000"/>
    <n v="11000000"/>
    <x v="3495"/>
    <s v="John Wayne"/>
    <x v="1626"/>
    <x v="61"/>
    <x v="9"/>
    <n v="17"/>
    <x v="20"/>
    <n v="1968"/>
    <n v="43882745.299999997"/>
    <n v="68958599.760000005"/>
  </r>
  <r>
    <n v="4.5241999999999997E-2"/>
    <n v="950000"/>
    <n v="814666"/>
    <x v="3496"/>
    <s v="Cliff Robertson"/>
    <x v="1627"/>
    <x v="23"/>
    <x v="4"/>
    <n v="13"/>
    <x v="38"/>
    <n v="1968"/>
    <n v="5955515.4340000004"/>
    <n v="5107111.5120000001"/>
  </r>
  <r>
    <n v="3.2645710000000001"/>
    <n v="13000000"/>
    <n v="47542841"/>
    <x v="3497"/>
    <s v="Al Pacino"/>
    <x v="422"/>
    <x v="127"/>
    <x v="4"/>
    <n v="2131"/>
    <x v="43"/>
    <n v="1974"/>
    <n v="57489690.549999997"/>
    <n v="210247939.80000001"/>
  </r>
  <r>
    <n v="1.6508480000000001"/>
    <n v="6000000"/>
    <n v="30000000"/>
    <x v="3498"/>
    <s v="Jack Nicholson"/>
    <x v="486"/>
    <x v="17"/>
    <x v="7"/>
    <n v="456"/>
    <x v="19"/>
    <n v="1974"/>
    <n v="26533703.329999998"/>
    <n v="132668516.7"/>
  </r>
  <r>
    <n v="1.6195550000000001"/>
    <n v="7000000"/>
    <n v="97572000"/>
    <x v="3499"/>
    <s v="Roger Moore"/>
    <x v="1628"/>
    <x v="6"/>
    <x v="1"/>
    <n v="283"/>
    <x v="12"/>
    <n v="1974"/>
    <n v="30955987.219999999"/>
    <n v="431491083.60000002"/>
  </r>
  <r>
    <n v="1.0499590000000001"/>
    <n v="2800000"/>
    <n v="86273333"/>
    <x v="3500"/>
    <s v="Gene Wilder"/>
    <x v="311"/>
    <x v="28"/>
    <x v="6"/>
    <n v="445"/>
    <x v="3"/>
    <n v="1974"/>
    <n v="12382394.890000001"/>
    <n v="381525170.5"/>
  </r>
  <r>
    <n v="0.90608699999999998"/>
    <n v="85000"/>
    <n v="30859000"/>
    <x v="3501"/>
    <s v="Allen Danziger"/>
    <x v="1528"/>
    <x v="52"/>
    <x v="15"/>
    <n v="249"/>
    <x v="14"/>
    <n v="1974"/>
    <n v="375894.13050000003"/>
    <n v="136467258.5"/>
  </r>
  <r>
    <n v="0.76177899999999998"/>
    <n v="1600000"/>
    <n v="4420000"/>
    <x v="3502"/>
    <s v="Gene Hackman"/>
    <x v="422"/>
    <x v="47"/>
    <x v="7"/>
    <n v="166"/>
    <x v="5"/>
    <n v="1974"/>
    <n v="7075654.2220000001"/>
    <n v="19546494.789999999"/>
  </r>
  <r>
    <n v="0.57780200000000004"/>
    <n v="2600000"/>
    <n v="119500000"/>
    <x v="3503"/>
    <s v="Cleavon Little"/>
    <x v="311"/>
    <x v="25"/>
    <x v="6"/>
    <n v="334"/>
    <x v="13"/>
    <n v="1974"/>
    <n v="11497938.109999999"/>
    <n v="528462924.69999999"/>
  </r>
  <r>
    <n v="0.463337"/>
    <n v="3000000"/>
    <n v="47000000"/>
    <x v="3504"/>
    <s v="Charlton Heston"/>
    <x v="1629"/>
    <x v="42"/>
    <x v="0"/>
    <n v="30"/>
    <x v="12"/>
    <n v="1974"/>
    <n v="13266851.67"/>
    <n v="207847342.80000001"/>
  </r>
  <r>
    <n v="0.41586600000000001"/>
    <n v="3000000"/>
    <n v="12800000"/>
    <x v="3505"/>
    <s v="Goldie Hawn"/>
    <x v="32"/>
    <x v="64"/>
    <x v="0"/>
    <n v="33"/>
    <x v="12"/>
    <n v="1974"/>
    <n v="13266851.67"/>
    <n v="56605233.770000003"/>
  </r>
  <r>
    <n v="0.37223099999999998"/>
    <n v="6500000"/>
    <n v="26533200"/>
    <x v="1872"/>
    <s v="Robert Redford"/>
    <x v="1438"/>
    <x v="56"/>
    <x v="4"/>
    <n v="74"/>
    <x v="12"/>
    <n v="1974"/>
    <n v="28744845.280000001"/>
    <n v="117337342.90000001"/>
  </r>
  <r>
    <n v="0.40017900000000001"/>
    <n v="3000000"/>
    <n v="22000000"/>
    <x v="3506"/>
    <s v="Charles Bronson"/>
    <x v="1536"/>
    <x v="25"/>
    <x v="0"/>
    <n v="52"/>
    <x v="14"/>
    <n v="1974"/>
    <n v="13266851.67"/>
    <n v="97290245.549999997"/>
  </r>
  <r>
    <n v="0.22628699999999999"/>
    <n v="14000000"/>
    <n v="116000000"/>
    <x v="3507"/>
    <s v="Steve McQueen"/>
    <x v="1420"/>
    <x v="85"/>
    <x v="0"/>
    <n v="72"/>
    <x v="5"/>
    <n v="1974"/>
    <n v="61911974.439999998"/>
    <n v="512984931.10000002"/>
  </r>
  <r>
    <n v="0.18699499999999999"/>
    <n v="7000000"/>
    <n v="79666653"/>
    <x v="3508"/>
    <s v="Charlton Heston"/>
    <x v="1630"/>
    <x v="18"/>
    <x v="0"/>
    <n v="23"/>
    <x v="38"/>
    <n v="1974"/>
    <n v="30955987.219999999"/>
    <n v="352308556"/>
  </r>
  <r>
    <n v="3.2581509999999998"/>
    <n v="3000000"/>
    <n v="108981275"/>
    <x v="3509"/>
    <s v="Jack Nicholson"/>
    <x v="598"/>
    <x v="35"/>
    <x v="4"/>
    <n v="1612"/>
    <x v="8"/>
    <n v="1975"/>
    <n v="12155463.52"/>
    <n v="441572637.39999998"/>
  </r>
  <r>
    <n v="2.5631910000000002"/>
    <n v="7000000"/>
    <n v="470654000"/>
    <x v="3510"/>
    <s v="Roy Scheider"/>
    <x v="32"/>
    <x v="0"/>
    <x v="15"/>
    <n v="1415"/>
    <x v="4"/>
    <n v="1975"/>
    <n v="28362748.199999999"/>
    <n v="1907005842"/>
  </r>
  <r>
    <n v="2.234953"/>
    <n v="400000"/>
    <n v="5028948"/>
    <x v="3511"/>
    <s v="Graham Chapman"/>
    <x v="1631"/>
    <x v="8"/>
    <x v="1"/>
    <n v="1097"/>
    <x v="7"/>
    <n v="1975"/>
    <n v="1620728.469"/>
    <n v="20376397.98"/>
  </r>
  <r>
    <n v="1.4099470000000001"/>
    <n v="1200000"/>
    <n v="112892319"/>
    <x v="3512"/>
    <s v="Tim Curry"/>
    <x v="1632"/>
    <x v="34"/>
    <x v="6"/>
    <n v="332"/>
    <x v="1"/>
    <n v="1975"/>
    <n v="4862185.4060000004"/>
    <n v="457419488.30000001"/>
  </r>
  <r>
    <n v="1.0195689999999999"/>
    <n v="11000000"/>
    <n v="20000000"/>
    <x v="3513"/>
    <s v="Ryan O'Neal"/>
    <x v="574"/>
    <x v="128"/>
    <x v="4"/>
    <n v="240"/>
    <x v="5"/>
    <n v="1975"/>
    <n v="44570032.890000001"/>
    <n v="81036423.439999998"/>
  </r>
  <r>
    <n v="0.79097600000000001"/>
    <n v="5000000"/>
    <n v="41833347"/>
    <x v="3514"/>
    <s v="Peter Sellers"/>
    <x v="1613"/>
    <x v="47"/>
    <x v="6"/>
    <n v="58"/>
    <x v="18"/>
    <n v="1975"/>
    <n v="20259105.859999999"/>
    <n v="169501241.09999999"/>
  </r>
  <r>
    <n v="0.42375499999999999"/>
    <n v="2700000"/>
    <n v="5000000"/>
    <x v="3515"/>
    <s v="Charles Bronson"/>
    <x v="893"/>
    <x v="25"/>
    <x v="4"/>
    <n v="14"/>
    <x v="22"/>
    <n v="1975"/>
    <n v="10939917.16"/>
    <n v="20259105.859999999"/>
  </r>
  <r>
    <n v="0.34712100000000001"/>
    <n v="5000000"/>
    <n v="34251525"/>
    <x v="3516"/>
    <s v="Oliver Reed"/>
    <x v="1343"/>
    <x v="26"/>
    <x v="4"/>
    <n v="29"/>
    <x v="12"/>
    <n v="1975"/>
    <n v="20259105.859999999"/>
    <n v="138781054.19999999"/>
  </r>
  <r>
    <n v="0.27735700000000002"/>
    <n v="1800000"/>
    <n v="46665856"/>
    <x v="3517"/>
    <s v="Al Pacino"/>
    <x v="1370"/>
    <x v="6"/>
    <x v="7"/>
    <n v="312"/>
    <x v="5"/>
    <n v="1975"/>
    <n v="7293278.1100000003"/>
    <n v="189081703.40000001"/>
  </r>
  <r>
    <n v="3.1706509999999999"/>
    <n v="1100000"/>
    <n v="59600000"/>
    <x v="3518"/>
    <s v="Sean Connery"/>
    <x v="1633"/>
    <x v="64"/>
    <x v="1"/>
    <n v="560"/>
    <x v="23"/>
    <n v="1962"/>
    <n v="7929293.767"/>
    <n v="429623553.19999999"/>
  </r>
  <r>
    <n v="1.1687669999999999"/>
    <n v="15000000"/>
    <n v="70000000"/>
    <x v="3519"/>
    <s v="Peter O'Toole"/>
    <x v="1425"/>
    <x v="129"/>
    <x v="1"/>
    <n v="517"/>
    <x v="3"/>
    <n v="1962"/>
    <n v="108126733.2"/>
    <n v="504591421.5"/>
  </r>
  <r>
    <n v="0.810805"/>
    <n v="2000000"/>
    <n v="13129846"/>
    <x v="3520"/>
    <s v="Gregory Peck"/>
    <x v="1634"/>
    <x v="54"/>
    <x v="7"/>
    <n v="317"/>
    <x v="19"/>
    <n v="1962"/>
    <n v="14416897.76"/>
    <n v="94645823.680000007"/>
  </r>
  <r>
    <n v="0.52610800000000002"/>
    <n v="15000000"/>
    <n v="50000000"/>
    <x v="3521"/>
    <s v="Carroll Baker"/>
    <x v="1635"/>
    <x v="74"/>
    <x v="2"/>
    <n v="37"/>
    <x v="12"/>
    <n v="1962"/>
    <n v="108126733.2"/>
    <n v="360422443.89999998"/>
  </r>
  <r>
    <n v="0.50707800000000003"/>
    <n v="3200000"/>
    <n v="8000000"/>
    <x v="3522"/>
    <s v="John Wayne"/>
    <x v="1636"/>
    <x v="18"/>
    <x v="2"/>
    <n v="134"/>
    <x v="1"/>
    <n v="1962"/>
    <n v="23067036.41"/>
    <n v="57667591.030000001"/>
  </r>
  <r>
    <n v="0.23941000000000001"/>
    <n v="2650000"/>
    <n v="3100000"/>
    <x v="3523"/>
    <s v="Burt Lancaster"/>
    <x v="1509"/>
    <x v="108"/>
    <x v="4"/>
    <n v="19"/>
    <x v="17"/>
    <n v="1962"/>
    <n v="19102389.530000001"/>
    <n v="22346191.52"/>
  </r>
  <r>
    <n v="0.46157700000000002"/>
    <n v="500000"/>
    <n v="2500000"/>
    <x v="3524"/>
    <s v="Anne Bancroft"/>
    <x v="1637"/>
    <x v="28"/>
    <x v="4"/>
    <n v="22"/>
    <x v="14"/>
    <n v="1962"/>
    <n v="3604224.4389999998"/>
    <n v="18021122.199999999"/>
  </r>
  <r>
    <n v="3.153791"/>
    <n v="3500000"/>
    <n v="124900000"/>
    <x v="3525"/>
    <s v="Sean Connery"/>
    <x v="1628"/>
    <x v="64"/>
    <x v="1"/>
    <n v="602"/>
    <x v="13"/>
    <n v="1964"/>
    <n v="24605935.940000001"/>
    <n v="878080399.5"/>
  </r>
  <r>
    <n v="2.2104750000000002"/>
    <n v="1800000"/>
    <n v="9440272"/>
    <x v="3526"/>
    <s v="Peter Sellers"/>
    <x v="574"/>
    <x v="43"/>
    <x v="4"/>
    <n v="804"/>
    <x v="19"/>
    <n v="1964"/>
    <n v="12654481.34"/>
    <n v="66367636.590000004"/>
  </r>
  <r>
    <n v="1.987819"/>
    <n v="6000000"/>
    <n v="102272727"/>
    <x v="3527"/>
    <s v="Julie Andrews"/>
    <x v="1638"/>
    <x v="59"/>
    <x v="6"/>
    <n v="613"/>
    <x v="5"/>
    <n v="1964"/>
    <n v="42181604.460000001"/>
    <n v="719004619.60000002"/>
  </r>
  <r>
    <n v="0.81219399999999997"/>
    <n v="500000"/>
    <n v="1000549"/>
    <x v="3528"/>
    <s v="John Lennon"/>
    <x v="1339"/>
    <x v="39"/>
    <x v="6"/>
    <n v="92"/>
    <x v="21"/>
    <n v="1964"/>
    <n v="3515133.7050000001"/>
    <n v="7034127.0269999998"/>
  </r>
  <r>
    <n v="0.66344599999999998"/>
    <n v="2135161"/>
    <n v="7000000"/>
    <x v="3529"/>
    <s v="Tippi Hedren"/>
    <x v="1333"/>
    <x v="17"/>
    <x v="7"/>
    <n v="94"/>
    <x v="5"/>
    <n v="1964"/>
    <n v="15010752.789999999"/>
    <n v="49211871.869999997"/>
  </r>
  <r>
    <n v="0.63388199999999995"/>
    <n v="17000000"/>
    <n v="72000000"/>
    <x v="3530"/>
    <s v="Audrey Hepburn"/>
    <x v="1639"/>
    <x v="78"/>
    <x v="4"/>
    <n v="184"/>
    <x v="1"/>
    <n v="1964"/>
    <n v="119514546"/>
    <n v="506179253.5"/>
  </r>
  <r>
    <n v="0.182922"/>
    <n v="3000000"/>
    <n v="12000000"/>
    <x v="3531"/>
    <s v="Richard Burton"/>
    <x v="1534"/>
    <x v="6"/>
    <x v="4"/>
    <n v="15"/>
    <x v="29"/>
    <n v="1964"/>
    <n v="21090802.23"/>
    <n v="84363208.920000002"/>
  </r>
  <r>
    <n v="3.0725549999999999"/>
    <n v="2200000"/>
    <n v="26589000"/>
    <x v="3532"/>
    <s v="Malcolm McDowell"/>
    <x v="574"/>
    <x v="3"/>
    <x v="3"/>
    <n v="1786"/>
    <x v="19"/>
    <n v="1971"/>
    <n v="11847428.810000001"/>
    <n v="143186947.59999999"/>
  </r>
  <r>
    <n v="2.4306670000000001"/>
    <n v="3000000"/>
    <n v="4000000"/>
    <x v="3533"/>
    <s v="Gene Wilder"/>
    <x v="1640"/>
    <x v="34"/>
    <x v="5"/>
    <n v="434"/>
    <x v="5"/>
    <n v="1971"/>
    <n v="16155584.74"/>
    <n v="21540779.66"/>
  </r>
  <r>
    <n v="1.755117"/>
    <n v="7200000"/>
    <n v="116000000"/>
    <x v="3534"/>
    <s v="Sean Connery"/>
    <x v="1628"/>
    <x v="1"/>
    <x v="1"/>
    <n v="331"/>
    <x v="9"/>
    <n v="1971"/>
    <n v="38773403.380000003"/>
    <n v="624682610.10000002"/>
  </r>
  <r>
    <n v="0.88539100000000004"/>
    <n v="4000000"/>
    <n v="35976000"/>
    <x v="3535"/>
    <s v="Clint Eastwood"/>
    <x v="1407"/>
    <x v="38"/>
    <x v="0"/>
    <n v="300"/>
    <x v="5"/>
    <n v="1971"/>
    <n v="21540779.66"/>
    <n v="193737772.19999999"/>
  </r>
  <r>
    <n v="0.86163000000000001"/>
    <n v="2500000"/>
    <n v="12348905"/>
    <x v="3536"/>
    <s v="Roddy McDowall"/>
    <x v="1641"/>
    <x v="46"/>
    <x v="0"/>
    <n v="125"/>
    <x v="9"/>
    <n v="1971"/>
    <n v="13462987.289999999"/>
    <n v="66501260.399999999"/>
  </r>
  <r>
    <n v="0.73518499999999998"/>
    <n v="2200000"/>
    <n v="3251794"/>
    <x v="1201"/>
    <s v="Dustin Hoffman"/>
    <x v="1335"/>
    <x v="32"/>
    <x v="7"/>
    <n v="84"/>
    <x v="14"/>
    <n v="1971"/>
    <n v="11847428.810000001"/>
    <n v="17511544.510000002"/>
  </r>
  <r>
    <n v="0.627942"/>
    <n v="777000"/>
    <n v="2437000"/>
    <x v="3537"/>
    <s v="Robert Duvall"/>
    <x v="305"/>
    <x v="71"/>
    <x v="4"/>
    <n v="125"/>
    <x v="12"/>
    <n v="1971"/>
    <n v="4184296.449"/>
    <n v="13123720.01"/>
  </r>
  <r>
    <n v="0.60424100000000003"/>
    <n v="1800000"/>
    <n v="41158757"/>
    <x v="3538"/>
    <s v="Gene Hackman"/>
    <x v="315"/>
    <x v="44"/>
    <x v="0"/>
    <n v="201"/>
    <x v="13"/>
    <n v="1971"/>
    <n v="9693350.8460000008"/>
    <n v="221647928.90000001"/>
  </r>
  <r>
    <n v="0.56048799999999999"/>
    <n v="725000"/>
    <n v="10600000"/>
    <x v="3539"/>
    <s v="Clint Eastwood"/>
    <x v="182"/>
    <x v="38"/>
    <x v="7"/>
    <n v="33"/>
    <x v="6"/>
    <n v="1971"/>
    <n v="3904266.3130000001"/>
    <n v="57083066.090000004"/>
  </r>
  <r>
    <n v="0.31792500000000001"/>
    <n v="4000000"/>
    <n v="12121618"/>
    <x v="3125"/>
    <s v="Richard Roundtree"/>
    <x v="1642"/>
    <x v="34"/>
    <x v="1"/>
    <n v="30"/>
    <x v="9"/>
    <n v="1971"/>
    <n v="21540779.66"/>
    <n v="65277275.609999999"/>
  </r>
  <r>
    <n v="0.29107699999999997"/>
    <n v="9000000"/>
    <n v="10404330"/>
    <x v="3540"/>
    <s v="Chaim Topol"/>
    <x v="581"/>
    <x v="130"/>
    <x v="4"/>
    <n v="68"/>
    <x v="18"/>
    <n v="1971"/>
    <n v="48466754.229999997"/>
    <n v="56029345"/>
  </r>
  <r>
    <n v="0.36930800000000003"/>
    <n v="1300000"/>
    <n v="29133000"/>
    <x v="3541"/>
    <s v="Timothy Bottoms"/>
    <x v="697"/>
    <x v="32"/>
    <x v="4"/>
    <n v="42"/>
    <x v="13"/>
    <n v="1971"/>
    <n v="7000753.3890000004"/>
    <n v="156886883.40000001"/>
  </r>
  <r>
    <n v="0.27552300000000002"/>
    <n v="1300000"/>
    <n v="72266306"/>
    <x v="3542"/>
    <s v="Barry Newman"/>
    <x v="1643"/>
    <x v="40"/>
    <x v="0"/>
    <n v="48"/>
    <x v="1"/>
    <n v="1971"/>
    <n v="7000753.3890000004"/>
    <n v="389168143.60000002"/>
  </r>
  <r>
    <n v="2.679627"/>
    <n v="65000000"/>
    <n v="261317921"/>
    <x v="1509"/>
    <s v="Arnold Schwarzenegger"/>
    <x v="1064"/>
    <x v="47"/>
    <x v="0"/>
    <n v="1012"/>
    <x v="14"/>
    <n v="1990"/>
    <n v="108478405.09999999"/>
    <n v="436113096.89999998"/>
  </r>
  <r>
    <n v="2.659926"/>
    <n v="25000000"/>
    <n v="46836394"/>
    <x v="3543"/>
    <s v="Robert De Niro"/>
    <x v="452"/>
    <x v="80"/>
    <x v="4"/>
    <n v="1798"/>
    <x v="8"/>
    <n v="1990"/>
    <n v="41722463.509999998"/>
    <n v="78165189.579999998"/>
  </r>
  <r>
    <n v="2.5356459999999998"/>
    <n v="70000000"/>
    <n v="240031094"/>
    <x v="3544"/>
    <s v="Bruce Willis"/>
    <x v="286"/>
    <x v="0"/>
    <x v="0"/>
    <n v="1252"/>
    <x v="17"/>
    <n v="1990"/>
    <n v="116822897.8"/>
    <n v="400587542.39999998"/>
  </r>
  <r>
    <n v="2.441201"/>
    <n v="40000000"/>
    <n v="244527583"/>
    <x v="3545"/>
    <s v="Michael J. Fox"/>
    <x v="76"/>
    <x v="32"/>
    <x v="1"/>
    <n v="1762"/>
    <x v="21"/>
    <n v="1990"/>
    <n v="66755941.609999999"/>
    <n v="408091726.30000001"/>
  </r>
  <r>
    <n v="2.2858109999999998"/>
    <n v="20000000"/>
    <n v="53000000"/>
    <x v="3546"/>
    <s v="Johnny Depp"/>
    <x v="238"/>
    <x v="12"/>
    <x v="11"/>
    <n v="1939"/>
    <x v="11"/>
    <n v="1990"/>
    <n v="33377970.809999999"/>
    <n v="88451622.640000001"/>
  </r>
  <r>
    <n v="2.2120920000000002"/>
    <n v="14000000"/>
    <n v="463000000"/>
    <x v="3547"/>
    <s v="Julia Roberts"/>
    <x v="482"/>
    <x v="2"/>
    <x v="8"/>
    <n v="963"/>
    <x v="21"/>
    <n v="1990"/>
    <n v="23364579.559999999"/>
    <n v="772700024.20000005"/>
  </r>
  <r>
    <n v="1.761161"/>
    <n v="54000000"/>
    <n v="136766062"/>
    <x v="3548"/>
    <s v="Al Pacino"/>
    <x v="422"/>
    <x v="74"/>
    <x v="4"/>
    <n v="880"/>
    <x v="21"/>
    <n v="1990"/>
    <n v="90120521.180000007"/>
    <n v="228248681.19999999"/>
  </r>
  <r>
    <n v="1.6959109999999999"/>
    <n v="22000000"/>
    <n v="424208848"/>
    <x v="3549"/>
    <s v="Kevin Costner"/>
    <x v="1039"/>
    <x v="130"/>
    <x v="1"/>
    <n v="585"/>
    <x v="4"/>
    <n v="1990"/>
    <n v="36715767.890000001"/>
    <n v="707961527.20000005"/>
  </r>
  <r>
    <n v="1.513223"/>
    <n v="22000000"/>
    <n v="505000000"/>
    <x v="3550"/>
    <s v="Patrick Swayze"/>
    <x v="660"/>
    <x v="63"/>
    <x v="11"/>
    <n v="714"/>
    <x v="23"/>
    <n v="1990"/>
    <n v="36715767.890000001"/>
    <n v="842793762.89999998"/>
  </r>
  <r>
    <n v="1.469009"/>
    <n v="13500000"/>
    <n v="201965915"/>
    <x v="176"/>
    <s v="Judith Hoag"/>
    <x v="1644"/>
    <x v="25"/>
    <x v="3"/>
    <n v="267"/>
    <x v="18"/>
    <n v="1990"/>
    <n v="22530130.289999999"/>
    <n v="337060620.69999999"/>
  </r>
  <r>
    <n v="1.295204"/>
    <n v="20000000"/>
    <n v="61276872"/>
    <x v="3551"/>
    <s v="James Caan"/>
    <x v="287"/>
    <x v="42"/>
    <x v="15"/>
    <n v="501"/>
    <x v="3"/>
    <n v="1990"/>
    <n v="33377970.809999999"/>
    <n v="102264882.2"/>
  </r>
  <r>
    <n v="1.243528"/>
    <n v="42000000"/>
    <n v="119946358"/>
    <x v="3552"/>
    <s v="Sylvester Stallone"/>
    <x v="1413"/>
    <x v="44"/>
    <x v="4"/>
    <n v="354"/>
    <x v="15"/>
    <n v="1990"/>
    <n v="70093738.689999998"/>
    <n v="200178301.80000001"/>
  </r>
  <r>
    <n v="1.1983470000000001"/>
    <n v="13000000"/>
    <n v="35763605"/>
    <x v="3553"/>
    <s v="Alex Vincent"/>
    <x v="1645"/>
    <x v="67"/>
    <x v="4"/>
    <n v="140"/>
    <x v="22"/>
    <n v="1990"/>
    <n v="21695681.02"/>
    <n v="59685828.18"/>
  </r>
  <r>
    <n v="1.0729120000000001"/>
    <n v="30"/>
    <n v="200"/>
    <x v="3554"/>
    <s v="Alec Baldwin"/>
    <x v="576"/>
    <x v="51"/>
    <x v="0"/>
    <n v="615"/>
    <x v="21"/>
    <n v="1990"/>
    <n v="50.066956210000001"/>
    <n v="333.77970809999999"/>
  </r>
  <r>
    <n v="1.034127"/>
    <n v="35000000"/>
    <n v="57120318"/>
    <x v="3555"/>
    <s v="Kevin Peter Hall"/>
    <x v="1373"/>
    <x v="11"/>
    <x v="3"/>
    <n v="374"/>
    <x v="29"/>
    <n v="1990"/>
    <n v="58411448.909999996"/>
    <n v="95328015.329999998"/>
  </r>
  <r>
    <n v="1.0198"/>
    <n v="60000000"/>
    <n v="157920733"/>
    <x v="3556"/>
    <s v="Tom Cruise"/>
    <x v="344"/>
    <x v="42"/>
    <x v="1"/>
    <n v="198"/>
    <x v="6"/>
    <n v="1990"/>
    <n v="100133912.40000001"/>
    <n v="263553680.80000001"/>
  </r>
  <r>
    <n v="0.97222200000000003"/>
    <n v="14000000"/>
    <n v="5080409"/>
    <x v="3557"/>
    <s v="Gabriel Byrne"/>
    <x v="1040"/>
    <x v="15"/>
    <x v="4"/>
    <n v="206"/>
    <x v="11"/>
    <n v="1990"/>
    <n v="23364579.559999999"/>
    <n v="8478687.1640000008"/>
  </r>
  <r>
    <n v="0.89027599999999996"/>
    <n v="50000000"/>
    <n v="41482207"/>
    <x v="3558"/>
    <s v="Zach Galligan"/>
    <x v="1038"/>
    <x v="28"/>
    <x v="6"/>
    <n v="303"/>
    <x v="12"/>
    <n v="1990"/>
    <n v="83444927.019999996"/>
    <n v="69229594.709999993"/>
  </r>
  <r>
    <n v="0.85551999999999995"/>
    <n v="11000000"/>
    <n v="48572000"/>
    <x v="3559"/>
    <s v="Kevin Bacon"/>
    <x v="912"/>
    <x v="37"/>
    <x v="0"/>
    <n v="485"/>
    <x v="2"/>
    <n v="1990"/>
    <n v="18357883.940000001"/>
    <n v="81061739.900000006"/>
  </r>
  <r>
    <n v="0.77473700000000001"/>
    <n v="35000000"/>
    <n v="45681173"/>
    <x v="3560"/>
    <s v="Peter Weller"/>
    <x v="1336"/>
    <x v="24"/>
    <x v="0"/>
    <n v="249"/>
    <x v="15"/>
    <n v="1990"/>
    <n v="58411448.909999996"/>
    <n v="76237242.939999998"/>
  </r>
  <r>
    <n v="0.76872399999999996"/>
    <n v="32000000"/>
    <n v="16283667"/>
    <x v="3561"/>
    <s v="Jonathan Brandis"/>
    <x v="1537"/>
    <x v="41"/>
    <x v="4"/>
    <n v="111"/>
    <x v="29"/>
    <n v="1990"/>
    <n v="53404753.289999999"/>
    <n v="27175788.09"/>
  </r>
  <r>
    <n v="0.64444800000000002"/>
    <n v="38000000"/>
    <n v="153518974"/>
    <x v="3562"/>
    <s v="Eddie Murphy"/>
    <x v="893"/>
    <x v="43"/>
    <x v="10"/>
    <n v="90"/>
    <x v="24"/>
    <n v="1990"/>
    <n v="63418144.530000001"/>
    <n v="256207591.59999999"/>
  </r>
  <r>
    <n v="0.63535299999999995"/>
    <n v="6000000"/>
    <n v="24078196"/>
    <x v="3563"/>
    <s v="Jean-Claude Van Damme"/>
    <x v="1582"/>
    <x v="12"/>
    <x v="0"/>
    <n v="82"/>
    <x v="6"/>
    <n v="1990"/>
    <n v="10013391.24"/>
    <n v="40184066.159999996"/>
  </r>
  <r>
    <n v="0.61061500000000002"/>
    <n v="4000000"/>
    <n v="16853487"/>
    <x v="3564"/>
    <s v="Jean-Claude Van Damme"/>
    <x v="932"/>
    <x v="25"/>
    <x v="0"/>
    <n v="57"/>
    <x v="31"/>
    <n v="1990"/>
    <n v="6675594.1610000003"/>
    <n v="28126759.850000001"/>
  </r>
  <r>
    <n v="0.52108500000000002"/>
    <n v="9500000"/>
    <n v="14560247"/>
    <x v="3565"/>
    <s v="Nicolas Cage"/>
    <x v="313"/>
    <x v="0"/>
    <x v="6"/>
    <n v="145"/>
    <x v="0"/>
    <n v="1990"/>
    <n v="15854536.130000001"/>
    <n v="24299574.960000001"/>
  </r>
  <r>
    <n v="0.51307999999999998"/>
    <n v="26000000"/>
    <n v="61489265"/>
    <x v="3566"/>
    <s v="Kiefer Sutherland"/>
    <x v="583"/>
    <x v="15"/>
    <x v="4"/>
    <n v="179"/>
    <x v="38"/>
    <n v="1990"/>
    <n v="43391362.049999997"/>
    <n v="102619344.59999999"/>
  </r>
  <r>
    <n v="0.49950600000000001"/>
    <n v="25000000"/>
    <n v="25965144"/>
    <x v="3567"/>
    <s v="Tim Robbins"/>
    <x v="895"/>
    <x v="47"/>
    <x v="4"/>
    <n v="134"/>
    <x v="14"/>
    <n v="1990"/>
    <n v="41722463.509999998"/>
    <n v="43333190.920000002"/>
  </r>
  <r>
    <n v="0.48016900000000001"/>
    <n v="11000000"/>
    <n v="8266343"/>
    <x v="3568"/>
    <s v="Johnny Depp"/>
    <x v="946"/>
    <x v="70"/>
    <x v="16"/>
    <n v="138"/>
    <x v="17"/>
    <n v="1990"/>
    <n v="18357883.940000001"/>
    <n v="13795687.77"/>
  </r>
  <r>
    <n v="0.46591700000000003"/>
    <n v="10000000"/>
    <n v="16153593"/>
    <x v="3569"/>
    <s v="Denzel Washington"/>
    <x v="778"/>
    <x v="54"/>
    <x v="4"/>
    <n v="24"/>
    <x v="38"/>
    <n v="1990"/>
    <n v="16688985.4"/>
    <n v="26958707.780000001"/>
  </r>
  <r>
    <n v="0.45993200000000001"/>
    <n v="7000000"/>
    <n v="9229401"/>
    <x v="3570"/>
    <s v="Dolph Lundgren"/>
    <x v="1597"/>
    <x v="8"/>
    <x v="0"/>
    <n v="37"/>
    <x v="31"/>
    <n v="1990"/>
    <n v="11682289.779999999"/>
    <n v="15402933.859999999"/>
  </r>
  <r>
    <n v="0.43839600000000001"/>
    <n v="47000000"/>
    <n v="103738726"/>
    <x v="3571"/>
    <s v="Warren Beatty"/>
    <x v="1477"/>
    <x v="23"/>
    <x v="1"/>
    <n v="125"/>
    <x v="29"/>
    <n v="1990"/>
    <n v="78438231.390000001"/>
    <n v="173129408.40000001"/>
  </r>
  <r>
    <n v="0.429512"/>
    <n v="16000000"/>
    <n v="48878502"/>
    <x v="3572"/>
    <s v="Liam Neeson"/>
    <x v="340"/>
    <x v="37"/>
    <x v="0"/>
    <n v="148"/>
    <x v="38"/>
    <n v="1990"/>
    <n v="26702376.649999999"/>
    <n v="81573260.640000001"/>
  </r>
  <r>
    <n v="0.42047000000000001"/>
    <n v="4200000"/>
    <n v="5835247"/>
    <x v="3573"/>
    <s v="Patricia Tallman"/>
    <x v="1646"/>
    <x v="39"/>
    <x v="15"/>
    <n v="63"/>
    <x v="23"/>
    <n v="1990"/>
    <n v="7009373.8689999999"/>
    <n v="9738435.2009999994"/>
  </r>
  <r>
    <n v="0.40962100000000001"/>
    <n v="47000000"/>
    <n v="15691192"/>
    <x v="3574"/>
    <s v="Tom Hanks"/>
    <x v="899"/>
    <x v="6"/>
    <x v="6"/>
    <n v="46"/>
    <x v="27"/>
    <n v="1990"/>
    <n v="78438231.390000001"/>
    <n v="26187007.420000002"/>
  </r>
  <r>
    <n v="0.40324900000000002"/>
    <n v="12000000"/>
    <n v="46044400"/>
    <x v="3575"/>
    <s v="Steven Seagal"/>
    <x v="527"/>
    <x v="9"/>
    <x v="0"/>
    <n v="44"/>
    <x v="38"/>
    <n v="1990"/>
    <n v="20026782.48"/>
    <n v="76843431.950000003"/>
  </r>
  <r>
    <n v="0.38601799999999997"/>
    <n v="15000000"/>
    <n v="201957688"/>
    <x v="3576"/>
    <s v="Arnold Schwarzenegger"/>
    <x v="253"/>
    <x v="26"/>
    <x v="6"/>
    <n v="304"/>
    <x v="29"/>
    <n v="1990"/>
    <n v="25033478.100000001"/>
    <n v="337046890.69999999"/>
  </r>
  <r>
    <n v="0.59237899999999999"/>
    <n v="1000000"/>
    <n v="2554476"/>
    <x v="3577"/>
    <s v="Christopher Walken"/>
    <x v="1465"/>
    <x v="23"/>
    <x v="10"/>
    <n v="46"/>
    <x v="9"/>
    <n v="1990"/>
    <n v="1668898.54"/>
    <n v="4263161.2680000002"/>
  </r>
  <r>
    <n v="0.36984699999999998"/>
    <n v="10500000"/>
    <n v="11582891"/>
    <x v="3578"/>
    <s v="David Andrews"/>
    <x v="1647"/>
    <x v="41"/>
    <x v="4"/>
    <n v="20"/>
    <x v="32"/>
    <n v="1990"/>
    <n v="17523434.670000002"/>
    <n v="19330669.879999999"/>
  </r>
  <r>
    <n v="0.33921800000000002"/>
    <n v="25000000"/>
    <n v="2075084"/>
    <x v="3579"/>
    <s v="Debra Winger"/>
    <x v="1024"/>
    <x v="66"/>
    <x v="1"/>
    <n v="25"/>
    <x v="9"/>
    <n v="1990"/>
    <n v="41722463.509999998"/>
    <n v="3463104.659"/>
  </r>
  <r>
    <n v="0.32333899999999999"/>
    <n v="1500000"/>
    <n v="5728953"/>
    <x v="3580"/>
    <s v="Dylan McDermott"/>
    <x v="1648"/>
    <x v="25"/>
    <x v="15"/>
    <n v="33"/>
    <x v="28"/>
    <n v="1990"/>
    <n v="2503347.81"/>
    <n v="9561041.2990000006"/>
  </r>
  <r>
    <n v="0.31709100000000001"/>
    <n v="3"/>
    <n v="16"/>
    <x v="3581"/>
    <s v="Rae Dawn Chong"/>
    <x v="1649"/>
    <x v="25"/>
    <x v="11"/>
    <n v="37"/>
    <x v="6"/>
    <n v="1990"/>
    <n v="5.0066956210000004"/>
    <n v="26.702376650000001"/>
  </r>
  <r>
    <n v="0.30938700000000002"/>
    <n v="10000000"/>
    <n v="47410000"/>
    <x v="3582"/>
    <s v="Steven Seagal"/>
    <x v="1481"/>
    <x v="37"/>
    <x v="0"/>
    <n v="64"/>
    <x v="31"/>
    <n v="1990"/>
    <n v="16688985.4"/>
    <n v="79122479.799999997"/>
  </r>
  <r>
    <n v="0.29819600000000002"/>
    <n v="37931000"/>
    <n v="27931461"/>
    <x v="3583"/>
    <s v="Bob Newhart"/>
    <x v="1650"/>
    <x v="81"/>
    <x v="1"/>
    <n v="166"/>
    <x v="17"/>
    <n v="1990"/>
    <n v="63302990.530000001"/>
    <n v="46614774.490000002"/>
  </r>
  <r>
    <n v="0.38430900000000001"/>
    <n v="2500000"/>
    <n v="205068"/>
    <x v="3584"/>
    <s v="Patty Mullen"/>
    <x v="1651"/>
    <x v="70"/>
    <x v="6"/>
    <n v="20"/>
    <x v="20"/>
    <n v="1990"/>
    <n v="4172246.3509999998"/>
    <n v="342237.68589999998"/>
  </r>
  <r>
    <n v="0.25536700000000001"/>
    <n v="11000000"/>
    <n v="8862354"/>
    <x v="3585"/>
    <s v="Craig Sheffer"/>
    <x v="1615"/>
    <x v="38"/>
    <x v="0"/>
    <n v="40"/>
    <x v="9"/>
    <n v="1990"/>
    <n v="18357883.940000001"/>
    <n v="14790369.65"/>
  </r>
  <r>
    <n v="0.25531799999999999"/>
    <n v="19000000"/>
    <n v="10000000"/>
    <x v="3586"/>
    <s v="Jack Nicholson"/>
    <x v="1652"/>
    <x v="66"/>
    <x v="7"/>
    <n v="17"/>
    <x v="38"/>
    <n v="1990"/>
    <n v="31709072.27"/>
    <n v="16688985.4"/>
  </r>
  <r>
    <n v="7.8481999999999996E-2"/>
    <n v="49000000"/>
    <n v="20423389"/>
    <x v="3587"/>
    <s v="Andrew Dice Clay"/>
    <x v="286"/>
    <x v="44"/>
    <x v="0"/>
    <n v="33"/>
    <x v="0"/>
    <n v="1990"/>
    <n v="81776028.480000004"/>
    <n v="34084564.090000004"/>
  </r>
  <r>
    <n v="0.177762"/>
    <n v="20000000"/>
    <n v="15379253"/>
    <x v="3588"/>
    <s v="Jim Belushi"/>
    <x v="1653"/>
    <x v="64"/>
    <x v="11"/>
    <n v="23"/>
    <x v="9"/>
    <n v="1990"/>
    <n v="33377970.809999999"/>
    <n v="25666412.879999999"/>
  </r>
  <r>
    <n v="0.17460000000000001"/>
    <n v="22000000"/>
    <n v="39071603"/>
    <x v="3589"/>
    <s v="Meryl Streep"/>
    <x v="1300"/>
    <x v="45"/>
    <x v="6"/>
    <n v="15"/>
    <x v="38"/>
    <n v="1990"/>
    <n v="36715767.890000001"/>
    <n v="65206541.210000001"/>
  </r>
  <r>
    <n v="0.14283599999999999"/>
    <n v="500000"/>
    <n v="3779620"/>
    <x v="3590"/>
    <s v="Dorian Corey"/>
    <x v="1654"/>
    <x v="131"/>
    <x v="17"/>
    <n v="27"/>
    <x v="7"/>
    <n v="1990"/>
    <n v="834449.27020000003"/>
    <n v="6307802.301"/>
  </r>
  <r>
    <n v="0.142486"/>
    <n v="18000000"/>
    <n v="476684675"/>
    <x v="3591"/>
    <s v="Macaulay Culkin"/>
    <x v="13"/>
    <x v="23"/>
    <x v="6"/>
    <n v="1393"/>
    <x v="13"/>
    <n v="1990"/>
    <n v="30040173.73"/>
    <n v="795538358.29999995"/>
  </r>
  <r>
    <n v="0.25786500000000001"/>
    <n v="31000000"/>
    <n v="35419397"/>
    <x v="3592"/>
    <s v="Cher"/>
    <x v="1421"/>
    <x v="64"/>
    <x v="6"/>
    <n v="68"/>
    <x v="0"/>
    <n v="1990"/>
    <n v="51735854.75"/>
    <n v="59111379.950000003"/>
  </r>
  <r>
    <n v="0.12628300000000001"/>
    <n v="2500000"/>
    <n v="26386000"/>
    <x v="3593"/>
    <s v="Christopher Reid"/>
    <x v="914"/>
    <x v="34"/>
    <x v="6"/>
    <n v="21"/>
    <x v="18"/>
    <n v="1990"/>
    <n v="4172246.3509999998"/>
    <n v="44035556.880000003"/>
  </r>
  <r>
    <n v="2.6319870000000001"/>
    <n v="4000000"/>
    <n v="215880014"/>
    <x v="3594"/>
    <s v="Rod Taylor"/>
    <x v="1655"/>
    <x v="69"/>
    <x v="1"/>
    <n v="913"/>
    <x v="18"/>
    <n v="1961"/>
    <n v="29179444.829999998"/>
    <n v="1574814740"/>
  </r>
  <r>
    <n v="1.752027"/>
    <n v="2500000"/>
    <n v="9500000"/>
    <x v="3595"/>
    <s v="Audrey Hepburn"/>
    <x v="1613"/>
    <x v="64"/>
    <x v="6"/>
    <n v="557"/>
    <x v="11"/>
    <n v="1961"/>
    <n v="18237153.02"/>
    <n v="69301181.480000004"/>
  </r>
  <r>
    <n v="0.90024499999999996"/>
    <n v="6000000"/>
    <n v="43656822"/>
    <x v="3596"/>
    <s v="Natalie Wood"/>
    <x v="1656"/>
    <x v="90"/>
    <x v="16"/>
    <n v="192"/>
    <x v="18"/>
    <n v="1961"/>
    <n v="43769167.25"/>
    <n v="318470457.30000001"/>
  </r>
  <r>
    <n v="0.754548"/>
    <n v="6000000"/>
    <n v="28900000"/>
    <x v="3597"/>
    <s v="Gregory Peck"/>
    <x v="1657"/>
    <x v="75"/>
    <x v="0"/>
    <n v="95"/>
    <x v="13"/>
    <n v="1961"/>
    <n v="43769167.25"/>
    <n v="210821488.90000001"/>
  </r>
  <r>
    <n v="0.53836399999999995"/>
    <n v="3000000"/>
    <n v="10000000"/>
    <x v="3598"/>
    <s v="Spencer Tracy"/>
    <x v="1658"/>
    <x v="132"/>
    <x v="4"/>
    <n v="67"/>
    <x v="23"/>
    <n v="1961"/>
    <n v="21884583.620000001"/>
    <n v="72948612.079999998"/>
  </r>
  <r>
    <n v="0.282665"/>
    <n v="5037000"/>
    <n v="14483352"/>
    <x v="3599"/>
    <s v="Jeffrey Hunter"/>
    <x v="1659"/>
    <x v="133"/>
    <x v="4"/>
    <n v="10"/>
    <x v="22"/>
    <n v="1961"/>
    <n v="36744215.899999999"/>
    <n v="105654042.7"/>
  </r>
  <r>
    <n v="0.24954200000000001"/>
    <n v="200000"/>
    <n v="2000000"/>
    <x v="3600"/>
    <s v="Vincent Price"/>
    <x v="1660"/>
    <x v="73"/>
    <x v="15"/>
    <n v="23"/>
    <x v="2"/>
    <n v="1961"/>
    <n v="1458972.2420000001"/>
    <n v="14589722.42"/>
  </r>
  <r>
    <n v="0.173731"/>
    <n v="6000000"/>
    <n v="4300000"/>
    <x v="3601"/>
    <s v="Marlon Brando"/>
    <x v="1661"/>
    <x v="7"/>
    <x v="2"/>
    <n v="17"/>
    <x v="12"/>
    <n v="1961"/>
    <n v="43769167.25"/>
    <n v="31367903.190000001"/>
  </r>
  <r>
    <n v="0.30378300000000003"/>
    <n v="3000000"/>
    <n v="4000000"/>
    <x v="3602"/>
    <s v="James Cagney"/>
    <x v="1662"/>
    <x v="15"/>
    <x v="6"/>
    <n v="30"/>
    <x v="3"/>
    <n v="1961"/>
    <n v="21884583.620000001"/>
    <n v="29179444.829999998"/>
  </r>
  <r>
    <n v="0.29028500000000002"/>
    <n v="2900000"/>
    <n v="5000000"/>
    <x v="3603"/>
    <s v="Glenn Ford"/>
    <x v="1663"/>
    <x v="3"/>
    <x v="6"/>
    <n v="10"/>
    <x v="12"/>
    <n v="1961"/>
    <n v="21155097.5"/>
    <n v="36474306.039999999"/>
  </r>
  <r>
    <n v="2.6103619999999998"/>
    <n v="806948"/>
    <n v="32000000"/>
    <x v="3268"/>
    <s v="Anthony Perkins"/>
    <x v="1333"/>
    <x v="14"/>
    <x v="4"/>
    <n v="1180"/>
    <x v="8"/>
    <n v="1960"/>
    <n v="5949601.3439999996"/>
    <n v="235934958.59999999"/>
  </r>
  <r>
    <n v="1.8721319999999999"/>
    <n v="2000000"/>
    <n v="4905000"/>
    <x v="3604"/>
    <s v="Yul Brynner"/>
    <x v="1664"/>
    <x v="21"/>
    <x v="0"/>
    <n v="224"/>
    <x v="13"/>
    <n v="1960"/>
    <n v="14745934.91"/>
    <n v="36164405.380000003"/>
  </r>
  <r>
    <n v="1.136943"/>
    <n v="12000000"/>
    <n v="60000000"/>
    <x v="3605"/>
    <s v="Kirk Douglas"/>
    <x v="574"/>
    <x v="134"/>
    <x v="0"/>
    <n v="211"/>
    <x v="21"/>
    <n v="1960"/>
    <n v="88475609.489999995"/>
    <n v="442378047.39999998"/>
  </r>
  <r>
    <n v="0.94730700000000001"/>
    <n v="3000000"/>
    <n v="25000000"/>
    <x v="3606"/>
    <s v="Jack Lemmon"/>
    <x v="1662"/>
    <x v="6"/>
    <x v="6"/>
    <n v="235"/>
    <x v="36"/>
    <n v="1960"/>
    <n v="22118902.370000001"/>
    <n v="184324186.40000001"/>
  </r>
  <r>
    <n v="5.5821000000000003E-2"/>
    <n v="3000000"/>
    <n v="7100000"/>
    <x v="3607"/>
    <s v="Jerry Lewis"/>
    <x v="1665"/>
    <x v="8"/>
    <x v="6"/>
    <n v="13"/>
    <x v="5"/>
    <n v="1960"/>
    <n v="22118902.370000001"/>
    <n v="52348068.950000003"/>
  </r>
  <r>
    <n v="2.5826570000000002"/>
    <n v="1300000"/>
    <n v="28262574"/>
    <x v="3608"/>
    <s v="Robert De Niro"/>
    <x v="452"/>
    <x v="47"/>
    <x v="7"/>
    <n v="1269"/>
    <x v="16"/>
    <n v="1976"/>
    <n v="4981207.4369999999"/>
    <n v="108293649.09999999"/>
  </r>
  <r>
    <n v="2.3896630000000001"/>
    <n v="1100000"/>
    <n v="117235147"/>
    <x v="3609"/>
    <s v="Sylvester Stallone"/>
    <x v="1413"/>
    <x v="2"/>
    <x v="4"/>
    <n v="963"/>
    <x v="5"/>
    <n v="1976"/>
    <n v="4214867.8310000002"/>
    <n v="449209681.60000002"/>
  </r>
  <r>
    <n v="1.2634829999999999"/>
    <n v="1800000"/>
    <n v="33800000"/>
    <x v="1909"/>
    <s v="Sissy Spacek"/>
    <x v="899"/>
    <x v="46"/>
    <x v="15"/>
    <n v="497"/>
    <x v="14"/>
    <n v="1976"/>
    <n v="6897056.4510000004"/>
    <n v="129511393.40000001"/>
  </r>
  <r>
    <n v="0.999413"/>
    <n v="2800000"/>
    <n v="60922980"/>
    <x v="2314"/>
    <s v="Gregory Peck"/>
    <x v="1035"/>
    <x v="26"/>
    <x v="15"/>
    <n v="203"/>
    <x v="21"/>
    <n v="1976"/>
    <n v="10728754.48"/>
    <n v="233438462.40000001"/>
  </r>
  <r>
    <n v="0.924068"/>
    <n v="9000000"/>
    <n v="25000000"/>
    <x v="3610"/>
    <s v="Michael York"/>
    <x v="314"/>
    <x v="1"/>
    <x v="1"/>
    <n v="101"/>
    <x v="22"/>
    <n v="1976"/>
    <n v="34485282.259999998"/>
    <n v="95792450.709999993"/>
  </r>
  <r>
    <n v="0.88683000000000001"/>
    <n v="24000000"/>
    <n v="52614445"/>
    <x v="2097"/>
    <s v="Jeff Bridges"/>
    <x v="1420"/>
    <x v="51"/>
    <x v="0"/>
    <n v="70"/>
    <x v="22"/>
    <n v="1976"/>
    <n v="91960752.680000007"/>
    <n v="201602665.19999999"/>
  </r>
  <r>
    <n v="0.85009000000000001"/>
    <n v="8500000"/>
    <n v="70600000"/>
    <x v="3611"/>
    <s v="Robert Redford"/>
    <x v="1069"/>
    <x v="66"/>
    <x v="4"/>
    <n v="216"/>
    <x v="4"/>
    <n v="1976"/>
    <n v="32569433.239999998"/>
    <n v="270517880.80000001"/>
  </r>
  <r>
    <n v="0.72225899999999998"/>
    <n v="9000000"/>
    <n v="46236000"/>
    <x v="3612"/>
    <s v="Clint Eastwood"/>
    <x v="1666"/>
    <x v="37"/>
    <x v="0"/>
    <n v="97"/>
    <x v="18"/>
    <n v="1976"/>
    <n v="34485282.259999998"/>
    <n v="177162390"/>
  </r>
  <r>
    <n v="0.600495"/>
    <n v="2000000"/>
    <n v="7900000"/>
    <x v="3613"/>
    <s v="Barbara Harris"/>
    <x v="1333"/>
    <x v="33"/>
    <x v="6"/>
    <n v="37"/>
    <x v="23"/>
    <n v="1976"/>
    <n v="7663396.057"/>
    <n v="30270414.420000002"/>
  </r>
  <r>
    <n v="0.59729699999999997"/>
    <n v="3700000"/>
    <n v="31800000"/>
    <x v="3614"/>
    <s v="Clint Eastwood"/>
    <x v="182"/>
    <x v="58"/>
    <x v="4"/>
    <n v="135"/>
    <x v="1"/>
    <n v="1976"/>
    <n v="14177282.710000001"/>
    <n v="121847997.3"/>
  </r>
  <r>
    <n v="0.52260099999999998"/>
    <n v="6500000"/>
    <n v="21709020"/>
    <x v="3615"/>
    <s v="Dustin Hoffman"/>
    <x v="1517"/>
    <x v="6"/>
    <x v="10"/>
    <n v="90"/>
    <x v="1"/>
    <n v="1976"/>
    <n v="24906037.190000001"/>
    <n v="83182409.129999995"/>
  </r>
  <r>
    <n v="0.476406"/>
    <n v="3800000"/>
    <n v="23689877"/>
    <x v="3616"/>
    <s v="Faye Dunaway"/>
    <x v="1370"/>
    <x v="33"/>
    <x v="4"/>
    <n v="161"/>
    <x v="11"/>
    <n v="1976"/>
    <n v="14560452.51"/>
    <n v="90772455"/>
  </r>
  <r>
    <n v="0.36042099999999999"/>
    <n v="6000000"/>
    <n v="33833201"/>
    <x v="3617"/>
    <s v="Peter Sellers"/>
    <x v="1613"/>
    <x v="23"/>
    <x v="6"/>
    <n v="47"/>
    <x v="18"/>
    <n v="1976"/>
    <n v="22990188.170000002"/>
    <n v="129638609.59999999"/>
  </r>
  <r>
    <n v="0.15576799999999999"/>
    <n v="6000000"/>
    <n v="161000000"/>
    <x v="3618"/>
    <s v="Barbra Streisand"/>
    <x v="1667"/>
    <x v="59"/>
    <x v="4"/>
    <n v="14"/>
    <x v="29"/>
    <n v="1976"/>
    <n v="22990188.170000002"/>
    <n v="616903382.60000002"/>
  </r>
  <r>
    <n v="1.7498E-2"/>
    <n v="35000000"/>
    <n v="35323292"/>
    <x v="3619"/>
    <s v="Walter Matthau"/>
    <x v="1472"/>
    <x v="38"/>
    <x v="6"/>
    <n v="54"/>
    <x v="18"/>
    <n v="1976"/>
    <n v="134109431"/>
    <n v="135348188.30000001"/>
  </r>
  <r>
    <n v="2.571339"/>
    <n v="14600000"/>
    <n v="70906973"/>
    <x v="3620"/>
    <s v="Bill Murray"/>
    <x v="381"/>
    <x v="45"/>
    <x v="8"/>
    <n v="1339"/>
    <x v="5"/>
    <n v="1993"/>
    <n v="22038261.440000001"/>
    <n v="107031945.8"/>
  </r>
  <r>
    <n v="2.4556179999999999"/>
    <n v="18000000"/>
    <n v="75634409"/>
    <x v="3621"/>
    <s v="Danny Elfman"/>
    <x v="334"/>
    <x v="106"/>
    <x v="11"/>
    <n v="1172"/>
    <x v="11"/>
    <n v="1993"/>
    <n v="27170459.309999999"/>
    <n v="114167868.5"/>
  </r>
  <r>
    <n v="2.3772880000000001"/>
    <n v="22000000"/>
    <n v="321265768"/>
    <x v="3622"/>
    <s v="Liam Neeson"/>
    <x v="32"/>
    <x v="125"/>
    <x v="4"/>
    <n v="2632"/>
    <x v="43"/>
    <n v="1993"/>
    <n v="33208339.16"/>
    <n v="484941026.5"/>
  </r>
  <r>
    <n v="2.2049259999999999"/>
    <n v="63000000"/>
    <n v="920100000"/>
    <x v="3623"/>
    <s v="Sam Neill"/>
    <x v="32"/>
    <x v="63"/>
    <x v="1"/>
    <n v="3169"/>
    <x v="11"/>
    <n v="1993"/>
    <n v="95096607.590000004"/>
    <n v="1388863312"/>
  </r>
  <r>
    <n v="1.9602170000000001"/>
    <n v="57000000"/>
    <n v="159055768"/>
    <x v="3624"/>
    <s v="Sylvester Stallone"/>
    <x v="1668"/>
    <x v="15"/>
    <x v="0"/>
    <n v="580"/>
    <x v="12"/>
    <n v="1993"/>
    <n v="86039787.819999993"/>
    <n v="240089904"/>
  </r>
  <r>
    <n v="1.7321260000000001"/>
    <n v="25000000"/>
    <n v="441286195"/>
    <x v="3625"/>
    <s v="Robin Williams"/>
    <x v="13"/>
    <x v="6"/>
    <x v="6"/>
    <n v="809"/>
    <x v="21"/>
    <n v="1993"/>
    <n v="37736749.039999999"/>
    <n v="666108255.89999998"/>
  </r>
  <r>
    <n v="1.7088669999999999"/>
    <n v="44000000"/>
    <n v="368875760"/>
    <x v="3626"/>
    <s v="Harrison Ford"/>
    <x v="882"/>
    <x v="17"/>
    <x v="1"/>
    <n v="717"/>
    <x v="13"/>
    <n v="1993"/>
    <n v="66416678.310000002"/>
    <n v="556806879.29999995"/>
  </r>
  <r>
    <n v="1.3559699999999999"/>
    <n v="40000000"/>
    <n v="176997168"/>
    <x v="3627"/>
    <s v="Clint Eastwood"/>
    <x v="1066"/>
    <x v="21"/>
    <x v="0"/>
    <n v="170"/>
    <x v="0"/>
    <n v="1993"/>
    <n v="60378798.469999999"/>
    <n v="267171908.40000001"/>
  </r>
  <r>
    <n v="1.2941309999999999"/>
    <n v="26000000"/>
    <n v="206678440"/>
    <x v="3628"/>
    <s v="Tom Hanks"/>
    <x v="121"/>
    <x v="6"/>
    <x v="4"/>
    <n v="514"/>
    <x v="3"/>
    <n v="1993"/>
    <n v="39246219"/>
    <n v="311974896.89999998"/>
  </r>
  <r>
    <n v="1.242232"/>
    <n v="6900000"/>
    <n v="7993039"/>
    <x v="3629"/>
    <s v="Jason London"/>
    <x v="205"/>
    <x v="38"/>
    <x v="6"/>
    <n v="320"/>
    <x v="4"/>
    <n v="1993"/>
    <n v="10415342.74"/>
    <n v="12065252.27"/>
  </r>
  <r>
    <n v="1.2072449999999999"/>
    <n v="85000000"/>
    <n v="137298489"/>
    <x v="3630"/>
    <s v="Arnold Schwarzenegger"/>
    <x v="576"/>
    <x v="17"/>
    <x v="1"/>
    <n v="367"/>
    <x v="6"/>
    <n v="1993"/>
    <n v="128304946.7"/>
    <n v="207247944.90000001"/>
  </r>
  <r>
    <n v="1.1902470000000001"/>
    <n v="30000000"/>
    <n v="135130999"/>
    <x v="3631"/>
    <s v="Kevin Costner"/>
    <x v="182"/>
    <x v="66"/>
    <x v="7"/>
    <n v="188"/>
    <x v="21"/>
    <n v="1993"/>
    <n v="45284098.850000001"/>
    <n v="203976183.90000001"/>
  </r>
  <r>
    <n v="1.1767240000000001"/>
    <n v="20000000"/>
    <n v="35739755"/>
    <x v="3632"/>
    <s v="Cary Elwes"/>
    <x v="311"/>
    <x v="44"/>
    <x v="6"/>
    <n v="273"/>
    <x v="2"/>
    <n v="1993"/>
    <n v="30189399.23"/>
    <n v="53948086.609999999"/>
  </r>
  <r>
    <n v="1.041911"/>
    <n v="70000000"/>
    <n v="255000211"/>
    <x v="3633"/>
    <s v="Sylvester Stallone"/>
    <x v="286"/>
    <x v="16"/>
    <x v="0"/>
    <n v="312"/>
    <x v="12"/>
    <n v="1993"/>
    <n v="105662897.3"/>
    <n v="384915158.69999999"/>
  </r>
  <r>
    <n v="1.0389710000000001"/>
    <n v="40000000"/>
    <n v="116300000"/>
    <x v="3634"/>
    <s v="Sharon Stone"/>
    <x v="198"/>
    <x v="11"/>
    <x v="4"/>
    <n v="62"/>
    <x v="32"/>
    <n v="1993"/>
    <n v="60378798.469999999"/>
    <n v="175551356.5"/>
  </r>
  <r>
    <n v="1.0249550000000001"/>
    <n v="21"/>
    <n v="42"/>
    <x v="3635"/>
    <s v="Paige Turco"/>
    <x v="1669"/>
    <x v="37"/>
    <x v="0"/>
    <n v="95"/>
    <x v="10"/>
    <n v="1993"/>
    <n v="31.698869200000001"/>
    <n v="63.397738390000001"/>
  </r>
  <r>
    <n v="0.98055400000000004"/>
    <n v="14000000"/>
    <n v="154864401"/>
    <x v="3636"/>
    <s v="Leon Robinson"/>
    <x v="460"/>
    <x v="46"/>
    <x v="6"/>
    <n v="289"/>
    <x v="14"/>
    <n v="1993"/>
    <n v="21132579.460000001"/>
    <n v="233763161.40000001"/>
  </r>
  <r>
    <n v="0.94033500000000003"/>
    <n v="21000000"/>
    <n v="227799884"/>
    <x v="3637"/>
    <s v="Tom Hanks"/>
    <x v="353"/>
    <x v="12"/>
    <x v="6"/>
    <n v="362"/>
    <x v="17"/>
    <n v="1993"/>
    <n v="31698869.199999999"/>
    <n v="343857082.19999999"/>
  </r>
  <r>
    <n v="0.926373"/>
    <n v="25000000"/>
    <n v="56505065"/>
    <x v="3638"/>
    <s v="Kurt Russell"/>
    <x v="1166"/>
    <x v="17"/>
    <x v="0"/>
    <n v="373"/>
    <x v="4"/>
    <n v="1993"/>
    <n v="37736749.039999999"/>
    <n v="85292698.299999997"/>
  </r>
  <r>
    <n v="0.89286200000000004"/>
    <n v="30000000"/>
    <n v="11146270"/>
    <x v="3639"/>
    <s v="Michael J. Fox"/>
    <x v="575"/>
    <x v="9"/>
    <x v="6"/>
    <n v="35"/>
    <x v="31"/>
    <n v="1993"/>
    <n v="45284098.850000001"/>
    <n v="16824959.75"/>
  </r>
  <r>
    <n v="0.88582399999999994"/>
    <n v="30000000"/>
    <n v="36516012"/>
    <x v="3640"/>
    <s v="Al Pacino"/>
    <x v="899"/>
    <x v="56"/>
    <x v="0"/>
    <n v="394"/>
    <x v="11"/>
    <n v="1993"/>
    <n v="45284098.850000001"/>
    <n v="55119823.240000002"/>
  </r>
  <r>
    <n v="0.87361599999999995"/>
    <n v="25000000"/>
    <n v="133752825"/>
    <x v="3641"/>
    <s v="Charlie Sheen"/>
    <x v="1558"/>
    <x v="71"/>
    <x v="0"/>
    <n v="255"/>
    <x v="12"/>
    <n v="1993"/>
    <n v="37736749.039999999"/>
    <n v="201895871.59999999"/>
  </r>
  <r>
    <n v="0.85373299999999996"/>
    <n v="12500000"/>
    <n v="12281551"/>
    <x v="3642"/>
    <s v="Christian Slater"/>
    <x v="344"/>
    <x v="1"/>
    <x v="0"/>
    <n v="402"/>
    <x v="4"/>
    <n v="1993"/>
    <n v="18868374.52"/>
    <n v="18538632.32"/>
  </r>
  <r>
    <n v="0.83423499999999995"/>
    <n v="42000000"/>
    <n v="20844907"/>
    <x v="3643"/>
    <s v="Bob Hoskins"/>
    <x v="1670"/>
    <x v="44"/>
    <x v="1"/>
    <n v="114"/>
    <x v="44"/>
    <n v="1993"/>
    <n v="63397738.390000001"/>
    <n v="31464760.969999999"/>
  </r>
  <r>
    <n v="0.83093399999999995"/>
    <n v="38000000"/>
    <n v="57319029"/>
    <x v="3644"/>
    <s v="Whoopi Goldberg"/>
    <x v="1588"/>
    <x v="42"/>
    <x v="16"/>
    <n v="173"/>
    <x v="6"/>
    <n v="1993"/>
    <n v="57359858.539999999"/>
    <n v="86521352.510000005"/>
  </r>
  <r>
    <n v="0.79663899999999999"/>
    <n v="45000000"/>
    <n v="195268056"/>
    <x v="3645"/>
    <s v="Julia Roberts"/>
    <x v="1069"/>
    <x v="7"/>
    <x v="0"/>
    <n v="207"/>
    <x v="9"/>
    <n v="1993"/>
    <n v="67926148.280000001"/>
    <n v="294751265"/>
  </r>
  <r>
    <n v="0.79456400000000005"/>
    <n v="30000000"/>
    <n v="53898845"/>
    <x v="1150"/>
    <s v="Charlie Sheen"/>
    <x v="665"/>
    <x v="12"/>
    <x v="0"/>
    <n v="112"/>
    <x v="22"/>
    <n v="1993"/>
    <n v="45284098.850000001"/>
    <n v="81358687.5"/>
  </r>
  <r>
    <n v="0.78942900000000005"/>
    <n v="22000000"/>
    <n v="10696210"/>
    <x v="3646"/>
    <s v="Robert John Burke"/>
    <x v="1618"/>
    <x v="44"/>
    <x v="0"/>
    <n v="169"/>
    <x v="35"/>
    <n v="1993"/>
    <n v="33208339.16"/>
    <n v="16145607.699999999"/>
  </r>
  <r>
    <n v="0.78793199999999997"/>
    <n v="11000000"/>
    <n v="30000000"/>
    <x v="3647"/>
    <s v="Johnny Depp"/>
    <x v="236"/>
    <x v="32"/>
    <x v="8"/>
    <n v="495"/>
    <x v="11"/>
    <n v="1993"/>
    <n v="16604169.58"/>
    <n v="45284098.850000001"/>
  </r>
  <r>
    <n v="0.78741399999999995"/>
    <n v="35000000"/>
    <n v="117270765"/>
    <x v="3648"/>
    <s v="Walter Matthau"/>
    <x v="1419"/>
    <x v="9"/>
    <x v="5"/>
    <n v="117"/>
    <x v="6"/>
    <n v="1993"/>
    <n v="52831448.659999996"/>
    <n v="177016697.19999999"/>
  </r>
  <r>
    <n v="0.76151000000000002"/>
    <n v="9000000"/>
    <n v="2395231"/>
    <x v="3649"/>
    <s v="Brad Pitt"/>
    <x v="373"/>
    <x v="24"/>
    <x v="10"/>
    <n v="96"/>
    <x v="2"/>
    <n v="1993"/>
    <n v="13585229.66"/>
    <n v="3615529.2459999998"/>
  </r>
  <r>
    <n v="0.75698799999999999"/>
    <n v="22000000"/>
    <n v="17287898"/>
    <x v="3650"/>
    <s v="Robert De Niro"/>
    <x v="1239"/>
    <x v="33"/>
    <x v="4"/>
    <n v="227"/>
    <x v="5"/>
    <n v="1993"/>
    <n v="33208339.16"/>
    <n v="26095562.73"/>
  </r>
  <r>
    <n v="0.75539800000000001"/>
    <n v="13500000"/>
    <n v="11285588"/>
    <x v="3651"/>
    <s v="Woody Allen"/>
    <x v="120"/>
    <x v="44"/>
    <x v="6"/>
    <n v="69"/>
    <x v="21"/>
    <n v="1993"/>
    <n v="20377844.48"/>
    <n v="17035256.09"/>
  </r>
  <r>
    <n v="0.75084700000000004"/>
    <n v="25000000"/>
    <n v="40903593"/>
    <x v="3652"/>
    <s v="Michael Douglas"/>
    <x v="583"/>
    <x v="47"/>
    <x v="7"/>
    <n v="380"/>
    <x v="13"/>
    <n v="1993"/>
    <n v="37736749.039999999"/>
    <n v="61742744.960000001"/>
  </r>
  <r>
    <n v="0.74387499999999995"/>
    <n v="42000000"/>
    <n v="270248367"/>
    <x v="3653"/>
    <s v="Tom Cruise"/>
    <x v="601"/>
    <x v="99"/>
    <x v="4"/>
    <n v="258"/>
    <x v="0"/>
    <n v="1993"/>
    <n v="63397738.390000001"/>
    <n v="407931792.19999999"/>
  </r>
  <r>
    <n v="0.74306300000000003"/>
    <n v="15000000"/>
    <n v="10611160"/>
    <x v="3654"/>
    <s v="Timothy Hutton"/>
    <x v="425"/>
    <x v="29"/>
    <x v="13"/>
    <n v="28"/>
    <x v="34"/>
    <n v="1993"/>
    <n v="22642049.43"/>
    <n v="16017227.279999999"/>
  </r>
  <r>
    <n v="0.71050500000000005"/>
    <n v="28000000"/>
    <n v="39514713"/>
    <x v="3655"/>
    <s v="Bette Midler"/>
    <x v="1671"/>
    <x v="37"/>
    <x v="6"/>
    <n v="278"/>
    <x v="12"/>
    <n v="1993"/>
    <n v="42265158.93"/>
    <n v="59646272.32"/>
  </r>
  <r>
    <n v="0.68338699999999997"/>
    <n v="13000000"/>
    <n v="65796862"/>
    <x v="3656"/>
    <s v="Daniel Day-Lewis"/>
    <x v="349"/>
    <x v="35"/>
    <x v="4"/>
    <n v="156"/>
    <x v="11"/>
    <n v="1993"/>
    <n v="19623109.5"/>
    <n v="99318386.760000005"/>
  </r>
  <r>
    <n v="0.68290300000000004"/>
    <n v="13000000"/>
    <n v="428868"/>
    <x v="3657"/>
    <s v="Gabrielle Anwar"/>
    <x v="1465"/>
    <x v="49"/>
    <x v="15"/>
    <n v="28"/>
    <x v="24"/>
    <n v="1993"/>
    <n v="19623109.5"/>
    <n v="647363.36349999998"/>
  </r>
  <r>
    <n v="0.66690799999999995"/>
    <n v="20000000"/>
    <n v="153698625"/>
    <x v="3658"/>
    <s v="Jason James Richter"/>
    <x v="668"/>
    <x v="16"/>
    <x v="5"/>
    <n v="226"/>
    <x v="22"/>
    <n v="1993"/>
    <n v="30189399.23"/>
    <n v="232003457.59999999"/>
  </r>
  <r>
    <n v="0.63401700000000005"/>
    <n v="7000000"/>
    <n v="116700000"/>
    <x v="3659"/>
    <s v="Holly Hunter"/>
    <x v="409"/>
    <x v="33"/>
    <x v="8"/>
    <n v="131"/>
    <x v="14"/>
    <n v="1993"/>
    <n v="10566289.73"/>
    <n v="176155144.5"/>
  </r>
  <r>
    <n v="0.62523799999999996"/>
    <n v="35000000"/>
    <n v="18635620"/>
    <x v="3660"/>
    <s v="Jason Patric"/>
    <x v="893"/>
    <x v="15"/>
    <x v="0"/>
    <n v="19"/>
    <x v="12"/>
    <n v="1993"/>
    <n v="52831448.659999996"/>
    <n v="28129908.609999999"/>
  </r>
  <r>
    <n v="0.61177199999999998"/>
    <n v="17000000"/>
    <n v="44456478"/>
    <x v="3661"/>
    <s v="Macaulay Culkin"/>
    <x v="1313"/>
    <x v="49"/>
    <x v="4"/>
    <n v="94"/>
    <x v="9"/>
    <n v="1993"/>
    <n v="25660989.350000001"/>
    <n v="67105718.140000001"/>
  </r>
  <r>
    <n v="0.595221"/>
    <n v="18000000"/>
    <n v="74189677"/>
    <x v="3662"/>
    <s v="Jean-Claude Van Damme"/>
    <x v="894"/>
    <x v="31"/>
    <x v="0"/>
    <n v="115"/>
    <x v="22"/>
    <n v="1993"/>
    <n v="27170459.309999999"/>
    <n v="111987088.90000001"/>
  </r>
  <r>
    <n v="0.57469300000000001"/>
    <n v="11500000"/>
    <n v="23237911"/>
    <x v="3663"/>
    <s v="Anthony Hopkins"/>
    <x v="1672"/>
    <x v="51"/>
    <x v="4"/>
    <n v="96"/>
    <x v="1"/>
    <n v="1993"/>
    <n v="17358904.559999999"/>
    <n v="35076928.630000003"/>
  </r>
  <r>
    <n v="0.56531200000000004"/>
    <n v="6000000"/>
    <n v="5617391"/>
    <x v="3664"/>
    <s v="Kevin Conroy"/>
    <x v="1673"/>
    <x v="106"/>
    <x v="14"/>
    <n v="98"/>
    <x v="5"/>
    <n v="1993"/>
    <n v="9056819.7699999996"/>
    <n v="8479282.9780000001"/>
  </r>
  <r>
    <n v="0.56486000000000003"/>
    <n v="34000000"/>
    <n v="32255440"/>
    <x v="3665"/>
    <s v="Daniel Day-Lewis"/>
    <x v="452"/>
    <x v="59"/>
    <x v="4"/>
    <n v="76"/>
    <x v="23"/>
    <n v="1993"/>
    <n v="51321978.700000003"/>
    <n v="48688617.780000001"/>
  </r>
  <r>
    <n v="0.51934899999999995"/>
    <n v="32000000"/>
    <n v="36733909"/>
    <x v="3666"/>
    <s v="Ethan Hawke"/>
    <x v="1231"/>
    <x v="1"/>
    <x v="0"/>
    <n v="198"/>
    <x v="23"/>
    <n v="1993"/>
    <n v="48303038.770000003"/>
    <n v="55448732.210000001"/>
  </r>
  <r>
    <n v="0.50416899999999998"/>
    <n v="3000000"/>
    <n v="15"/>
    <x v="3667"/>
    <s v="Kane Hodder"/>
    <x v="1674"/>
    <x v="49"/>
    <x v="15"/>
    <n v="86"/>
    <x v="30"/>
    <n v="1993"/>
    <n v="4528409.8849999998"/>
    <n v="22.64204943"/>
  </r>
  <r>
    <n v="0.49001299999999998"/>
    <n v="8"/>
    <n v="27"/>
    <x v="3668"/>
    <s v="Emilio Estevez"/>
    <x v="1675"/>
    <x v="67"/>
    <x v="6"/>
    <n v="72"/>
    <x v="24"/>
    <n v="1993"/>
    <n v="12.07575969"/>
    <n v="40.755688970000001"/>
  </r>
  <r>
    <n v="0.485211"/>
    <n v="12000000"/>
    <n v="22750363"/>
    <x v="3669"/>
    <s v="Sean Astin"/>
    <x v="1676"/>
    <x v="19"/>
    <x v="4"/>
    <n v="113"/>
    <x v="5"/>
    <n v="1993"/>
    <n v="18113639.539999999"/>
    <n v="34340989.57"/>
  </r>
  <r>
    <n v="0.475609"/>
    <n v="15000000"/>
    <n v="118243066"/>
    <x v="3670"/>
    <s v="Charles Grodin"/>
    <x v="1568"/>
    <x v="41"/>
    <x v="5"/>
    <n v="84"/>
    <x v="25"/>
    <n v="1993"/>
    <n v="22642049.43"/>
    <n v="178484356.30000001"/>
  </r>
  <r>
    <n v="0.45355699999999999"/>
    <n v="20000000"/>
    <n v="11585483"/>
    <x v="3671"/>
    <s v="Mike Myers"/>
    <x v="1677"/>
    <x v="25"/>
    <x v="6"/>
    <n v="72"/>
    <x v="9"/>
    <n v="1993"/>
    <n v="30189399.23"/>
    <n v="17487938.579999998"/>
  </r>
  <r>
    <n v="0.450208"/>
    <n v="25000000"/>
    <n v="6"/>
    <x v="3672"/>
    <s v="Meryl Streep"/>
    <x v="1678"/>
    <x v="76"/>
    <x v="8"/>
    <n v="52"/>
    <x v="23"/>
    <n v="1993"/>
    <n v="37736749.039999999"/>
    <n v="9.0568197700000006"/>
  </r>
  <r>
    <n v="0.41009200000000001"/>
    <n v="38000000"/>
    <n v="266614059"/>
    <x v="3673"/>
    <s v="Robert Redford"/>
    <x v="895"/>
    <x v="24"/>
    <x v="4"/>
    <n v="152"/>
    <x v="20"/>
    <n v="1993"/>
    <n v="57359858.539999999"/>
    <n v="402445913.39999998"/>
  </r>
  <r>
    <n v="0.39780700000000002"/>
    <n v="3500000"/>
    <n v="27900000"/>
    <x v="3674"/>
    <s v="Tyrin Turner"/>
    <x v="466"/>
    <x v="31"/>
    <x v="4"/>
    <n v="94"/>
    <x v="1"/>
    <n v="1993"/>
    <n v="5283144.8660000004"/>
    <n v="42114211.93"/>
  </r>
  <r>
    <n v="0.39481699999999997"/>
    <n v="30000000"/>
    <n v="13273595"/>
    <x v="3675"/>
    <s v="Madonna"/>
    <x v="1522"/>
    <x v="40"/>
    <x v="4"/>
    <n v="25"/>
    <x v="26"/>
    <n v="1993"/>
    <n v="45284098.850000001"/>
    <n v="20036092.940000001"/>
  </r>
  <r>
    <n v="0.37406800000000001"/>
    <n v="8000000"/>
    <n v="2000000"/>
    <x v="3676"/>
    <s v="Nicolas Cage"/>
    <x v="664"/>
    <x v="46"/>
    <x v="7"/>
    <n v="27"/>
    <x v="12"/>
    <n v="1993"/>
    <n v="12075759.689999999"/>
    <n v="3018939.923"/>
  </r>
  <r>
    <n v="0.13475599999999999"/>
    <n v="900000"/>
    <n v="8556940"/>
    <x v="3677"/>
    <s v="Warwick Davis"/>
    <x v="1679"/>
    <x v="36"/>
    <x v="6"/>
    <n v="51"/>
    <x v="24"/>
    <n v="1993"/>
    <n v="1358522.966"/>
    <n v="12916443.890000001"/>
  </r>
  <r>
    <n v="0.33687099999999998"/>
    <n v="25000000"/>
    <n v="2438031"/>
    <x v="3678"/>
    <s v="Roberto Benigni"/>
    <x v="1613"/>
    <x v="25"/>
    <x v="6"/>
    <n v="15"/>
    <x v="44"/>
    <n v="1993"/>
    <n v="37736749.039999999"/>
    <n v="3680134.56"/>
  </r>
  <r>
    <n v="0.32186500000000001"/>
    <n v="35000000"/>
    <n v="4858139"/>
    <x v="3679"/>
    <s v="Keanu Reeves"/>
    <x v="1024"/>
    <x v="76"/>
    <x v="4"/>
    <n v="33"/>
    <x v="6"/>
    <n v="1993"/>
    <n v="52831448.659999996"/>
    <n v="7333214.8899999997"/>
  </r>
  <r>
    <n v="0.32060699999999998"/>
    <n v="1500000"/>
    <n v="418961"/>
    <x v="3680"/>
    <s v="Eric Stoltz"/>
    <x v="1680"/>
    <x v="37"/>
    <x v="0"/>
    <n v="46"/>
    <x v="6"/>
    <n v="1993"/>
    <n v="2264204.943"/>
    <n v="632409.04460000002"/>
  </r>
  <r>
    <n v="0.31379200000000002"/>
    <n v="14000000"/>
    <n v="27515786"/>
    <x v="3681"/>
    <s v="Janet Jackson"/>
    <x v="703"/>
    <x v="14"/>
    <x v="4"/>
    <n v="24"/>
    <x v="14"/>
    <n v="1993"/>
    <n v="21132579.460000001"/>
    <n v="41534252.439999998"/>
  </r>
  <r>
    <n v="0.28649200000000002"/>
    <n v="900000"/>
    <n v="6980986"/>
    <x v="3682"/>
    <s v="Terence Knox"/>
    <x v="1681"/>
    <x v="36"/>
    <x v="15"/>
    <n v="15"/>
    <x v="32"/>
    <n v="1993"/>
    <n v="1358522.966"/>
    <n v="10537588.67"/>
  </r>
  <r>
    <n v="0.26932699999999998"/>
    <n v="11000000"/>
    <n v="32861136"/>
    <x v="3683"/>
    <s v="Ming-Na Wen"/>
    <x v="610"/>
    <x v="59"/>
    <x v="4"/>
    <n v="17"/>
    <x v="14"/>
    <n v="1993"/>
    <n v="16604169.58"/>
    <n v="49602897.700000003"/>
  </r>
  <r>
    <n v="0.24077100000000001"/>
    <n v="6000000"/>
    <n v="13609396"/>
    <x v="3684"/>
    <s v="Cary Elwes"/>
    <x v="1494"/>
    <x v="41"/>
    <x v="4"/>
    <n v="28"/>
    <x v="22"/>
    <n v="1993"/>
    <n v="9056819.7699999996"/>
    <n v="20542974.460000001"/>
  </r>
  <r>
    <n v="0.23905999999999999"/>
    <n v="19885552"/>
    <n v="19724334"/>
    <x v="3685"/>
    <s v="D. B. Sweeney"/>
    <x v="1682"/>
    <x v="14"/>
    <x v="4"/>
    <n v="49"/>
    <x v="17"/>
    <n v="1993"/>
    <n v="30016643.420000002"/>
    <n v="29773289.690000001"/>
  </r>
  <r>
    <n v="0.20799899999999999"/>
    <n v="6000000"/>
    <n v="3283371"/>
    <x v="3686"/>
    <s v="Mark Dacascos"/>
    <x v="1582"/>
    <x v="40"/>
    <x v="0"/>
    <n v="12"/>
    <x v="23"/>
    <n v="1993"/>
    <n v="9056819.7699999996"/>
    <n v="4956149.898"/>
  </r>
  <r>
    <n v="0.191721"/>
    <n v="6000000"/>
    <n v="12974636"/>
    <x v="3687"/>
    <s v="Ally Sheedy"/>
    <x v="1645"/>
    <x v="31"/>
    <x v="15"/>
    <n v="10"/>
    <x v="24"/>
    <n v="1993"/>
    <n v="9056819.7699999996"/>
    <n v="19584823.309999999"/>
  </r>
  <r>
    <n v="0.14078499999999999"/>
    <n v="14000000"/>
    <n v="63513743"/>
    <x v="3688"/>
    <s v="Jason Scott Lee"/>
    <x v="89"/>
    <x v="1"/>
    <x v="4"/>
    <n v="72"/>
    <x v="21"/>
    <n v="1993"/>
    <n v="21132579.460000001"/>
    <n v="95872087.209999993"/>
  </r>
  <r>
    <n v="0.12898200000000001"/>
    <n v="2000000"/>
    <n v="54207"/>
    <x v="3689"/>
    <s v="Melinda Clarke"/>
    <x v="1683"/>
    <x v="31"/>
    <x v="15"/>
    <n v="34"/>
    <x v="20"/>
    <n v="1993"/>
    <n v="3018939.923"/>
    <n v="81823.838210000002"/>
  </r>
  <r>
    <n v="0.27665400000000001"/>
    <n v="1000000"/>
    <n v="6933459"/>
    <x v="3690"/>
    <s v="Kuei Ya-Lei"/>
    <x v="629"/>
    <x v="14"/>
    <x v="6"/>
    <n v="20"/>
    <x v="14"/>
    <n v="1993"/>
    <n v="1509469.9620000001"/>
    <n v="10465848.09"/>
  </r>
  <r>
    <n v="2.5507040000000001"/>
    <n v="4000000"/>
    <n v="205843612"/>
    <x v="3691"/>
    <s v="Phil Harris"/>
    <x v="1684"/>
    <x v="53"/>
    <x v="5"/>
    <n v="928"/>
    <x v="13"/>
    <n v="1967"/>
    <n v="26147054.960000001"/>
    <n v="1345551059"/>
  </r>
  <r>
    <n v="2.22723"/>
    <n v="3000000"/>
    <n v="104397102"/>
    <x v="3692"/>
    <s v="Anne Bancroft"/>
    <x v="1300"/>
    <x v="28"/>
    <x v="6"/>
    <n v="426"/>
    <x v="3"/>
    <n v="1967"/>
    <n v="19610291.219999999"/>
    <n v="682419190.89999998"/>
  </r>
  <r>
    <n v="1.9753039999999999"/>
    <n v="12000000"/>
    <n v="41744718"/>
    <x v="2239"/>
    <s v="David Niven"/>
    <x v="1685"/>
    <x v="20"/>
    <x v="1"/>
    <n v="76"/>
    <x v="31"/>
    <n v="1967"/>
    <n v="78441164.879999995"/>
    <n v="272875359"/>
  </r>
  <r>
    <n v="1.554808"/>
    <n v="9500000"/>
    <n v="111584787"/>
    <x v="3693"/>
    <s v="Sean Connery"/>
    <x v="306"/>
    <x v="24"/>
    <x v="0"/>
    <n v="301"/>
    <x v="9"/>
    <n v="1967"/>
    <n v="62099255.530000001"/>
    <n v="729403389.60000002"/>
  </r>
  <r>
    <n v="1.022408"/>
    <n v="2500000"/>
    <n v="50700000"/>
    <x v="3694"/>
    <s v="Warren Beatty"/>
    <x v="1637"/>
    <x v="26"/>
    <x v="7"/>
    <n v="153"/>
    <x v="7"/>
    <n v="1967"/>
    <n v="16341909.35"/>
    <n v="331413921.60000002"/>
  </r>
  <r>
    <n v="0.67871899999999996"/>
    <n v="3000000"/>
    <n v="16217773"/>
    <x v="3695"/>
    <s v="Paul Newman"/>
    <x v="1686"/>
    <x v="86"/>
    <x v="7"/>
    <n v="171"/>
    <x v="5"/>
    <n v="1967"/>
    <n v="19610291.219999999"/>
    <n v="106011750.5"/>
  </r>
  <r>
    <n v="0.58606100000000005"/>
    <n v="4000000"/>
    <n v="11000000"/>
    <x v="3696"/>
    <s v="Audrey Hepburn"/>
    <x v="1633"/>
    <x v="11"/>
    <x v="7"/>
    <n v="42"/>
    <x v="3"/>
    <n v="1967"/>
    <n v="26147054.960000001"/>
    <n v="71904401.140000001"/>
  </r>
  <r>
    <n v="0.485288"/>
    <n v="25000000"/>
    <n v="45300000"/>
    <x v="3697"/>
    <s v="Lee Marvin"/>
    <x v="1687"/>
    <x v="79"/>
    <x v="0"/>
    <n v="168"/>
    <x v="5"/>
    <n v="1967"/>
    <n v="163419093.5"/>
    <n v="296115397.39999998"/>
  </r>
  <r>
    <n v="0.42865199999999998"/>
    <n v="2000000"/>
    <n v="27379978"/>
    <x v="3698"/>
    <s v="Sidney Poitier"/>
    <x v="581"/>
    <x v="14"/>
    <x v="7"/>
    <n v="83"/>
    <x v="13"/>
    <n v="1967"/>
    <n v="13073527.48"/>
    <n v="178976447.40000001"/>
  </r>
  <r>
    <n v="0.32193500000000003"/>
    <n v="4000000"/>
    <n v="56666667"/>
    <x v="3699"/>
    <s v="Spencer Tracy"/>
    <x v="1658"/>
    <x v="11"/>
    <x v="6"/>
    <n v="72"/>
    <x v="11"/>
    <n v="1967"/>
    <n v="26147054.960000001"/>
    <n v="370416614.10000002"/>
  </r>
  <r>
    <n v="0.241283"/>
    <n v="18000000"/>
    <n v="9000000"/>
    <x v="3234"/>
    <s v="Rex Harrison"/>
    <x v="1172"/>
    <x v="90"/>
    <x v="1"/>
    <n v="16"/>
    <x v="28"/>
    <n v="1967"/>
    <n v="117661747.3"/>
    <n v="58830873.659999996"/>
  </r>
  <r>
    <n v="0.21329100000000001"/>
    <n v="5000000"/>
    <n v="50000000"/>
    <x v="3700"/>
    <s v="Barbara Parkins"/>
    <x v="1630"/>
    <x v="18"/>
    <x v="16"/>
    <n v="13"/>
    <x v="9"/>
    <n v="1967"/>
    <n v="32683818.699999999"/>
    <n v="326838187"/>
  </r>
  <r>
    <n v="0.114342"/>
    <n v="3500000"/>
    <n v="2000000"/>
    <x v="3701"/>
    <s v="Marlon Brando"/>
    <x v="1688"/>
    <x v="1"/>
    <x v="6"/>
    <n v="17"/>
    <x v="31"/>
    <n v="1967"/>
    <n v="22878673.09"/>
    <n v="13073527.48"/>
  </r>
  <r>
    <n v="2.508235"/>
    <n v="2500000"/>
    <n v="78898765"/>
    <x v="3702"/>
    <s v="Sean Connery"/>
    <x v="1633"/>
    <x v="15"/>
    <x v="0"/>
    <n v="458"/>
    <x v="23"/>
    <n v="1963"/>
    <n v="17800448.43"/>
    <n v="561773359"/>
  </r>
  <r>
    <n v="1.139321"/>
    <n v="2500000"/>
    <n v="11403529"/>
    <x v="3703"/>
    <s v="Tippi Hedren"/>
    <x v="1333"/>
    <x v="2"/>
    <x v="15"/>
    <n v="434"/>
    <x v="13"/>
    <n v="1963"/>
    <n v="17800448.43"/>
    <n v="81195171.950000003"/>
  </r>
  <r>
    <n v="0.92009399999999997"/>
    <n v="4000000"/>
    <n v="13474588"/>
    <x v="3704"/>
    <s v="Cary Grant"/>
    <x v="1689"/>
    <x v="47"/>
    <x v="6"/>
    <n v="187"/>
    <x v="3"/>
    <n v="1963"/>
    <n v="28480717.489999998"/>
    <n v="95941483.519999996"/>
  </r>
  <r>
    <n v="0.80453300000000005"/>
    <n v="31115000"/>
    <n v="57750000"/>
    <x v="3705"/>
    <s v="Elizabeth Taylor"/>
    <x v="1690"/>
    <x v="135"/>
    <x v="4"/>
    <n v="68"/>
    <x v="2"/>
    <n v="1963"/>
    <n v="221544381.09999999"/>
    <n v="411190358.69999999"/>
  </r>
  <r>
    <n v="0.66432599999999997"/>
    <n v="4000000"/>
    <n v="5000000"/>
    <x v="3706"/>
    <s v="Steve McQueen"/>
    <x v="1664"/>
    <x v="109"/>
    <x v="1"/>
    <n v="409"/>
    <x v="3"/>
    <n v="1963"/>
    <n v="28480717.489999998"/>
    <n v="35600896.859999999"/>
  </r>
  <r>
    <n v="0.20716100000000001"/>
    <n v="17000000"/>
    <n v="10000000"/>
    <x v="3707"/>
    <s v="Charlton Heston"/>
    <x v="1691"/>
    <x v="99"/>
    <x v="0"/>
    <n v="18"/>
    <x v="20"/>
    <n v="1963"/>
    <n v="121043049.3"/>
    <n v="71201793.719999999"/>
  </r>
  <r>
    <n v="2.4854189999999998"/>
    <n v="18500000"/>
    <n v="131060248"/>
    <x v="3708"/>
    <s v="Sigourney Weaver"/>
    <x v="320"/>
    <x v="4"/>
    <x v="15"/>
    <n v="2027"/>
    <x v="7"/>
    <n v="1986"/>
    <n v="36804018.600000001"/>
    <n v="260732097.59999999"/>
  </r>
  <r>
    <n v="1.528427"/>
    <n v="16000000"/>
    <n v="5900000"/>
    <x v="3709"/>
    <s v="Christopher Lambert"/>
    <x v="927"/>
    <x v="30"/>
    <x v="1"/>
    <n v="312"/>
    <x v="0"/>
    <n v="1986"/>
    <n v="31830502.57"/>
    <n v="11737497.82"/>
  </r>
  <r>
    <n v="1.522478"/>
    <n v="6000000"/>
    <n v="138530565"/>
    <x v="3710"/>
    <s v="Tom Berenger"/>
    <x v="532"/>
    <x v="1"/>
    <x v="4"/>
    <n v="650"/>
    <x v="4"/>
    <n v="1986"/>
    <n v="11936438.470000001"/>
    <n v="275593594.10000002"/>
  </r>
  <r>
    <n v="1.4697960000000001"/>
    <n v="15000000"/>
    <n v="356830601"/>
    <x v="3711"/>
    <s v="Tom Cruise"/>
    <x v="344"/>
    <x v="64"/>
    <x v="4"/>
    <n v="1046"/>
    <x v="18"/>
    <n v="1986"/>
    <n v="29841096.16"/>
    <n v="709881085.20000005"/>
  </r>
  <r>
    <n v="1.3651899999999999"/>
    <n v="6000000"/>
    <n v="70136369"/>
    <x v="3712"/>
    <s v="Matthew Broderick"/>
    <x v="1162"/>
    <x v="23"/>
    <x v="4"/>
    <n v="755"/>
    <x v="4"/>
    <n v="1986"/>
    <n v="11936438.470000001"/>
    <n v="139529742.09999999"/>
  </r>
  <r>
    <n v="1.349043"/>
    <n v="8000000"/>
    <n v="52287000"/>
    <x v="3713"/>
    <s v="Wil Wheaton"/>
    <x v="287"/>
    <x v="41"/>
    <x v="7"/>
    <n v="792"/>
    <x v="3"/>
    <n v="1986"/>
    <n v="15915251.289999999"/>
    <n v="104020093"/>
  </r>
  <r>
    <n v="1.161643"/>
    <n v="15000000"/>
    <n v="60629159"/>
    <x v="3714"/>
    <s v="Jeff Goldblum"/>
    <x v="602"/>
    <x v="37"/>
    <x v="15"/>
    <n v="502"/>
    <x v="21"/>
    <n v="1986"/>
    <n v="29841096.16"/>
    <n v="120616037.59999999"/>
  </r>
  <r>
    <n v="1.1611389999999999"/>
    <n v="17000000"/>
    <n v="6735922"/>
    <x v="3715"/>
    <s v="Mickey Rourke"/>
    <x v="895"/>
    <x v="24"/>
    <x v="4"/>
    <n v="90"/>
    <x v="22"/>
    <n v="1986"/>
    <n v="33819908.979999997"/>
    <n v="13400486.41"/>
  </r>
  <r>
    <n v="1.1363030000000001"/>
    <n v="14000000"/>
    <n v="82424789"/>
    <x v="3716"/>
    <s v="Barrie Ingham"/>
    <x v="1692"/>
    <x v="88"/>
    <x v="14"/>
    <n v="174"/>
    <x v="23"/>
    <n v="1986"/>
    <n v="27851689.75"/>
    <n v="163976403.69999999"/>
  </r>
  <r>
    <n v="1.045604"/>
    <n v="40000000"/>
    <n v="1641825"/>
    <x v="3717"/>
    <s v="Walter Matthau"/>
    <x v="486"/>
    <x v="0"/>
    <x v="1"/>
    <n v="22"/>
    <x v="9"/>
    <n v="1986"/>
    <n v="79576256.430000007"/>
    <n v="3266257.1809999999"/>
  </r>
  <r>
    <n v="0.99448800000000004"/>
    <n v="6000000"/>
    <n v="8551228"/>
    <x v="3718"/>
    <s v="Isabella Rossellini"/>
    <x v="313"/>
    <x v="1"/>
    <x v="7"/>
    <n v="354"/>
    <x v="4"/>
    <n v="1986"/>
    <n v="11936438.470000001"/>
    <n v="17011867.800000001"/>
  </r>
  <r>
    <n v="0.97159399999999996"/>
    <n v="24000000"/>
    <n v="133000000"/>
    <x v="3719"/>
    <s v="William Shatner"/>
    <x v="1414"/>
    <x v="2"/>
    <x v="3"/>
    <n v="275"/>
    <x v="18"/>
    <n v="1986"/>
    <n v="47745753.859999999"/>
    <n v="264591052.59999999"/>
  </r>
  <r>
    <n v="0.96938299999999999"/>
    <n v="37000000"/>
    <n v="37962774"/>
    <x v="3720"/>
    <s v="Lea Thompson"/>
    <x v="1428"/>
    <x v="64"/>
    <x v="11"/>
    <n v="105"/>
    <x v="34"/>
    <n v="1986"/>
    <n v="73608037.200000003"/>
    <n v="75523385.969999999"/>
  </r>
  <r>
    <n v="0.96098399999999995"/>
    <n v="25000000"/>
    <n v="11000000"/>
    <x v="3721"/>
    <s v="Kurt Russell"/>
    <x v="514"/>
    <x v="40"/>
    <x v="1"/>
    <n v="347"/>
    <x v="23"/>
    <n v="1986"/>
    <n v="49735160.270000003"/>
    <n v="21883470.52"/>
  </r>
  <r>
    <n v="0.91417999999999999"/>
    <n v="13800000"/>
    <n v="52293982"/>
    <x v="3722"/>
    <s v="Paul Newman"/>
    <x v="452"/>
    <x v="2"/>
    <x v="4"/>
    <n v="130"/>
    <x v="0"/>
    <n v="1986"/>
    <n v="27453808.469999999"/>
    <n v="104033983"/>
  </r>
  <r>
    <n v="0.88930600000000004"/>
    <n v="20000000"/>
    <n v="77200000"/>
    <x v="3723"/>
    <s v="Sean Connery"/>
    <x v="644"/>
    <x v="17"/>
    <x v="4"/>
    <n v="363"/>
    <x v="13"/>
    <n v="1986"/>
    <n v="39788128.219999999"/>
    <n v="153582174.90000001"/>
  </r>
  <r>
    <n v="0.82845500000000005"/>
    <n v="25000000"/>
    <n v="12729917"/>
    <x v="3724"/>
    <s v="David Bowie"/>
    <x v="1693"/>
    <x v="45"/>
    <x v="1"/>
    <n v="336"/>
    <x v="21"/>
    <n v="1986"/>
    <n v="49735160.270000003"/>
    <n v="25324978.489999998"/>
  </r>
  <r>
    <n v="0.77249400000000001"/>
    <n v="113"/>
    <n v="115103979"/>
    <x v="3725"/>
    <s v="Ralph Macchio"/>
    <x v="1413"/>
    <x v="47"/>
    <x v="1"/>
    <n v="211"/>
    <x v="6"/>
    <n v="1986"/>
    <n v="224.80292439999999"/>
    <n v="228988593.69999999"/>
  </r>
  <r>
    <n v="0.71929900000000002"/>
    <n v="8500000"/>
    <n v="16209459"/>
    <x v="3726"/>
    <s v="Arnold Schwarzenegger"/>
    <x v="1574"/>
    <x v="28"/>
    <x v="0"/>
    <n v="82"/>
    <x v="29"/>
    <n v="1986"/>
    <n v="16909954.489999998"/>
    <n v="32247201.649999999"/>
  </r>
  <r>
    <n v="0.680643"/>
    <n v="5000000"/>
    <n v="328203506"/>
    <x v="3727"/>
    <s v="Paul Hogan"/>
    <x v="1590"/>
    <x v="31"/>
    <x v="1"/>
    <n v="248"/>
    <x v="9"/>
    <n v="1986"/>
    <n v="9947032.0539999995"/>
    <n v="652930158.89999998"/>
  </r>
  <r>
    <n v="0.66913699999999998"/>
    <n v="15000000"/>
    <n v="42724017"/>
    <x v="3728"/>
    <s v="Clint Eastwood"/>
    <x v="182"/>
    <x v="17"/>
    <x v="0"/>
    <n v="121"/>
    <x v="0"/>
    <n v="1986"/>
    <n v="29841096.16"/>
    <n v="84995433.319999993"/>
  </r>
  <r>
    <n v="0.64284200000000002"/>
    <n v="25000000"/>
    <n v="79817939"/>
    <x v="3729"/>
    <s v="Eddie Murphy"/>
    <x v="1472"/>
    <x v="9"/>
    <x v="0"/>
    <n v="152"/>
    <x v="31"/>
    <n v="1986"/>
    <n v="49735160.270000003"/>
    <n v="158790319.5"/>
  </r>
  <r>
    <n v="0.58222600000000002"/>
    <n v="19000000"/>
    <n v="40996665"/>
    <x v="3730"/>
    <s v="Craig T. Nelson"/>
    <x v="1694"/>
    <x v="8"/>
    <x v="10"/>
    <n v="73"/>
    <x v="20"/>
    <n v="1986"/>
    <n v="37798721.810000002"/>
    <n v="81559028.170000002"/>
  </r>
  <r>
    <n v="0.56694299999999997"/>
    <n v="10000000"/>
    <n v="54999651"/>
    <x v="3731"/>
    <s v="Tom Hanks"/>
    <x v="1421"/>
    <x v="8"/>
    <x v="6"/>
    <n v="137"/>
    <x v="17"/>
    <n v="1986"/>
    <n v="19894064.109999999"/>
    <n v="109416658.3"/>
  </r>
  <r>
    <n v="0.55715499999999996"/>
    <n v="25000000"/>
    <n v="38748395"/>
    <x v="3732"/>
    <s v="Rick Moranis"/>
    <x v="674"/>
    <x v="9"/>
    <x v="15"/>
    <n v="221"/>
    <x v="17"/>
    <n v="1986"/>
    <n v="49735160.270000003"/>
    <n v="77086305.420000002"/>
  </r>
  <r>
    <n v="0.54636499999999999"/>
    <n v="24500000"/>
    <n v="17218023"/>
    <x v="3733"/>
    <s v="Robert De Niro"/>
    <x v="1380"/>
    <x v="86"/>
    <x v="1"/>
    <n v="127"/>
    <x v="14"/>
    <n v="1986"/>
    <n v="48740457.07"/>
    <n v="34253645.340000004"/>
  </r>
  <r>
    <n v="0.54475700000000005"/>
    <n v="9000000"/>
    <n v="28607524"/>
    <x v="3734"/>
    <s v="Gene Hackman"/>
    <x v="1676"/>
    <x v="19"/>
    <x v="4"/>
    <n v="62"/>
    <x v="23"/>
    <n v="1986"/>
    <n v="17904657.699999999"/>
    <n v="56911991.640000001"/>
  </r>
  <r>
    <n v="0.54130199999999995"/>
    <n v="3000000"/>
    <n v="19472057"/>
    <x v="3735"/>
    <s v="Thom Mathews"/>
    <x v="1695"/>
    <x v="71"/>
    <x v="15"/>
    <n v="90"/>
    <x v="24"/>
    <n v="1986"/>
    <n v="5968219.233"/>
    <n v="38737835.030000001"/>
  </r>
  <r>
    <n v="0.52409600000000001"/>
    <n v="4500000"/>
    <n v="1261000"/>
    <x v="3736"/>
    <s v="Jeffrey Combs"/>
    <x v="1176"/>
    <x v="71"/>
    <x v="15"/>
    <n v="36"/>
    <x v="6"/>
    <n v="1986"/>
    <n v="8952328.8489999995"/>
    <n v="2508641.4840000002"/>
  </r>
  <r>
    <n v="0.51668499999999995"/>
    <n v="2000000"/>
    <n v="13167232"/>
    <x v="3737"/>
    <s v="Dee Wallace"/>
    <x v="665"/>
    <x v="48"/>
    <x v="6"/>
    <n v="112"/>
    <x v="29"/>
    <n v="1986"/>
    <n v="3978812.8220000002"/>
    <n v="26194975.75"/>
  </r>
  <r>
    <n v="0.50690199999999996"/>
    <n v="4000000"/>
    <n v="2826523"/>
    <x v="3738"/>
    <s v="Gary Oldman"/>
    <x v="1416"/>
    <x v="16"/>
    <x v="4"/>
    <n v="47"/>
    <x v="18"/>
    <n v="1986"/>
    <n v="7957625.6430000002"/>
    <n v="5623102.977"/>
  </r>
  <r>
    <n v="0.47681899999999999"/>
    <n v="6400000"/>
    <n v="40084041"/>
    <x v="3739"/>
    <s v="Woody Allen"/>
    <x v="120"/>
    <x v="42"/>
    <x v="6"/>
    <n v="102"/>
    <x v="4"/>
    <n v="1986"/>
    <n v="12732201.029999999"/>
    <n v="79743448.140000001"/>
  </r>
  <r>
    <n v="0.46180700000000002"/>
    <n v="10000000"/>
    <n v="4711220"/>
    <x v="3740"/>
    <s v="Linda Hamilton"/>
    <x v="1696"/>
    <x v="12"/>
    <x v="0"/>
    <n v="13"/>
    <x v="50"/>
    <n v="1986"/>
    <n v="19894064.109999999"/>
    <n v="9372531.2709999997"/>
  </r>
  <r>
    <n v="0.43745099999999998"/>
    <n v="14000000"/>
    <n v="62134225"/>
    <x v="3741"/>
    <s v="Nick Nolte"/>
    <x v="1697"/>
    <x v="23"/>
    <x v="6"/>
    <n v="19"/>
    <x v="28"/>
    <n v="1986"/>
    <n v="27851689.75"/>
    <n v="123610225.5"/>
  </r>
  <r>
    <n v="0.42542400000000002"/>
    <n v="10000000"/>
    <n v="7433663"/>
    <x v="3742"/>
    <s v="Emilio Estevez"/>
    <x v="1698"/>
    <x v="31"/>
    <x v="0"/>
    <n v="68"/>
    <x v="31"/>
    <n v="1986"/>
    <n v="19894064.109999999"/>
    <n v="14788576.83"/>
  </r>
  <r>
    <n v="0.40021800000000002"/>
    <n v="3000000"/>
    <n v="20966644"/>
    <x v="3743"/>
    <s v="Maggie Smith"/>
    <x v="1672"/>
    <x v="24"/>
    <x v="4"/>
    <n v="80"/>
    <x v="18"/>
    <n v="1986"/>
    <n v="5968219.233"/>
    <n v="41711175.990000002"/>
  </r>
  <r>
    <n v="0.38977800000000001"/>
    <n v="18000000"/>
    <n v="41382841"/>
    <x v="3744"/>
    <s v="Kathleen Turner"/>
    <x v="422"/>
    <x v="23"/>
    <x v="6"/>
    <n v="57"/>
    <x v="29"/>
    <n v="1986"/>
    <n v="35809315.399999999"/>
    <n v="82327289.189999998"/>
  </r>
  <r>
    <n v="0.3478"/>
    <n v="2700000"/>
    <n v="3500000"/>
    <x v="3745"/>
    <s v="Charlie Sheen"/>
    <x v="1699"/>
    <x v="25"/>
    <x v="8"/>
    <n v="48"/>
    <x v="22"/>
    <n v="1986"/>
    <n v="5371397.3090000004"/>
    <n v="6962922.4380000001"/>
  </r>
  <r>
    <n v="0.32771699999999998"/>
    <n v="4700000"/>
    <n v="8025872"/>
    <x v="3746"/>
    <s v="Dennis Hopper"/>
    <x v="1528"/>
    <x v="45"/>
    <x v="15"/>
    <n v="43"/>
    <x v="29"/>
    <n v="1986"/>
    <n v="9350210.1309999991"/>
    <n v="15966721.210000001"/>
  </r>
  <r>
    <n v="0.20760600000000001"/>
    <n v="12000000"/>
    <n v="4884663"/>
    <x v="3747"/>
    <s v="Karen Black"/>
    <x v="1528"/>
    <x v="34"/>
    <x v="3"/>
    <n v="20"/>
    <x v="28"/>
    <n v="1986"/>
    <n v="23872876.93"/>
    <n v="9717579.8870000001"/>
  </r>
  <r>
    <n v="0.27798400000000001"/>
    <n v="18000000"/>
    <n v="3900000"/>
    <x v="3748"/>
    <s v="John Lithgow"/>
    <x v="1700"/>
    <x v="32"/>
    <x v="3"/>
    <n v="11"/>
    <x v="38"/>
    <n v="1986"/>
    <n v="35809315.399999999"/>
    <n v="7758685.0020000003"/>
  </r>
  <r>
    <n v="0.25889800000000002"/>
    <n v="6500000"/>
    <n v="2347000"/>
    <x v="3749"/>
    <s v="Sean Penn"/>
    <x v="606"/>
    <x v="26"/>
    <x v="7"/>
    <n v="21"/>
    <x v="38"/>
    <n v="1986"/>
    <n v="12931141.67"/>
    <n v="4669136.8459999999"/>
  </r>
  <r>
    <n v="0.24560699999999999"/>
    <n v="1100000"/>
    <n v="5450815"/>
    <x v="3750"/>
    <s v="Noah Hathaway"/>
    <x v="1598"/>
    <x v="48"/>
    <x v="11"/>
    <n v="22"/>
    <x v="40"/>
    <n v="1986"/>
    <n v="2188347.0520000001"/>
    <n v="10843886.310000001"/>
  </r>
  <r>
    <n v="0.20366300000000001"/>
    <n v="12000000"/>
    <n v="15945534"/>
    <x v="3751"/>
    <s v="John Candy"/>
    <x v="1168"/>
    <x v="39"/>
    <x v="0"/>
    <n v="20"/>
    <x v="28"/>
    <n v="1986"/>
    <n v="23872876.93"/>
    <n v="31722147.559999999"/>
  </r>
  <r>
    <n v="0.16762099999999999"/>
    <n v="15000000"/>
    <n v="12308521"/>
    <x v="3752"/>
    <s v="Robin Williams"/>
    <x v="381"/>
    <x v="37"/>
    <x v="6"/>
    <n v="10"/>
    <x v="41"/>
    <n v="1986"/>
    <n v="29841096.16"/>
    <n v="24486650.59"/>
  </r>
  <r>
    <n v="9.4098000000000001E-2"/>
    <n v="18000000"/>
    <n v="9697739"/>
    <x v="3753"/>
    <s v="Kate Capshaw"/>
    <x v="1701"/>
    <x v="42"/>
    <x v="5"/>
    <n v="23"/>
    <x v="9"/>
    <n v="1986"/>
    <n v="35809315.399999999"/>
    <n v="19292744.140000001"/>
  </r>
  <r>
    <n v="7.6196E-2"/>
    <n v="1900000"/>
    <n v="4790926"/>
    <x v="3754"/>
    <s v="Chris Makepeace"/>
    <x v="1702"/>
    <x v="25"/>
    <x v="6"/>
    <n v="12"/>
    <x v="10"/>
    <n v="1986"/>
    <n v="3779872.1809999999"/>
    <n v="9531098.898"/>
  </r>
  <r>
    <n v="6.8834999999999993E-2"/>
    <n v="15000000"/>
    <n v="8620929"/>
    <x v="3755"/>
    <s v="William Petersen"/>
    <x v="56"/>
    <x v="2"/>
    <x v="7"/>
    <n v="163"/>
    <x v="18"/>
    <n v="1986"/>
    <n v="29841096.16"/>
    <n v="17150531.420000002"/>
  </r>
  <r>
    <n v="2.2724859999999998"/>
    <n v="15000000"/>
    <n v="32056467"/>
    <x v="537"/>
    <s v="Brian Bedford"/>
    <x v="1684"/>
    <x v="52"/>
    <x v="14"/>
    <n v="641"/>
    <x v="21"/>
    <n v="1973"/>
    <n v="73667393.680000007"/>
    <n v="157434425"/>
  </r>
  <r>
    <n v="2.0107330000000001"/>
    <n v="8000000"/>
    <n v="441306145"/>
    <x v="3756"/>
    <s v="Linda Blair"/>
    <x v="315"/>
    <x v="29"/>
    <x v="4"/>
    <n v="1113"/>
    <x v="5"/>
    <n v="1973"/>
    <n v="39289276.630000003"/>
    <n v="2167324901"/>
  </r>
  <r>
    <n v="1.549139"/>
    <n v="7000000"/>
    <n v="161777836"/>
    <x v="3757"/>
    <s v="Roger Moore"/>
    <x v="1628"/>
    <x v="33"/>
    <x v="1"/>
    <n v="293"/>
    <x v="12"/>
    <n v="1973"/>
    <n v="34378117.049999997"/>
    <n v="794516768.89999998"/>
  </r>
  <r>
    <n v="1.0873740000000001"/>
    <n v="500000"/>
    <n v="3000000"/>
    <x v="3758"/>
    <s v="Harvey Keitel"/>
    <x v="452"/>
    <x v="64"/>
    <x v="4"/>
    <n v="141"/>
    <x v="1"/>
    <n v="1973"/>
    <n v="2455579.7889999999"/>
    <n v="14733478.74"/>
  </r>
  <r>
    <n v="0.993066"/>
    <n v="850000"/>
    <n v="90000000"/>
    <x v="3759"/>
    <s v="Bruce Lee"/>
    <x v="1703"/>
    <x v="40"/>
    <x v="7"/>
    <n v="279"/>
    <x v="13"/>
    <n v="1973"/>
    <n v="4174485.642"/>
    <n v="442004362.10000002"/>
  </r>
  <r>
    <n v="0.87650300000000003"/>
    <n v="1700000"/>
    <n v="8844595"/>
    <x v="3760"/>
    <s v="Roddy McDowall"/>
    <x v="1169"/>
    <x v="25"/>
    <x v="0"/>
    <n v="99"/>
    <x v="15"/>
    <n v="1973"/>
    <n v="8348971.284"/>
    <n v="43437217.450000003"/>
  </r>
  <r>
    <n v="0.86315600000000003"/>
    <n v="5500000"/>
    <n v="159616327"/>
    <x v="3761"/>
    <s v="Paul Newman"/>
    <x v="1704"/>
    <x v="54"/>
    <x v="6"/>
    <n v="304"/>
    <x v="19"/>
    <n v="1973"/>
    <n v="27011377.68"/>
    <n v="783901253.29999995"/>
  </r>
  <r>
    <n v="0.68407899999999999"/>
    <n v="777000"/>
    <n v="115000000"/>
    <x v="3762"/>
    <s v="Richard Dreyfuss"/>
    <x v="305"/>
    <x v="64"/>
    <x v="6"/>
    <n v="145"/>
    <x v="0"/>
    <n v="1973"/>
    <n v="3815970.9929999998"/>
    <n v="564783351.60000002"/>
  </r>
  <r>
    <n v="0.60043400000000002"/>
    <n v="12000000"/>
    <n v="53267000"/>
    <x v="3763"/>
    <s v="Steve McQueen"/>
    <x v="1622"/>
    <x v="117"/>
    <x v="7"/>
    <n v="191"/>
    <x v="11"/>
    <n v="1973"/>
    <n v="58933914.950000003"/>
    <n v="261602737.30000001"/>
  </r>
  <r>
    <n v="0.56840000000000002"/>
    <n v="2000000"/>
    <n v="18344729"/>
    <x v="3764"/>
    <s v="Woody Allen"/>
    <x v="120"/>
    <x v="41"/>
    <x v="3"/>
    <n v="93"/>
    <x v="21"/>
    <n v="1973"/>
    <n v="9822319.1579999998"/>
    <n v="90093891.549999997"/>
  </r>
  <r>
    <n v="0.50141999999999998"/>
    <n v="3000000"/>
    <n v="29800000"/>
    <x v="3765"/>
    <s v="Al Pacino"/>
    <x v="1370"/>
    <x v="54"/>
    <x v="7"/>
    <n v="200"/>
    <x v="4"/>
    <n v="1973"/>
    <n v="14733478.74"/>
    <n v="146352555.40000001"/>
  </r>
  <r>
    <n v="6.6993999999999998E-2"/>
    <n v="1000000"/>
    <n v="2000000"/>
    <x v="3766"/>
    <s v="Warren Oates"/>
    <x v="1529"/>
    <x v="42"/>
    <x v="0"/>
    <n v="10"/>
    <x v="23"/>
    <n v="1973"/>
    <n v="4911159.5789999999"/>
    <n v="9822319.1579999998"/>
  </r>
  <r>
    <n v="1.9369620000000001"/>
    <n v="4000000"/>
    <n v="55675257"/>
    <x v="3767"/>
    <s v="Phil Harris"/>
    <x v="1684"/>
    <x v="53"/>
    <x v="14"/>
    <n v="625"/>
    <x v="13"/>
    <n v="1970"/>
    <n v="22465473.379999999"/>
    <n v="312692751"/>
  </r>
  <r>
    <n v="0.79723100000000002"/>
    <n v="3000000"/>
    <n v="18999718"/>
    <x v="3768"/>
    <s v="James Franciscus"/>
    <x v="1624"/>
    <x v="43"/>
    <x v="1"/>
    <n v="163"/>
    <x v="22"/>
    <n v="1970"/>
    <n v="16849105.030000001"/>
    <n v="106709414.7"/>
  </r>
  <r>
    <n v="0.717333"/>
    <n v="3500000"/>
    <n v="81600000"/>
    <x v="3769"/>
    <s v="Donald Sutherland"/>
    <x v="661"/>
    <x v="30"/>
    <x v="6"/>
    <n v="126"/>
    <x v="14"/>
    <n v="1970"/>
    <n v="19657289.199999999"/>
    <n v="458295656.89999998"/>
  </r>
  <r>
    <n v="0.46734399999999998"/>
    <n v="12000000"/>
    <n v="89800000"/>
    <x v="3770"/>
    <s v="George C. Scott"/>
    <x v="1622"/>
    <x v="109"/>
    <x v="4"/>
    <n v="188"/>
    <x v="21"/>
    <n v="1970"/>
    <n v="67396420.129999995"/>
    <n v="504349877.30000001"/>
  </r>
  <r>
    <n v="0.39602799999999999"/>
    <n v="2200000"/>
    <n v="136400000"/>
    <x v="3771"/>
    <s v="Ali MacGraw"/>
    <x v="1566"/>
    <x v="40"/>
    <x v="4"/>
    <n v="56"/>
    <x v="18"/>
    <n v="1970"/>
    <n v="12356010.359999999"/>
    <n v="766072642.10000002"/>
  </r>
  <r>
    <n v="0.38135200000000002"/>
    <n v="25485000"/>
    <n v="29548291"/>
    <x v="3772"/>
    <s v="Martin Balsam"/>
    <x v="1705"/>
    <x v="56"/>
    <x v="12"/>
    <n v="93"/>
    <x v="18"/>
    <n v="1970"/>
    <n v="143133147.19999999"/>
    <n v="165954086.19999999"/>
  </r>
  <r>
    <n v="0.33623700000000001"/>
    <n v="10000000"/>
    <n v="100489151"/>
    <x v="3773"/>
    <s v="Burt Lancaster"/>
    <x v="1706"/>
    <x v="4"/>
    <x v="0"/>
    <n v="33"/>
    <x v="9"/>
    <n v="1970"/>
    <n v="56163683.439999998"/>
    <n v="564384086.60000002"/>
  </r>
  <r>
    <n v="0.27907900000000002"/>
    <n v="7000000"/>
    <n v="900000"/>
    <x v="3774"/>
    <s v="Mark Frechette"/>
    <x v="1707"/>
    <x v="64"/>
    <x v="4"/>
    <n v="30"/>
    <x v="0"/>
    <n v="1970"/>
    <n v="39314578.409999996"/>
    <n v="5054731.51"/>
  </r>
  <r>
    <n v="0.29017399999999999"/>
    <n v="15000000"/>
    <n v="31559552"/>
    <x v="3775"/>
    <s v="Dustin Hoffman"/>
    <x v="1637"/>
    <x v="59"/>
    <x v="0"/>
    <n v="44"/>
    <x v="5"/>
    <n v="1970"/>
    <n v="84245525.159999996"/>
    <n v="177250068.80000001"/>
  </r>
  <r>
    <n v="0.19375899999999999"/>
    <n v="3716946"/>
    <n v="3500000"/>
    <x v="3776"/>
    <s v="Jason Robards"/>
    <x v="1335"/>
    <x v="33"/>
    <x v="0"/>
    <n v="19"/>
    <x v="4"/>
    <n v="1970"/>
    <n v="20875737.850000001"/>
    <n v="19657289.199999999"/>
  </r>
  <r>
    <n v="0.42924600000000002"/>
    <n v="10000000"/>
    <n v="1500000"/>
    <x v="3777"/>
    <s v="Robert Stephens"/>
    <x v="1662"/>
    <x v="6"/>
    <x v="1"/>
    <n v="21"/>
    <x v="23"/>
    <n v="1970"/>
    <n v="56163683.439999998"/>
    <n v="8424552.5160000008"/>
  </r>
  <r>
    <n v="1.9104650000000001"/>
    <n v="11000000"/>
    <n v="141195658"/>
    <x v="3778"/>
    <s v="Sean Connery"/>
    <x v="1633"/>
    <x v="17"/>
    <x v="1"/>
    <n v="331"/>
    <x v="2"/>
    <n v="1965"/>
    <n v="76126200.629999995"/>
    <n v="977153544.5"/>
  </r>
  <r>
    <n v="1.3136760000000001"/>
    <n v="8200000"/>
    <n v="163214286"/>
    <x v="3779"/>
    <s v="Julie Andrews"/>
    <x v="1403"/>
    <x v="136"/>
    <x v="4"/>
    <n v="620"/>
    <x v="5"/>
    <n v="1965"/>
    <n v="56748622.289999999"/>
    <n v="1129534862"/>
  </r>
  <r>
    <n v="1.2820530000000001"/>
    <n v="14000000"/>
    <n v="111721910"/>
    <x v="3780"/>
    <s v="Omar Sharif"/>
    <x v="1425"/>
    <x v="134"/>
    <x v="4"/>
    <n v="126"/>
    <x v="21"/>
    <n v="1965"/>
    <n v="96887891.709999993"/>
    <n v="773178594.10000002"/>
  </r>
  <r>
    <n v="0.62215699999999996"/>
    <n v="5600000"/>
    <n v="29950000"/>
    <x v="3781"/>
    <s v="Stuart Whitman"/>
    <x v="1608"/>
    <x v="66"/>
    <x v="0"/>
    <n v="19"/>
    <x v="18"/>
    <n v="1965"/>
    <n v="38755156.689999998"/>
    <n v="207270882.59999999"/>
  </r>
  <r>
    <n v="0.146033"/>
    <n v="20000000"/>
    <n v="12000000"/>
    <x v="3782"/>
    <s v="Max von Sydow"/>
    <x v="1708"/>
    <x v="137"/>
    <x v="4"/>
    <n v="13"/>
    <x v="29"/>
    <n v="1965"/>
    <n v="138411273.90000001"/>
    <n v="83046764.329999998"/>
  </r>
  <r>
    <n v="1.7787459999999999"/>
    <n v="7000000"/>
    <n v="81974493"/>
    <x v="3783"/>
    <s v="George Lazenby"/>
    <x v="1709"/>
    <x v="61"/>
    <x v="1"/>
    <n v="258"/>
    <x v="17"/>
    <n v="1969"/>
    <n v="41609849.409999996"/>
    <n v="487278044.10000002"/>
  </r>
  <r>
    <n v="1.3573170000000001"/>
    <n v="6000000"/>
    <n v="102308889"/>
    <x v="3784"/>
    <s v="Paul Newman"/>
    <x v="1704"/>
    <x v="64"/>
    <x v="12"/>
    <n v="379"/>
    <x v="13"/>
    <n v="1969"/>
    <n v="35665585.210000001"/>
    <n v="608151066.29999995"/>
  </r>
  <r>
    <n v="0.85980599999999996"/>
    <n v="3600000"/>
    <n v="44785053"/>
    <x v="3785"/>
    <s v="Dustin Hoffman"/>
    <x v="1517"/>
    <x v="47"/>
    <x v="4"/>
    <n v="124"/>
    <x v="13"/>
    <n v="1969"/>
    <n v="21399351.120000001"/>
    <n v="266214187.30000001"/>
  </r>
  <r>
    <n v="0.61588900000000002"/>
    <n v="6244087"/>
    <n v="638641"/>
    <x v="3786"/>
    <s v="Ernest Borgnine"/>
    <x v="1335"/>
    <x v="57"/>
    <x v="1"/>
    <n v="121"/>
    <x v="5"/>
    <n v="1969"/>
    <n v="37116502.82"/>
    <n v="3796250.8339999998"/>
  </r>
  <r>
    <n v="1.6976180000000001"/>
    <n v="6000000"/>
    <n v="181813770"/>
    <x v="3787"/>
    <s v="John Travolta"/>
    <x v="1338"/>
    <x v="64"/>
    <x v="16"/>
    <n v="786"/>
    <x v="13"/>
    <n v="1978"/>
    <n v="20056204.170000002"/>
    <n v="607749015.29999995"/>
  </r>
  <r>
    <n v="1.5627"/>
    <n v="20000000"/>
    <n v="187884007"/>
    <x v="3788"/>
    <s v="Roy Scheider"/>
    <x v="1174"/>
    <x v="30"/>
    <x v="15"/>
    <n v="179"/>
    <x v="24"/>
    <n v="1978"/>
    <n v="66854013.899999999"/>
    <n v="628040000.79999995"/>
  </r>
  <r>
    <n v="1.210531"/>
    <n v="650000"/>
    <n v="55000000"/>
    <x v="2456"/>
    <s v="David Emge"/>
    <x v="425"/>
    <x v="63"/>
    <x v="15"/>
    <n v="306"/>
    <x v="5"/>
    <n v="1978"/>
    <n v="2172755.452"/>
    <n v="183848538.19999999"/>
  </r>
  <r>
    <n v="1.210324"/>
    <n v="55000000"/>
    <n v="300218018"/>
    <x v="3789"/>
    <s v="Marlon Brando"/>
    <x v="1035"/>
    <x v="108"/>
    <x v="1"/>
    <n v="518"/>
    <x v="23"/>
    <n v="1978"/>
    <n v="183848538.19999999"/>
    <n v="1003538977"/>
  </r>
  <r>
    <n v="1.1988490000000001"/>
    <n v="300000"/>
    <n v="70000000"/>
    <x v="2657"/>
    <s v="Donald Pleasence"/>
    <x v="514"/>
    <x v="8"/>
    <x v="15"/>
    <n v="522"/>
    <x v="4"/>
    <n v="1978"/>
    <n v="1002810.208"/>
    <n v="233989048.59999999"/>
  </r>
  <r>
    <n v="1.1579299999999999"/>
    <n v="2700000"/>
    <n v="141000000"/>
    <x v="3790"/>
    <s v="John Belushi"/>
    <x v="556"/>
    <x v="14"/>
    <x v="6"/>
    <n v="230"/>
    <x v="23"/>
    <n v="1978"/>
    <n v="9025291.8760000002"/>
    <n v="471320798"/>
  </r>
  <r>
    <n v="0.959754"/>
    <n v="15000000"/>
    <n v="50000000"/>
    <x v="3791"/>
    <s v="Robert De Niro"/>
    <x v="1342"/>
    <x v="91"/>
    <x v="4"/>
    <n v="464"/>
    <x v="11"/>
    <n v="1978"/>
    <n v="50140510.420000002"/>
    <n v="167135034.69999999"/>
  </r>
  <r>
    <n v="0.51271900000000004"/>
    <n v="2300000"/>
    <n v="35000000"/>
    <x v="3792"/>
    <s v="Brad Davis"/>
    <x v="612"/>
    <x v="33"/>
    <x v="4"/>
    <n v="141"/>
    <x v="3"/>
    <n v="1978"/>
    <n v="7688211.5980000002"/>
    <n v="116994524.3"/>
  </r>
  <r>
    <n v="0.496029"/>
    <n v="4000000"/>
    <n v="30471420"/>
    <x v="3793"/>
    <s v="Christopher Guard"/>
    <x v="318"/>
    <x v="22"/>
    <x v="4"/>
    <n v="91"/>
    <x v="38"/>
    <n v="1978"/>
    <n v="13370802.779999999"/>
    <n v="101856836.8"/>
  </r>
  <r>
    <n v="0.46887099999999998"/>
    <n v="7920000"/>
    <n v="14560084"/>
    <x v="3794"/>
    <s v="Peter Ustinov"/>
    <x v="1420"/>
    <x v="76"/>
    <x v="13"/>
    <n v="51"/>
    <x v="9"/>
    <n v="1978"/>
    <n v="26474189.5"/>
    <n v="48670002.899999999"/>
  </r>
  <r>
    <n v="0.43920999999999999"/>
    <n v="11"/>
    <n v="11"/>
    <x v="3795"/>
    <s v="Sylvester Stallone"/>
    <x v="581"/>
    <x v="57"/>
    <x v="4"/>
    <n v="13"/>
    <x v="23"/>
    <n v="1978"/>
    <n v="36.76970764"/>
    <n v="36.76970764"/>
  </r>
  <r>
    <n v="0.43531199999999998"/>
    <n v="5000000"/>
    <n v="7230000"/>
    <x v="3796"/>
    <s v="Harrison Ford"/>
    <x v="1628"/>
    <x v="32"/>
    <x v="0"/>
    <n v="39"/>
    <x v="18"/>
    <n v="1978"/>
    <n v="16713503.470000001"/>
    <n v="24167726.02"/>
  </r>
  <r>
    <n v="0.41182600000000003"/>
    <n v="12000000"/>
    <n v="22765081"/>
    <x v="3797"/>
    <s v="Kris Kristofferson"/>
    <x v="1335"/>
    <x v="64"/>
    <x v="0"/>
    <n v="31"/>
    <x v="9"/>
    <n v="1978"/>
    <n v="40112408.340000004"/>
    <n v="76096852.079999998"/>
  </r>
  <r>
    <n v="0.40937699999999999"/>
    <n v="3500000"/>
    <n v="24046533"/>
    <x v="3798"/>
    <s v="Donald Sutherland"/>
    <x v="1308"/>
    <x v="15"/>
    <x v="15"/>
    <n v="87"/>
    <x v="0"/>
    <n v="1978"/>
    <n v="11699452.43"/>
    <n v="80380362.569999993"/>
  </r>
  <r>
    <n v="0.27776899999999999"/>
    <n v="24000000"/>
    <n v="21049053"/>
    <x v="3799"/>
    <s v="Diana Ross"/>
    <x v="1370"/>
    <x v="51"/>
    <x v="1"/>
    <n v="30"/>
    <x v="12"/>
    <n v="1978"/>
    <n v="80224816.680000007"/>
    <n v="70360684.090000004"/>
  </r>
  <r>
    <n v="0.23619299999999999"/>
    <n v="6800000"/>
    <n v="26518355"/>
    <x v="3800"/>
    <s v="William Holden"/>
    <x v="1710"/>
    <x v="42"/>
    <x v="0"/>
    <n v="71"/>
    <x v="12"/>
    <n v="1978"/>
    <n v="22730364.73"/>
    <n v="88642923.689999998"/>
  </r>
  <r>
    <n v="0.22600200000000001"/>
    <n v="1000000"/>
    <n v="3713768"/>
    <x v="3801"/>
    <s v="John Hurt"/>
    <x v="1711"/>
    <x v="39"/>
    <x v="1"/>
    <n v="67"/>
    <x v="14"/>
    <n v="1978"/>
    <n v="3342700.6949999998"/>
    <n v="12414014.869999999"/>
  </r>
  <r>
    <n v="0.67027400000000004"/>
    <n v="7500000"/>
    <n v="33736689"/>
    <x v="3802"/>
    <s v="Elizabeth Taylor"/>
    <x v="1300"/>
    <x v="20"/>
    <x v="4"/>
    <n v="74"/>
    <x v="3"/>
    <n v="1966"/>
    <n v="50385110.189999998"/>
    <n v="226643572.40000001"/>
  </r>
  <r>
    <n v="0.40272999999999998"/>
    <n v="3000000"/>
    <n v="13000000"/>
    <x v="3803"/>
    <s v="Paul Newman"/>
    <x v="1333"/>
    <x v="21"/>
    <x v="13"/>
    <n v="46"/>
    <x v="2"/>
    <n v="1966"/>
    <n v="20154044.079999998"/>
    <n v="87334191"/>
  </r>
  <r>
    <n v="0.39566800000000002"/>
    <n v="4653000"/>
    <n v="6000000"/>
    <x v="3804"/>
    <s v="John Wayne"/>
    <x v="1712"/>
    <x v="1"/>
    <x v="0"/>
    <n v="36"/>
    <x v="21"/>
    <n v="1966"/>
    <n v="31258922.359999999"/>
    <n v="40308088.149999999"/>
  </r>
  <r>
    <n v="0.29991099999999998"/>
    <n v="12000000"/>
    <n v="20000000"/>
    <x v="3805"/>
    <s v="Steve McQueen"/>
    <x v="1403"/>
    <x v="138"/>
    <x v="0"/>
    <n v="28"/>
    <x v="13"/>
    <n v="1966"/>
    <n v="80616176.310000002"/>
    <n v="134360293.80000001"/>
  </r>
  <r>
    <n v="0.207257"/>
    <n v="5115000"/>
    <n v="12000000"/>
    <x v="3806"/>
    <s v="Stephen Boyd"/>
    <x v="1172"/>
    <x v="34"/>
    <x v="1"/>
    <n v="42"/>
    <x v="23"/>
    <n v="1966"/>
    <n v="34362645.149999999"/>
    <n v="80616176.31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B182D6-AC1D-46A9-9955-E5F8119015D8}" name="PivotTable1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0">
  <location ref="K30:M41" firstHeaderRow="0" firstDataRow="1" firstDataCol="1"/>
  <pivotFields count="14">
    <pivotField showAll="0"/>
    <pivotField showAll="0"/>
    <pivotField dataField="1" showAll="0"/>
    <pivotField axis="axisRow" showAll="0" measureFilter="1" sortType="ascending">
      <items count="3808">
        <item x="2865"/>
        <item x="1406"/>
        <item x="353"/>
        <item x="2034"/>
        <item x="1064"/>
        <item x="2086"/>
        <item x="709"/>
        <item x="954"/>
        <item x="2995"/>
        <item x="3145"/>
        <item x="2363"/>
        <item x="427"/>
        <item x="1869"/>
        <item x="531"/>
        <item x="2437"/>
        <item x="2646"/>
        <item x="2922"/>
        <item x="876"/>
        <item x="2349"/>
        <item x="372"/>
        <item x="2753"/>
        <item x="1627"/>
        <item x="1709"/>
        <item x="1881"/>
        <item x="796"/>
        <item x="3489"/>
        <item x="2764"/>
        <item x="357"/>
        <item x="1643"/>
        <item x="977"/>
        <item x="1950"/>
        <item x="1698"/>
        <item x="1499"/>
        <item x="206"/>
        <item x="1347"/>
        <item x="975"/>
        <item x="1314"/>
        <item x="2616"/>
        <item x="428"/>
        <item x="2629"/>
        <item x="2622"/>
        <item x="1243"/>
        <item x="2592"/>
        <item x="204"/>
        <item x="890"/>
        <item x="671"/>
        <item x="2609"/>
        <item x="1979"/>
        <item x="1891"/>
        <item x="3181"/>
        <item x="1246"/>
        <item x="303"/>
        <item x="2413"/>
        <item x="1140"/>
        <item x="3251"/>
        <item x="3707"/>
        <item x="1321"/>
        <item x="2625"/>
        <item x="739"/>
        <item x="358"/>
        <item x="2455"/>
        <item x="156"/>
        <item x="139"/>
        <item x="825"/>
        <item x="1249"/>
        <item x="330"/>
        <item x="3650"/>
        <item x="3205"/>
        <item x="373"/>
        <item x="2441"/>
        <item x="3261"/>
        <item x="3532"/>
        <item x="3701"/>
        <item x="3442"/>
        <item x="1241"/>
        <item x="2538"/>
        <item x="1205"/>
        <item x="2914"/>
        <item x="3406"/>
        <item x="310"/>
        <item x="1874"/>
        <item x="2319"/>
        <item x="1740"/>
        <item x="3528"/>
        <item x="1963"/>
        <item x="2150"/>
        <item x="2535"/>
        <item x="835"/>
        <item x="2940"/>
        <item x="1225"/>
        <item x="2166"/>
        <item x="1469"/>
        <item x="1670"/>
        <item x="2669"/>
        <item x="1745"/>
        <item x="214"/>
        <item x="293"/>
        <item x="3248"/>
        <item x="588"/>
        <item x="3455"/>
        <item x="3403"/>
        <item x="3306"/>
        <item x="2041"/>
        <item x="2787"/>
        <item x="423"/>
        <item x="3229"/>
        <item x="3631"/>
        <item x="3381"/>
        <item x="3743"/>
        <item x="2316"/>
        <item x="422"/>
        <item x="2176"/>
        <item x="3618"/>
        <item x="1589"/>
        <item x="2998"/>
        <item x="1473"/>
        <item x="1186"/>
        <item x="2039"/>
        <item x="207"/>
        <item x="2870"/>
        <item x="142"/>
        <item x="1327"/>
        <item x="817"/>
        <item x="1409"/>
        <item x="1156"/>
        <item x="1329"/>
        <item x="1591"/>
        <item x="280"/>
        <item x="1383"/>
        <item x="3423"/>
        <item x="1524"/>
        <item x="2974"/>
        <item x="1813"/>
        <item x="2323"/>
        <item x="1447"/>
        <item x="2847"/>
        <item x="1540"/>
        <item x="3414"/>
        <item x="693"/>
        <item x="1354"/>
        <item x="1947"/>
        <item x="1969"/>
        <item x="470"/>
        <item x="311"/>
        <item x="1849"/>
        <item x="1924"/>
        <item x="2060"/>
        <item x="2462"/>
        <item x="403"/>
        <item x="2537"/>
        <item x="1753"/>
        <item x="2532"/>
        <item x="443"/>
        <item x="1831"/>
        <item x="1801"/>
        <item x="2559"/>
        <item x="3773"/>
        <item x="3504"/>
        <item x="336"/>
        <item x="2397"/>
        <item x="2907"/>
        <item x="2367"/>
        <item x="1284"/>
        <item x="1762"/>
        <item x="1592"/>
        <item x="2445"/>
        <item x="275"/>
        <item x="2473"/>
        <item x="879"/>
        <item x="520"/>
        <item x="2740"/>
        <item x="1774"/>
        <item x="2910"/>
        <item x="3708"/>
        <item x="462"/>
        <item x="2618"/>
        <item x="3666"/>
        <item x="400"/>
        <item x="1414"/>
        <item x="3320"/>
        <item x="1933"/>
        <item x="2294"/>
        <item x="3611"/>
        <item x="3118"/>
        <item x="323"/>
        <item x="130"/>
        <item x="2211"/>
        <item x="859"/>
        <item x="2451"/>
        <item x="658"/>
        <item x="2570"/>
        <item x="2603"/>
        <item x="1199"/>
        <item x="402"/>
        <item x="3318"/>
        <item x="2762"/>
        <item x="494"/>
        <item x="698"/>
        <item x="2308"/>
        <item x="2599"/>
        <item x="2571"/>
        <item x="3762"/>
        <item x="3213"/>
        <item x="1888"/>
        <item x="909"/>
        <item x="706"/>
        <item x="826"/>
        <item x="3103"/>
        <item x="1516"/>
        <item x="188"/>
        <item x="100"/>
        <item x="1659"/>
        <item x="1848"/>
        <item x="2965"/>
        <item x="1847"/>
        <item x="451"/>
        <item x="781"/>
        <item x="2385"/>
        <item x="2135"/>
        <item x="1787"/>
        <item x="2495"/>
        <item x="717"/>
        <item x="1777"/>
        <item x="1937"/>
        <item x="2436"/>
        <item x="306"/>
        <item x="873"/>
        <item x="3464"/>
        <item x="777"/>
        <item x="359"/>
        <item x="1679"/>
        <item x="3790"/>
        <item x="650"/>
        <item x="1844"/>
        <item x="264"/>
        <item x="2389"/>
        <item x="243"/>
        <item x="328"/>
        <item x="118"/>
        <item x="3562"/>
        <item x="1219"/>
        <item x="2373"/>
        <item x="1265"/>
        <item x="654"/>
        <item x="416"/>
        <item x="851"/>
        <item x="17"/>
        <item x="1402"/>
        <item x="3207"/>
        <item x="784"/>
        <item x="773"/>
        <item x="2741"/>
        <item x="2276"/>
        <item x="2835"/>
        <item x="1191"/>
        <item x="1032"/>
        <item x="2346"/>
        <item x="1582"/>
        <item x="2175"/>
        <item x="1515"/>
        <item x="3199"/>
        <item x="3751"/>
        <item x="448"/>
        <item x="2506"/>
        <item x="1230"/>
        <item x="257"/>
        <item x="1803"/>
        <item x="1072"/>
        <item x="2862"/>
        <item x="2160"/>
        <item x="454"/>
        <item x="3749"/>
        <item x="2378"/>
        <item x="2572"/>
        <item x="823"/>
        <item x="1282"/>
        <item x="1621"/>
        <item x="2597"/>
        <item x="1196"/>
        <item x="2630"/>
        <item x="1992"/>
        <item x="2014"/>
        <item x="1337"/>
        <item x="1779"/>
        <item x="711"/>
        <item x="970"/>
        <item x="1416"/>
        <item x="344"/>
        <item x="14"/>
        <item x="2442"/>
        <item x="2631"/>
        <item x="475"/>
        <item x="2843"/>
        <item x="3246"/>
        <item x="2249"/>
        <item x="932"/>
        <item x="808"/>
        <item x="1050"/>
        <item x="992"/>
        <item x="1480"/>
        <item x="2771"/>
        <item x="1604"/>
        <item x="2035"/>
        <item x="3292"/>
        <item x="3545"/>
        <item x="3347"/>
        <item x="2836"/>
        <item x="1673"/>
        <item x="1392"/>
        <item x="3429"/>
        <item x="2919"/>
        <item x="3069"/>
        <item x="2226"/>
        <item x="1664"/>
        <item x="1118"/>
        <item x="1956"/>
        <item x="1991"/>
        <item x="689"/>
        <item x="1394"/>
        <item x="903"/>
        <item x="432"/>
        <item x="1026"/>
        <item x="2444"/>
        <item x="461"/>
        <item x="1356"/>
        <item x="2507"/>
        <item x="287"/>
        <item x="3469"/>
        <item x="669"/>
        <item x="2325"/>
        <item x="3513"/>
        <item x="3356"/>
        <item x="1707"/>
        <item x="2916"/>
        <item x="2296"/>
        <item x="3038"/>
        <item x="3291"/>
        <item x="1770"/>
        <item x="2075"/>
        <item x="2841"/>
        <item x="2909"/>
        <item x="3664"/>
        <item x="2575"/>
        <item x="2681"/>
        <item x="3760"/>
        <item x="2723"/>
        <item x="2003"/>
        <item x="1164"/>
        <item x="1529"/>
        <item x="2098"/>
        <item x="1810"/>
        <item x="1185"/>
        <item x="151"/>
        <item x="1622"/>
        <item x="512"/>
        <item x="1975"/>
        <item x="3339"/>
        <item x="2190"/>
        <item x="2227"/>
        <item x="2658"/>
        <item x="3077"/>
        <item x="984"/>
        <item x="2604"/>
        <item x="2233"/>
        <item x="2292"/>
        <item x="3670"/>
        <item x="3392"/>
        <item x="1993"/>
        <item x="2839"/>
        <item x="2466"/>
        <item x="2662"/>
        <item x="1913"/>
        <item x="616"/>
        <item x="855"/>
        <item x="1959"/>
        <item x="716"/>
        <item x="1573"/>
        <item x="1953"/>
        <item x="1290"/>
        <item x="1323"/>
        <item x="3768"/>
        <item x="799"/>
        <item x="2792"/>
        <item x="1630"/>
        <item x="319"/>
        <item x="1044"/>
        <item x="2761"/>
        <item x="3457"/>
        <item x="1439"/>
        <item x="2127"/>
        <item x="495"/>
        <item x="312"/>
        <item x="733"/>
        <item x="3389"/>
        <item x="738"/>
        <item x="249"/>
        <item x="515"/>
        <item x="1399"/>
        <item x="1657"/>
        <item x="278"/>
        <item x="166"/>
        <item x="1572"/>
        <item x="3102"/>
        <item x="2295"/>
        <item x="1258"/>
        <item x="1421"/>
        <item x="3721"/>
        <item x="1754"/>
        <item x="3301"/>
        <item x="3089"/>
        <item x="2859"/>
        <item x="3439"/>
        <item x="169"/>
        <item x="3523"/>
        <item x="2938"/>
        <item x="768"/>
        <item x="2375"/>
        <item x="492"/>
        <item x="1256"/>
        <item x="833"/>
        <item x="94"/>
        <item x="2007"/>
        <item x="148"/>
        <item x="3327"/>
        <item x="2335"/>
        <item x="521"/>
        <item x="56"/>
        <item x="3201"/>
        <item x="1316"/>
        <item x="3176"/>
        <item x="2427"/>
        <item x="743"/>
        <item x="3503"/>
        <item x="218"/>
        <item x="3471"/>
        <item x="1029"/>
        <item x="1209"/>
        <item x="2258"/>
        <item x="1984"/>
        <item x="1385"/>
        <item x="2180"/>
        <item x="3394"/>
        <item x="831"/>
        <item x="2980"/>
        <item x="1384"/>
        <item x="1961"/>
        <item x="766"/>
        <item x="2811"/>
        <item x="569"/>
        <item x="3718"/>
        <item x="3258"/>
        <item x="1405"/>
        <item x="2779"/>
        <item x="3675"/>
        <item x="973"/>
        <item x="3657"/>
        <item x="3095"/>
        <item x="968"/>
        <item x="928"/>
        <item x="3694"/>
        <item x="2212"/>
        <item x="1807"/>
        <item x="2943"/>
        <item x="2252"/>
        <item x="3035"/>
        <item x="2548"/>
        <item x="3311"/>
        <item x="3044"/>
        <item x="1092"/>
        <item x="3149"/>
        <item x="3022"/>
        <item x="1346"/>
        <item x="695"/>
        <item x="2724"/>
        <item x="213"/>
        <item x="3144"/>
        <item x="712"/>
        <item x="2878"/>
        <item x="3360"/>
        <item x="2926"/>
        <item x="2821"/>
        <item x="1497"/>
        <item x="2829"/>
        <item x="1804"/>
        <item x="3595"/>
        <item x="2754"/>
        <item x="2062"/>
        <item x="2197"/>
        <item x="268"/>
        <item x="3250"/>
        <item x="404"/>
        <item x="1052"/>
        <item x="1125"/>
        <item x="32"/>
        <item x="2595"/>
        <item x="2405"/>
        <item x="819"/>
        <item x="469"/>
        <item x="3119"/>
        <item x="1728"/>
        <item x="3470"/>
        <item x="2794"/>
        <item x="2101"/>
        <item x="760"/>
        <item x="3018"/>
        <item x="1971"/>
        <item x="2161"/>
        <item x="37"/>
        <item x="419"/>
        <item x="1666"/>
        <item x="391"/>
        <item x="1401"/>
        <item x="1652"/>
        <item x="3275"/>
        <item x="2379"/>
        <item x="3375"/>
        <item x="3404"/>
        <item x="1918"/>
        <item x="3034"/>
        <item x="3490"/>
        <item x="3274"/>
        <item x="629"/>
        <item x="683"/>
        <item x="605"/>
        <item x="974"/>
        <item x="52"/>
        <item x="3784"/>
        <item x="147"/>
        <item x="2790"/>
        <item x="635"/>
        <item x="1724"/>
        <item x="2566"/>
        <item x="209"/>
        <item x="1750"/>
        <item x="2747"/>
        <item x="2882"/>
        <item x="2945"/>
        <item x="3485"/>
        <item x="3266"/>
        <item x="3344"/>
        <item x="458"/>
        <item x="2183"/>
        <item x="1099"/>
        <item x="162"/>
        <item x="921"/>
        <item x="1910"/>
        <item x="2947"/>
        <item x="155"/>
        <item x="2692"/>
        <item x="3640"/>
        <item x="653"/>
        <item x="1218"/>
        <item x="47"/>
        <item x="1909"/>
        <item x="2238"/>
        <item x="1120"/>
        <item x="412"/>
        <item x="2842"/>
        <item x="675"/>
        <item x="2239"/>
        <item x="2844"/>
        <item x="3074"/>
        <item x="3316"/>
        <item x="2361"/>
        <item x="1305"/>
        <item x="2540"/>
        <item x="673"/>
        <item x="845"/>
        <item x="636"/>
        <item x="1832"/>
        <item x="2454"/>
        <item x="2468"/>
        <item x="3163"/>
        <item x="615"/>
        <item x="500"/>
        <item x="3010"/>
        <item x="1151"/>
        <item x="994"/>
        <item x="1364"/>
        <item x="2146"/>
        <item x="30"/>
        <item x="3704"/>
        <item x="2968"/>
        <item x="2079"/>
        <item x="575"/>
        <item x="2615"/>
        <item x="3082"/>
        <item x="1693"/>
        <item x="2343"/>
        <item x="3496"/>
        <item x="1788"/>
        <item x="2525"/>
        <item x="1701"/>
        <item x="2129"/>
        <item x="210"/>
        <item x="3474"/>
        <item x="1374"/>
        <item x="2091"/>
        <item x="3083"/>
        <item x="81"/>
        <item x="2250"/>
        <item x="2786"/>
        <item x="3682"/>
        <item x="3401"/>
        <item x="3553"/>
        <item x="3364"/>
        <item x="771"/>
        <item x="3498"/>
        <item x="396"/>
        <item x="3120"/>
        <item x="1068"/>
        <item x="1539"/>
        <item x="18"/>
        <item x="2123"/>
        <item x="3607"/>
        <item x="449"/>
        <item x="3067"/>
        <item x="1377"/>
        <item x="2780"/>
        <item x="493"/>
        <item x="3231"/>
        <item x="1020"/>
        <item x="2939"/>
        <item x="3365"/>
        <item x="539"/>
        <item x="1436"/>
        <item x="3705"/>
        <item x="1438"/>
        <item x="2297"/>
        <item x="2253"/>
        <item x="3633"/>
        <item x="2903"/>
        <item x="1396"/>
        <item x="329"/>
        <item x="2452"/>
        <item x="1510"/>
        <item x="295"/>
        <item x="368"/>
        <item x="1960"/>
        <item x="967"/>
        <item x="2524"/>
        <item x="3752"/>
        <item x="2053"/>
        <item x="2149"/>
        <item x="3400"/>
        <item x="3408"/>
        <item x="2736"/>
        <item x="1702"/>
        <item x="2425"/>
        <item x="1330"/>
        <item x="1051"/>
        <item x="1163"/>
        <item x="1456"/>
        <item x="3438"/>
        <item x="3395"/>
        <item x="2047"/>
        <item x="1782"/>
        <item x="1181"/>
        <item x="2763"/>
        <item x="70"/>
        <item x="1393"/>
        <item x="387"/>
        <item x="2491"/>
        <item x="2894"/>
        <item x="2530"/>
        <item x="2551"/>
        <item x="1800"/>
        <item x="2084"/>
        <item x="1794"/>
        <item x="1183"/>
        <item x="1550"/>
        <item x="2223"/>
        <item x="623"/>
        <item x="3797"/>
        <item x="3376"/>
        <item x="3695"/>
        <item x="3636"/>
        <item x="1827"/>
        <item x="612"/>
        <item x="370"/>
        <item x="1237"/>
        <item x="919"/>
        <item x="2110"/>
        <item x="1629"/>
        <item x="663"/>
        <item x="390"/>
        <item x="3028"/>
        <item x="1255"/>
        <item x="1138"/>
        <item x="3086"/>
        <item x="1705"/>
        <item x="2259"/>
        <item x="379"/>
        <item x="2435"/>
        <item x="508"/>
        <item x="1110"/>
        <item x="906"/>
        <item x="64"/>
        <item x="3190"/>
        <item x="3467"/>
        <item x="3326"/>
        <item x="105"/>
        <item x="2867"/>
        <item x="3737"/>
        <item x="3434"/>
        <item x="3727"/>
        <item x="871"/>
        <item x="480"/>
        <item x="1407"/>
        <item x="704"/>
        <item x="2194"/>
        <item x="3568"/>
        <item x="1819"/>
        <item x="2286"/>
        <item x="2170"/>
        <item x="2856"/>
        <item x="3307"/>
        <item x="2270"/>
        <item x="2663"/>
        <item x="1712"/>
        <item x="83"/>
        <item x="2733"/>
        <item x="1895"/>
        <item x="3800"/>
        <item x="2690"/>
        <item x="3104"/>
        <item x="3549"/>
        <item x="3417"/>
        <item x="135"/>
        <item x="1789"/>
        <item x="1658"/>
        <item x="3570"/>
        <item x="1357"/>
        <item x="3209"/>
        <item x="97"/>
        <item x="1513"/>
        <item x="1996"/>
        <item x="1617"/>
        <item x="2231"/>
        <item x="3572"/>
        <item x="2322"/>
        <item x="554"/>
        <item x="2232"/>
        <item x="2456"/>
        <item x="182"/>
        <item x="2052"/>
        <item x="414"/>
        <item x="3008"/>
        <item x="3556"/>
        <item x="3629"/>
        <item x="2979"/>
        <item x="3323"/>
        <item x="2866"/>
        <item x="3293"/>
        <item x="3427"/>
        <item x="2722"/>
        <item x="1620"/>
        <item x="548"/>
        <item x="648"/>
        <item x="2707"/>
        <item x="3794"/>
        <item x="2588"/>
        <item x="963"/>
        <item x="2698"/>
        <item x="3564"/>
        <item x="3506"/>
        <item x="3196"/>
        <item x="2727"/>
        <item x="1022"/>
        <item x="291"/>
        <item x="725"/>
        <item x="3216"/>
        <item x="3269"/>
        <item x="472"/>
        <item x="1013"/>
        <item x="2550"/>
        <item x="1920"/>
        <item x="3624"/>
        <item x="152"/>
        <item x="3648"/>
        <item x="2143"/>
        <item x="2852"/>
        <item x="2063"/>
        <item x="523"/>
        <item x="1867"/>
        <item x="753"/>
        <item x="2141"/>
        <item x="782"/>
        <item x="2519"/>
        <item x="666"/>
        <item x="2896"/>
        <item x="321"/>
        <item x="2374"/>
        <item x="3534"/>
        <item x="2027"/>
        <item x="619"/>
        <item x="1598"/>
        <item x="1197"/>
        <item x="2667"/>
        <item x="804"/>
        <item x="3571"/>
        <item x="513"/>
        <item x="1313"/>
        <item x="3388"/>
        <item x="3544"/>
        <item x="2832"/>
        <item x="2956"/>
        <item x="892"/>
        <item x="3766"/>
        <item x="630"/>
        <item x="3081"/>
        <item x="3447"/>
        <item x="2497"/>
        <item x="672"/>
        <item x="3535"/>
        <item x="1073"/>
        <item x="1448"/>
        <item x="1575"/>
        <item x="351"/>
        <item x="2627"/>
        <item x="3245"/>
        <item x="173"/>
        <item x="1490"/>
        <item x="3329"/>
        <item x="2355"/>
        <item x="3234"/>
        <item x="3063"/>
        <item x="3780"/>
        <item x="2443"/>
        <item x="3517"/>
        <item x="740"/>
        <item x="1260"/>
        <item x="299"/>
        <item x="911"/>
        <item x="2198"/>
        <item x="2189"/>
        <item x="1478"/>
        <item x="1784"/>
        <item x="815"/>
        <item x="579"/>
        <item x="870"/>
        <item x="3373"/>
        <item x="2128"/>
        <item x="1035"/>
        <item x="99"/>
        <item x="1475"/>
        <item x="3362"/>
        <item x="729"/>
        <item x="1019"/>
        <item x="930"/>
        <item x="3741"/>
        <item x="2224"/>
        <item x="517"/>
        <item x="1719"/>
        <item x="854"/>
        <item x="1090"/>
        <item x="3518"/>
        <item x="3526"/>
        <item x="2912"/>
        <item x="3137"/>
        <item x="1613"/>
        <item x="201"/>
        <item x="267"/>
        <item x="381"/>
        <item x="3472"/>
        <item x="3688"/>
        <item x="1412"/>
        <item x="3006"/>
        <item x="2981"/>
        <item x="1248"/>
        <item x="1717"/>
        <item x="2326"/>
        <item x="1528"/>
        <item x="2567"/>
        <item x="1100"/>
        <item x="1106"/>
        <item x="779"/>
        <item x="907"/>
        <item x="3325"/>
        <item x="789"/>
        <item x="3167"/>
        <item x="3336"/>
        <item x="1413"/>
        <item x="1343"/>
        <item x="3109"/>
        <item x="582"/>
        <item x="1430"/>
        <item x="235"/>
        <item x="1732"/>
        <item x="2765"/>
        <item x="3158"/>
        <item x="1696"/>
        <item x="468"/>
        <item x="3386"/>
        <item x="677"/>
        <item x="3177"/>
        <item x="960"/>
        <item x="2712"/>
        <item x="3432"/>
        <item x="314"/>
        <item x="3508"/>
        <item x="809"/>
        <item x="2642"/>
        <item x="532"/>
        <item x="568"/>
        <item x="1457"/>
        <item x="670"/>
        <item x="3282"/>
        <item x="186"/>
        <item x="3546"/>
        <item x="1636"/>
        <item x="2261"/>
        <item x="3804"/>
        <item x="2936"/>
        <item x="1025"/>
        <item x="2109"/>
        <item x="1736"/>
        <item x="1654"/>
        <item x="3238"/>
        <item x="2660"/>
        <item x="2119"/>
        <item x="2438"/>
        <item x="1873"/>
        <item x="3046"/>
        <item x="1958"/>
        <item x="2313"/>
        <item x="2610"/>
        <item x="722"/>
        <item x="1543"/>
        <item x="1879"/>
        <item x="259"/>
        <item x="832"/>
        <item x="3215"/>
        <item x="1638"/>
        <item x="1369"/>
        <item x="3759"/>
        <item x="426"/>
        <item x="90"/>
        <item x="707"/>
        <item x="1893"/>
        <item x="2679"/>
        <item x="1333"/>
        <item x="2271"/>
        <item x="2994"/>
        <item x="337"/>
        <item x="3091"/>
        <item x="3487"/>
        <item x="3428"/>
        <item x="2749"/>
        <item x="3019"/>
        <item x="2967"/>
        <item x="1951"/>
        <item x="3536"/>
        <item x="1908"/>
        <item x="2406"/>
        <item x="2449"/>
        <item x="2634"/>
        <item x="1776"/>
        <item x="3241"/>
        <item x="49"/>
        <item x="2204"/>
        <item x="655"/>
        <item x="2554"/>
        <item x="1900"/>
        <item x="3450"/>
        <item x="3036"/>
        <item x="878"/>
        <item x="12"/>
        <item x="3012"/>
        <item x="764"/>
        <item x="884"/>
        <item x="189"/>
        <item x="335"/>
        <item x="2503"/>
        <item x="1098"/>
        <item x="2069"/>
        <item x="471"/>
        <item x="665"/>
        <item x="3060"/>
        <item x="1198"/>
        <item x="66"/>
        <item x="715"/>
        <item x="3795"/>
        <item x="1783"/>
        <item x="2382"/>
        <item x="2480"/>
        <item x="2275"/>
        <item x="627"/>
        <item x="3652"/>
        <item x="3613"/>
        <item x="755"/>
        <item x="58"/>
        <item x="369"/>
        <item x="3806"/>
        <item x="2950"/>
        <item x="1390"/>
        <item x="2988"/>
        <item x="457"/>
        <item x="2002"/>
        <item x="1262"/>
        <item x="3183"/>
        <item x="608"/>
        <item x="3463"/>
        <item x="3225"/>
        <item x="1415"/>
        <item x="1376"/>
        <item x="3712"/>
        <item x="2130"/>
        <item x="3540"/>
        <item x="2377"/>
        <item x="23"/>
        <item x="696"/>
        <item x="3085"/>
        <item x="1699"/>
        <item x="2262"/>
        <item x="1165"/>
        <item x="852"/>
        <item x="3143"/>
        <item x="1651"/>
        <item x="2440"/>
        <item x="2820"/>
        <item x="1824"/>
        <item x="3685"/>
        <item x="1623"/>
        <item x="502"/>
        <item x="3195"/>
        <item x="1081"/>
        <item x="2364"/>
        <item x="3178"/>
        <item x="2877"/>
        <item x="2399"/>
        <item x="394"/>
        <item x="2284"/>
        <item x="2564"/>
        <item x="2813"/>
        <item x="3566"/>
        <item x="2676"/>
        <item x="3041"/>
        <item x="3333"/>
        <item x="2391"/>
        <item x="1569"/>
        <item x="2510"/>
        <item x="2159"/>
        <item x="602"/>
        <item x="3056"/>
        <item x="3037"/>
        <item x="1798"/>
        <item x="2268"/>
        <item x="2359"/>
        <item x="1206"/>
        <item x="61"/>
        <item x="1642"/>
        <item x="1751"/>
        <item x="980"/>
        <item x="1216"/>
        <item x="1614"/>
        <item x="1599"/>
        <item x="3639"/>
        <item x="1836"/>
        <item x="2400"/>
        <item x="2961"/>
        <item x="3796"/>
        <item x="742"/>
        <item x="969"/>
        <item x="1427"/>
        <item x="2927"/>
        <item x="2120"/>
        <item x="999"/>
        <item x="685"/>
        <item x="2845"/>
        <item x="1442"/>
        <item x="258"/>
        <item x="872"/>
        <item x="3584"/>
        <item x="1467"/>
        <item x="1564"/>
        <item x="3419"/>
        <item x="679"/>
        <item x="1689"/>
        <item x="2639"/>
        <item x="1704"/>
        <item x="3357"/>
        <item x="1987"/>
        <item x="3658"/>
        <item x="2684"/>
        <item x="2301"/>
        <item x="132"/>
        <item x="2552"/>
        <item x="3098"/>
        <item x="1352"/>
        <item x="1370"/>
        <item x="2513"/>
        <item x="479"/>
        <item x="2969"/>
        <item x="3192"/>
        <item x="3735"/>
        <item x="3416"/>
        <item x="3317"/>
        <item x="2054"/>
        <item x="3368"/>
        <item x="1117"/>
        <item x="2328"/>
        <item x="1192"/>
        <item x="3736"/>
        <item x="2997"/>
        <item x="857"/>
        <item x="1763"/>
        <item x="584"/>
        <item x="1259"/>
        <item x="3702"/>
        <item x="1855"/>
        <item x="1420"/>
        <item x="3446"/>
        <item x="1601"/>
        <item x="2152"/>
        <item x="2659"/>
        <item x="452"/>
        <item x="2309"/>
        <item x="4"/>
        <item x="674"/>
        <item x="171"/>
        <item x="1822"/>
        <item x="1883"/>
        <item x="365"/>
        <item x="714"/>
        <item x="388"/>
        <item x="3185"/>
        <item x="1317"/>
        <item x="1930"/>
        <item x="2501"/>
        <item x="2431"/>
        <item x="1768"/>
        <item x="3660"/>
        <item x="3126"/>
        <item x="124"/>
        <item x="591"/>
        <item x="2167"/>
        <item x="2861"/>
        <item x="990"/>
        <item x="2029"/>
        <item x="384"/>
        <item x="1089"/>
        <item x="3550"/>
        <item x="2593"/>
        <item x="1145"/>
        <item x="1340"/>
        <item x="2758"/>
        <item x="3294"/>
        <item x="893"/>
        <item x="1755"/>
        <item x="2791"/>
        <item x="1729"/>
        <item x="2028"/>
        <item x="3071"/>
        <item x="1296"/>
        <item x="2917"/>
        <item x="3297"/>
        <item x="1208"/>
        <item x="756"/>
        <item x="2195"/>
        <item x="1730"/>
        <item x="3277"/>
        <item x="320"/>
        <item x="2511"/>
        <item x="190"/>
        <item x="607"/>
        <item x="2830"/>
        <item x="3525"/>
        <item x="2703"/>
        <item x="170"/>
        <item x="3090"/>
        <item x="1063"/>
        <item x="2678"/>
        <item x="3461"/>
        <item x="2148"/>
        <item x="1772"/>
        <item x="3543"/>
        <item x="33"/>
        <item x="863"/>
        <item x="3155"/>
        <item x="1697"/>
        <item x="2336"/>
        <item x="2711"/>
        <item x="946"/>
        <item x="157"/>
        <item x="3578"/>
        <item x="1856"/>
        <item x="3787"/>
        <item x="3189"/>
        <item x="3252"/>
        <item x="1121"/>
        <item x="572"/>
        <item x="2759"/>
        <item x="3558"/>
        <item x="2381"/>
        <item x="2649"/>
        <item x="3620"/>
        <item x="552"/>
        <item x="1904"/>
        <item x="1952"/>
        <item x="161"/>
        <item x="2155"/>
        <item x="3699"/>
        <item x="573"/>
        <item x="3168"/>
        <item x="376"/>
        <item x="2875"/>
        <item x="2640"/>
        <item x="3276"/>
        <item x="1126"/>
        <item x="2721"/>
        <item x="2657"/>
        <item x="3413"/>
        <item x="3330"/>
        <item x="459"/>
        <item x="3193"/>
        <item x="3267"/>
        <item x="1397"/>
        <item x="2879"/>
        <item x="668"/>
        <item x="3160"/>
        <item x="955"/>
        <item x="3493"/>
        <item x="3174"/>
        <item x="1204"/>
        <item x="3739"/>
        <item x="460"/>
        <item x="910"/>
        <item x="2728"/>
        <item x="1890"/>
        <item x="3262"/>
        <item x="2266"/>
        <item x="1193"/>
        <item x="3000"/>
        <item x="801"/>
        <item x="2186"/>
        <item x="3062"/>
        <item x="3260"/>
        <item x="3662"/>
        <item x="3515"/>
        <item x="3582"/>
        <item x="877"/>
        <item x="43"/>
        <item x="3580"/>
        <item x="3321"/>
        <item x="3361"/>
        <item x="996"/>
        <item x="2446"/>
        <item x="481"/>
        <item x="1299"/>
        <item x="522"/>
        <item x="1101"/>
        <item x="2074"/>
        <item x="347"/>
        <item x="2579"/>
        <item x="813"/>
        <item x="2403"/>
        <item x="2158"/>
        <item x="1382"/>
        <item x="676"/>
        <item x="1536"/>
        <item x="3259"/>
        <item x="897"/>
        <item x="3728"/>
        <item x="874"/>
        <item x="2838"/>
        <item x="304"/>
        <item x="1452"/>
        <item x="2569"/>
        <item x="95"/>
        <item x="2416"/>
        <item x="948"/>
        <item x="137"/>
        <item x="3479"/>
        <item x="2933"/>
        <item x="3031"/>
        <item x="642"/>
        <item x="1866"/>
        <item x="2118"/>
        <item x="215"/>
        <item x="644"/>
        <item x="364"/>
        <item x="649"/>
        <item x="2479"/>
        <item x="2126"/>
        <item x="333"/>
        <item x="1380"/>
        <item x="3121"/>
        <item x="3709"/>
        <item x="3343"/>
        <item x="1465"/>
        <item x="3153"/>
        <item x="2964"/>
        <item x="1619"/>
        <item x="2092"/>
        <item x="2647"/>
        <item x="62"/>
        <item x="1280"/>
        <item x="3655"/>
        <item x="3101"/>
        <item x="1743"/>
        <item x="44"/>
        <item x="3591"/>
        <item x="2908"/>
        <item x="1778"/>
        <item x="3283"/>
        <item x="2478"/>
        <item x="2032"/>
        <item x="1907"/>
        <item x="1669"/>
        <item x="2918"/>
        <item x="3303"/>
        <item x="297"/>
        <item x="1245"/>
        <item x="2125"/>
        <item x="3341"/>
        <item x="1474"/>
        <item x="3734"/>
        <item x="1211"/>
        <item x="1587"/>
        <item x="1115"/>
        <item x="184"/>
        <item x="447"/>
        <item x="1007"/>
        <item x="2136"/>
        <item x="2121"/>
        <item x="2654"/>
        <item x="114"/>
        <item x="3366"/>
        <item x="3641"/>
        <item x="600"/>
        <item x="140"/>
        <item x="484"/>
        <item x="2483"/>
        <item x="1541"/>
        <item x="74"/>
        <item x="1739"/>
        <item x="1723"/>
        <item x="1737"/>
        <item x="2187"/>
        <item x="761"/>
        <item x="3593"/>
        <item x="638"/>
        <item x="887"/>
        <item x="3287"/>
        <item x="3073"/>
        <item x="3521"/>
        <item x="1684"/>
        <item x="1085"/>
        <item x="2900"/>
        <item x="525"/>
        <item x="194"/>
        <item x="3720"/>
        <item x="678"/>
        <item x="2026"/>
        <item x="3349"/>
        <item x="1143"/>
        <item x="1681"/>
        <item x="899"/>
        <item x="786"/>
        <item x="2209"/>
        <item x="2583"/>
        <item x="1134"/>
        <item x="867"/>
        <item x="2694"/>
        <item x="1240"/>
        <item x="511"/>
        <item x="1785"/>
        <item x="2656"/>
        <item x="425"/>
        <item x="409"/>
        <item x="2635"/>
        <item x="149"/>
        <item x="620"/>
        <item x="1345"/>
        <item x="3221"/>
        <item x="2726"/>
        <item x="265"/>
        <item x="2412"/>
        <item x="1300"/>
        <item x="1501"/>
        <item x="354"/>
        <item x="2242"/>
        <item x="2172"/>
        <item x="1676"/>
        <item x="1931"/>
        <item x="2304"/>
        <item x="783"/>
        <item x="220"/>
        <item x="1403"/>
        <item x="1084"/>
        <item x="2541"/>
        <item x="2710"/>
        <item x="1159"/>
        <item x="1997"/>
        <item x="993"/>
        <item x="1727"/>
        <item x="63"/>
        <item x="3698"/>
        <item x="1264"/>
        <item x="2680"/>
        <item x="3627"/>
        <item x="3656"/>
        <item x="2677"/>
        <item x="1105"/>
        <item x="787"/>
        <item x="518"/>
        <item x="3673"/>
        <item x="2985"/>
        <item x="937"/>
        <item x="3289"/>
        <item x="2757"/>
        <item x="2390"/>
        <item x="2372"/>
        <item x="283"/>
        <item x="345"/>
        <item x="684"/>
        <item x="224"/>
        <item x="976"/>
        <item x="2217"/>
        <item x="594"/>
        <item x="1884"/>
        <item x="2255"/>
        <item x="9"/>
        <item x="560"/>
        <item x="115"/>
        <item x="1339"/>
        <item x="2"/>
        <item x="1749"/>
        <item x="1483"/>
        <item x="160"/>
        <item x="1432"/>
        <item x="2099"/>
        <item x="2071"/>
        <item x="252"/>
        <item x="2591"/>
        <item x="203"/>
        <item x="1721"/>
        <item x="3747"/>
        <item x="3798"/>
        <item x="436"/>
        <item x="935"/>
        <item x="519"/>
        <item x="1858"/>
        <item x="1547"/>
        <item x="120"/>
        <item x="195"/>
        <item x="2321"/>
        <item x="1097"/>
        <item x="2512"/>
        <item x="434"/>
        <item x="586"/>
        <item x="1238"/>
        <item x="1091"/>
        <item x="3026"/>
        <item x="1167"/>
        <item x="1503"/>
        <item x="225"/>
        <item x="1916"/>
        <item x="2329"/>
        <item x="1922"/>
        <item x="1351"/>
        <item x="1773"/>
        <item x="3567"/>
        <item x="2890"/>
        <item x="3045"/>
        <item x="3279"/>
        <item x="2114"/>
        <item x="3667"/>
        <item x="864"/>
        <item x="803"/>
        <item x="3510"/>
        <item x="3788"/>
        <item x="2803"/>
        <item x="3453"/>
        <item x="843"/>
        <item x="856"/>
        <item x="1715"/>
        <item x="1291"/>
        <item x="150"/>
        <item x="2955"/>
        <item x="398"/>
        <item x="3004"/>
        <item x="279"/>
        <item x="2475"/>
        <item x="3359"/>
        <item x="2731"/>
        <item x="842"/>
        <item x="2006"/>
        <item x="3001"/>
        <item x="798"/>
        <item x="1995"/>
        <item x="1067"/>
        <item x="317"/>
        <item x="883"/>
        <item x="3068"/>
        <item x="1532"/>
        <item x="1362"/>
        <item x="2282"/>
        <item x="163"/>
        <item x="1665"/>
        <item x="1182"/>
        <item x="2851"/>
        <item x="2533"/>
        <item x="592"/>
        <item x="1521"/>
        <item x="950"/>
        <item x="50"/>
        <item x="866"/>
        <item x="1631"/>
        <item x="3054"/>
        <item x="2840"/>
        <item x="3598"/>
        <item x="2952"/>
        <item x="1093"/>
        <item x="395"/>
        <item x="2831"/>
        <item x="949"/>
        <item x="1266"/>
        <item x="3379"/>
        <item x="1449"/>
        <item x="2594"/>
        <item x="11"/>
        <item x="3623"/>
        <item x="920"/>
        <item x="0"/>
        <item x="1114"/>
        <item x="2117"/>
        <item x="1711"/>
        <item x="2278"/>
        <item x="1056"/>
        <item x="288"/>
        <item x="1289"/>
        <item x="1366"/>
        <item x="3315"/>
        <item x="3649"/>
        <item x="3049"/>
        <item x="1644"/>
        <item x="2672"/>
        <item x="2156"/>
        <item x="3147"/>
        <item x="1348"/>
        <item x="2005"/>
        <item x="534"/>
        <item x="1927"/>
        <item x="3305"/>
        <item x="2168"/>
        <item x="2888"/>
        <item x="1757"/>
        <item x="2354"/>
        <item x="1648"/>
        <item x="2404"/>
        <item x="1288"/>
        <item x="296"/>
        <item x="1147"/>
        <item x="1257"/>
        <item x="595"/>
        <item x="1580"/>
        <item x="3680"/>
        <item x="3576"/>
        <item x="2457"/>
        <item x="2097"/>
        <item x="3740"/>
        <item x="3599"/>
        <item x="3577"/>
        <item x="2048"/>
        <item x="2095"/>
        <item x="341"/>
        <item x="3032"/>
        <item x="27"/>
        <item x="1094"/>
        <item x="2122"/>
        <item x="847"/>
        <item x="1812"/>
        <item x="922"/>
        <item x="567"/>
        <item x="72"/>
        <item x="905"/>
        <item x="2607"/>
        <item x="382"/>
        <item x="869"/>
        <item x="2752"/>
        <item x="96"/>
        <item x="1820"/>
        <item x="940"/>
        <item x="1113"/>
        <item x="1274"/>
        <item x="1791"/>
        <item x="925"/>
        <item x="3481"/>
        <item x="1966"/>
        <item x="2686"/>
        <item x="1853"/>
        <item x="1944"/>
        <item x="3724"/>
        <item x="2539"/>
        <item x="2380"/>
        <item x="2037"/>
        <item x="752"/>
        <item x="1066"/>
        <item x="2164"/>
        <item x="435"/>
        <item x="1674"/>
        <item x="824"/>
        <item x="1161"/>
        <item x="2696"/>
        <item x="3630"/>
        <item x="2351"/>
        <item x="3039"/>
        <item x="566"/>
        <item x="1901"/>
        <item x="1746"/>
        <item x="377"/>
        <item x="1552"/>
        <item x="3519"/>
        <item x="1595"/>
        <item x="2461"/>
        <item x="2899"/>
        <item x="571"/>
        <item x="450"/>
        <item x="2849"/>
        <item x="212"/>
        <item x="834"/>
        <item x="1688"/>
        <item x="67"/>
        <item x="603"/>
        <item x="2013"/>
        <item x="1441"/>
        <item x="596"/>
        <item x="2429"/>
        <item x="3677"/>
        <item x="1479"/>
        <item x="1764"/>
        <item x="1530"/>
        <item x="2213"/>
        <item x="601"/>
        <item x="3451"/>
        <item x="3299"/>
        <item x="2911"/>
        <item x="3220"/>
        <item x="200"/>
        <item x="2386"/>
        <item x="2315"/>
        <item x="1793"/>
        <item x="3295"/>
        <item x="3391"/>
        <item x="2693"/>
        <item x="772"/>
        <item x="307"/>
        <item x="614"/>
        <item x="439"/>
        <item x="1293"/>
        <item x="2745"/>
        <item x="1915"/>
        <item x="1500"/>
        <item x="1372"/>
        <item x="1160"/>
        <item x="510"/>
        <item x="1309"/>
        <item x="1112"/>
        <item x="1544"/>
        <item x="3563"/>
        <item x="2628"/>
        <item x="3775"/>
        <item x="2536"/>
        <item x="129"/>
        <item x="3679"/>
        <item x="543"/>
        <item x="2312"/>
        <item x="2311"/>
        <item x="3338"/>
        <item x="3732"/>
        <item x="3757"/>
        <item x="2589"/>
        <item x="2884"/>
        <item x="1504"/>
        <item x="3247"/>
        <item x="298"/>
        <item x="1561"/>
        <item x="3610"/>
        <item x="1795"/>
        <item x="643"/>
        <item x="3055"/>
        <item x="1894"/>
        <item x="2817"/>
        <item x="3302"/>
        <item x="1706"/>
        <item x="1533"/>
        <item x="2738"/>
        <item x="2107"/>
        <item x="2228"/>
        <item x="1423"/>
        <item x="2889"/>
        <item x="810"/>
        <item x="1808"/>
        <item x="3217"/>
        <item x="1663"/>
        <item x="145"/>
        <item x="1295"/>
        <item x="133"/>
        <item x="3154"/>
        <item x="563"/>
        <item x="1653"/>
        <item x="417"/>
        <item x="2709"/>
        <item x="3771"/>
        <item x="75"/>
        <item x="1250"/>
        <item x="1980"/>
        <item x="918"/>
        <item x="2260"/>
        <item x="175"/>
        <item x="637"/>
        <item x="551"/>
        <item x="1954"/>
        <item x="1166"/>
        <item x="1809"/>
        <item x="2742"/>
        <item x="2963"/>
        <item x="2038"/>
        <item x="1"/>
        <item x="2083"/>
        <item x="1551"/>
        <item x="947"/>
        <item x="931"/>
        <item x="1021"/>
        <item x="1281"/>
        <item x="2342"/>
        <item x="80"/>
        <item x="1517"/>
        <item x="106"/>
        <item x="748"/>
        <item x="1315"/>
        <item x="3313"/>
        <item x="2019"/>
        <item x="2934"/>
        <item x="191"/>
        <item x="2880"/>
        <item x="1945"/>
        <item x="1752"/>
        <item x="942"/>
        <item x="1865"/>
        <item x="1990"/>
        <item x="2369"/>
        <item x="1570"/>
        <item x="2450"/>
        <item x="759"/>
        <item x="2024"/>
        <item x="2200"/>
        <item x="141"/>
        <item x="3651"/>
        <item x="3755"/>
        <item x="1574"/>
        <item x="3486"/>
        <item x="3387"/>
        <item x="3687"/>
        <item x="2218"/>
        <item x="516"/>
        <item x="3615"/>
        <item x="1272"/>
        <item x="1207"/>
        <item x="2300"/>
        <item x="3575"/>
        <item x="972"/>
        <item x="651"/>
        <item x="3529"/>
        <item x="3415"/>
        <item x="2990"/>
        <item x="1195"/>
        <item x="3527"/>
        <item x="3052"/>
        <item x="3769"/>
        <item x="1677"/>
        <item x="2124"/>
        <item x="3005"/>
        <item x="2234"/>
        <item x="111"/>
        <item x="916"/>
        <item x="986"/>
        <item x="3742"/>
        <item x="3040"/>
        <item x="29"/>
        <item x="497"/>
        <item x="3113"/>
        <item x="2543"/>
        <item x="2414"/>
        <item x="3758"/>
        <item x="2705"/>
        <item x="1054"/>
        <item x="3219"/>
        <item x="2422"/>
        <item x="3092"/>
        <item x="2605"/>
        <item x="1027"/>
        <item x="557"/>
        <item x="3072"/>
        <item x="2089"/>
        <item x="2948"/>
        <item x="1767"/>
        <item x="1507"/>
        <item x="1306"/>
        <item x="3140"/>
        <item x="3674"/>
        <item x="3592"/>
        <item x="744"/>
        <item x="2012"/>
        <item x="1834"/>
        <item x="2281"/>
        <item x="2695"/>
        <item x="3061"/>
        <item x="2807"/>
        <item x="3785"/>
        <item x="3792"/>
        <item x="1152"/>
        <item x="1846"/>
        <item x="3422"/>
        <item x="2869"/>
        <item x="2860"/>
        <item x="1016"/>
        <item x="3557"/>
        <item x="281"/>
        <item x="2430"/>
        <item x="1816"/>
        <item x="2522"/>
        <item x="8"/>
        <item x="1308"/>
        <item x="3480"/>
        <item x="2521"/>
        <item x="1074"/>
        <item x="3319"/>
        <item x="1531"/>
        <item x="2169"/>
        <item x="987"/>
        <item x="3551"/>
        <item x="2066"/>
        <item x="3097"/>
        <item x="308"/>
        <item x="2333"/>
        <item x="2784"/>
        <item x="2073"/>
        <item x="3123"/>
        <item x="2986"/>
        <item x="1109"/>
        <item x="25"/>
        <item x="3076"/>
        <item x="2243"/>
        <item x="3409"/>
        <item x="3569"/>
        <item x="3383"/>
        <item x="239"/>
        <item x="313"/>
        <item x="2873"/>
        <item x="1175"/>
        <item x="3435"/>
        <item x="917"/>
        <item x="1726"/>
        <item x="2274"/>
        <item x="2096"/>
        <item x="613"/>
        <item x="882"/>
        <item x="1876"/>
        <item x="393"/>
        <item x="816"/>
        <item x="1270"/>
        <item x="3511"/>
        <item x="383"/>
        <item x="1381"/>
        <item x="2744"/>
        <item x="1527"/>
        <item x="622"/>
        <item x="2857"/>
        <item x="1833"/>
        <item x="54"/>
        <item x="1845"/>
        <item x="828"/>
        <item x="1825"/>
        <item x="1949"/>
        <item x="2225"/>
        <item x="2105"/>
        <item x="2529"/>
        <item x="2620"/>
        <item x="2621"/>
        <item x="1322"/>
        <item x="3588"/>
        <item x="389"/>
        <item x="232"/>
        <item x="1132"/>
        <item x="324"/>
        <item x="3625"/>
        <item x="3070"/>
        <item x="1968"/>
        <item x="3200"/>
        <item x="814"/>
        <item x="2138"/>
        <item x="780"/>
        <item x="301"/>
        <item x="1353"/>
        <item x="1461"/>
        <item x="2674"/>
        <item x="792"/>
        <item x="2131"/>
        <item x="1078"/>
        <item x="2072"/>
        <item x="1075"/>
        <item x="1806"/>
        <item x="1328"/>
        <item x="441"/>
        <item x="2716"/>
        <item x="2941"/>
        <item x="3530"/>
        <item x="775"/>
        <item x="3328"/>
        <item x="476"/>
        <item x="2734"/>
        <item x="322"/>
        <item x="477"/>
        <item x="645"/>
        <item x="3418"/>
        <item x="1170"/>
        <item x="754"/>
        <item x="793"/>
        <item x="1678"/>
        <item x="2305"/>
        <item x="2094"/>
        <item x="599"/>
        <item x="2502"/>
        <item x="1419"/>
        <item x="1400"/>
        <item x="2547"/>
        <item x="1320"/>
        <item x="3296"/>
        <item x="3668"/>
        <item x="2802"/>
        <item x="2411"/>
        <item x="2584"/>
        <item x="1437"/>
        <item x="1988"/>
        <item x="246"/>
        <item x="219"/>
        <item x="3616"/>
        <item x="981"/>
        <item x="757"/>
        <item x="2546"/>
        <item x="610"/>
        <item x="2797"/>
        <item x="2902"/>
        <item x="496"/>
        <item x="3380"/>
        <item x="1450"/>
        <item x="1189"/>
        <item x="408"/>
        <item x="2636"/>
        <item x="3136"/>
        <item x="3331"/>
        <item x="998"/>
        <item x="2885"/>
        <item x="2248"/>
        <item x="371"/>
        <item x="172"/>
        <item x="2774"/>
        <item x="3430"/>
        <item x="3573"/>
        <item x="3585"/>
        <item x="178"/>
        <item x="2983"/>
        <item x="1083"/>
        <item x="473"/>
        <item x="3715"/>
        <item x="431"/>
        <item x="2876"/>
        <item x="2582"/>
        <item x="2739"/>
        <item x="98"/>
        <item x="255"/>
        <item x="1973"/>
        <item x="2643"/>
        <item x="1123"/>
        <item x="3475"/>
        <item x="216"/>
        <item x="226"/>
        <item x="2673"/>
        <item x="2222"/>
        <item x="837"/>
        <item x="1639"/>
        <item x="2352"/>
        <item x="1031"/>
        <item x="3354"/>
        <item x="2031"/>
        <item x="710"/>
        <item x="926"/>
        <item x="2897"/>
        <item x="1859"/>
        <item x="1263"/>
        <item x="3146"/>
        <item x="3093"/>
        <item x="1863"/>
        <item x="485"/>
        <item x="820"/>
        <item x="2612"/>
        <item x="2421"/>
        <item x="2798"/>
        <item x="1928"/>
        <item x="731"/>
        <item x="1635"/>
        <item x="442"/>
        <item x="1683"/>
        <item x="1943"/>
        <item x="2144"/>
        <item x="3492"/>
        <item x="1885"/>
        <item x="1466"/>
        <item x="3783"/>
        <item x="2030"/>
        <item x="1611"/>
        <item x="2624"/>
        <item x="2067"/>
        <item x="1682"/>
        <item x="440"/>
        <item x="1146"/>
        <item x="1817"/>
        <item x="3509"/>
        <item x="1593"/>
        <item x="1375"/>
        <item x="3594"/>
        <item x="3602"/>
        <item x="3601"/>
        <item x="1047"/>
        <item x="1964"/>
        <item x="3686"/>
        <item x="1086"/>
        <item x="1710"/>
        <item x="2324"/>
        <item x="2486"/>
        <item x="338"/>
        <item x="853"/>
        <item x="399"/>
        <item x="3382"/>
        <item x="896"/>
        <item x="193"/>
        <item x="131"/>
        <item x="667"/>
        <item x="1214"/>
        <item x="908"/>
        <item x="3377"/>
        <item x="2043"/>
        <item x="3239"/>
        <item x="2000"/>
        <item x="1714"/>
        <item x="2978"/>
        <item x="1017"/>
        <item x="806"/>
        <item x="2256"/>
        <item x="3465"/>
        <item x="3468"/>
        <item x="1938"/>
        <item x="2606"/>
        <item x="2665"/>
        <item x="1862"/>
        <item x="208"/>
        <item x="1941"/>
        <item x="68"/>
        <item x="380"/>
        <item x="1318"/>
        <item x="2516"/>
        <item x="507"/>
        <item x="45"/>
        <item x="3763"/>
        <item x="1998"/>
        <item x="2633"/>
        <item x="609"/>
        <item x="1222"/>
        <item x="1609"/>
        <item x="107"/>
        <item x="1994"/>
        <item x="1596"/>
        <item x="1615"/>
        <item x="1076"/>
        <item x="3590"/>
        <item x="2778"/>
        <item x="1923"/>
        <item x="2021"/>
        <item x="2737"/>
        <item x="318"/>
        <item x="1734"/>
        <item x="2925"/>
        <item x="1058"/>
        <item x="3242"/>
        <item x="2702"/>
        <item x="2929"/>
        <item x="3770"/>
        <item x="1162"/>
        <item x="375"/>
        <item x="88"/>
        <item x="3100"/>
        <item x="726"/>
        <item x="1692"/>
        <item x="1486"/>
        <item x="821"/>
        <item x="2061"/>
        <item x="3744"/>
        <item x="202"/>
        <item x="1576"/>
        <item x="545"/>
        <item x="1886"/>
        <item x="2070"/>
        <item x="2671"/>
        <item x="2257"/>
        <item x="3309"/>
        <item x="2923"/>
        <item x="1667"/>
        <item x="2748"/>
        <item x="3412"/>
        <item x="2010"/>
        <item x="2996"/>
        <item x="3628"/>
        <item x="2025"/>
        <item x="1331"/>
        <item x="3230"/>
        <item x="1843"/>
        <item x="1254"/>
        <item x="982"/>
        <item x="2553"/>
        <item x="621"/>
        <item x="1577"/>
        <item x="3717"/>
        <item x="2578"/>
        <item x="2237"/>
        <item x="1102"/>
        <item x="1647"/>
        <item x="3094"/>
        <item x="1506"/>
        <item x="31"/>
        <item x="13"/>
        <item x="1897"/>
        <item x="253"/>
        <item x="437"/>
        <item x="829"/>
        <item x="3710"/>
        <item x="800"/>
        <item x="3539"/>
        <item x="3265"/>
        <item x="1842"/>
        <item x="2837"/>
        <item x="3603"/>
        <item x="3681"/>
        <item x="51"/>
        <item x="2767"/>
        <item x="79"/>
        <item x="3730"/>
        <item x="3421"/>
        <item x="241"/>
        <item x="2971"/>
        <item x="2809"/>
        <item x="2059"/>
        <item x="2307"/>
        <item x="1418"/>
        <item x="506"/>
        <item x="3589"/>
        <item x="3436"/>
        <item x="1470"/>
        <item x="3222"/>
        <item x="405"/>
        <item x="3445"/>
        <item x="3555"/>
        <item x="544"/>
        <item x="227"/>
        <item x="1603"/>
        <item x="2637"/>
        <item x="3547"/>
        <item x="2100"/>
        <item x="1048"/>
        <item x="1153"/>
        <item x="3027"/>
        <item x="2477"/>
        <item x="3478"/>
        <item x="536"/>
        <item x="3425"/>
        <item x="1887"/>
        <item x="2960"/>
        <item x="1841"/>
        <item x="103"/>
        <item x="1549"/>
        <item x="1253"/>
        <item x="2574"/>
        <item x="1494"/>
        <item x="1597"/>
        <item x="2132"/>
        <item x="3268"/>
        <item x="2818"/>
        <item x="397"/>
        <item x="1425"/>
        <item x="2334"/>
        <item x="1365"/>
        <item x="3433"/>
        <item x="985"/>
        <item x="2783"/>
        <item x="418"/>
        <item x="1178"/>
        <item x="939"/>
        <item x="1055"/>
        <item x="1594"/>
        <item x="1367"/>
        <item x="3156"/>
        <item x="1896"/>
        <item x="657"/>
        <item x="411"/>
        <item x="2147"/>
        <item x="1741"/>
        <item x="2951"/>
        <item x="2562"/>
        <item x="2959"/>
        <item x="3393"/>
        <item x="2517"/>
        <item x="3459"/>
        <item x="2957"/>
        <item x="2514"/>
        <item x="962"/>
        <item x="3396"/>
        <item x="2042"/>
        <item x="1251"/>
        <item x="763"/>
        <item x="1141"/>
        <item x="3014"/>
        <item x="1485"/>
        <item x="2949"/>
        <item x="862"/>
        <item x="2580"/>
        <item x="3726"/>
        <item x="2496"/>
        <item x="2793"/>
        <item x="3162"/>
        <item x="1116"/>
        <item x="1472"/>
        <item x="2058"/>
        <item x="2154"/>
        <item x="912"/>
        <item x="550"/>
        <item x="1584"/>
        <item x="1410"/>
        <item x="2203"/>
        <item x="3405"/>
        <item x="1585"/>
        <item x="3122"/>
        <item x="1129"/>
        <item x="3676"/>
        <item x="3443"/>
        <item x="2051"/>
        <item x="1276"/>
        <item x="1600"/>
        <item x="1640"/>
        <item x="1940"/>
        <item x="2972"/>
        <item x="1378"/>
        <item x="2708"/>
        <item x="3134"/>
        <item x="3106"/>
        <item x="1468"/>
        <item x="2675"/>
        <item x="2735"/>
        <item x="2215"/>
        <item x="1999"/>
        <item x="2769"/>
        <item x="565"/>
        <item x="3099"/>
        <item x="2347"/>
        <item x="2906"/>
        <item x="1302"/>
        <item x="691"/>
        <item x="2420"/>
        <item x="2666"/>
        <item x="1634"/>
        <item x="1236"/>
        <item x="2795"/>
        <item x="3689"/>
        <item x="3420"/>
        <item x="3164"/>
        <item x="1371"/>
        <item x="2065"/>
        <item x="3367"/>
        <item x="1045"/>
        <item x="121"/>
        <item x="1870"/>
        <item x="223"/>
        <item x="802"/>
        <item x="3064"/>
        <item x="2542"/>
        <item x="895"/>
        <item x="1009"/>
        <item x="1135"/>
        <item x="234"/>
        <item x="1519"/>
        <item x="1103"/>
        <item x="2805"/>
        <item x="2970"/>
        <item x="3332"/>
        <item x="1336"/>
        <item x="3105"/>
        <item x="2874"/>
        <item x="537"/>
        <item x="3632"/>
        <item x="3342"/>
        <item x="229"/>
        <item x="3560"/>
        <item x="3646"/>
        <item x="1628"/>
        <item x="2102"/>
        <item x="1554"/>
        <item x="868"/>
        <item x="136"/>
        <item x="3371"/>
        <item x="1023"/>
        <item x="3609"/>
        <item x="2267"/>
        <item x="2746"/>
        <item x="3180"/>
        <item x="2044"/>
        <item x="3552"/>
        <item x="991"/>
        <item x="2766"/>
        <item x="2208"/>
        <item x="2991"/>
        <item x="3087"/>
        <item x="3208"/>
        <item x="34"/>
        <item x="3491"/>
        <item x="1850"/>
        <item x="3244"/>
        <item x="639"/>
        <item x="3669"/>
        <item x="3142"/>
        <item x="2815"/>
        <item x="2112"/>
        <item x="36"/>
        <item x="2650"/>
        <item x="727"/>
        <item x="1725"/>
        <item x="2064"/>
        <item x="1233"/>
        <item x="1917"/>
        <item x="2360"/>
        <item x="2339"/>
        <item x="1882"/>
        <item x="3204"/>
        <item x="839"/>
        <item x="2590"/>
        <item x="2289"/>
        <item x="491"/>
        <item x="1686"/>
        <item x="254"/>
        <item x="1523"/>
        <item x="1955"/>
        <item x="1566"/>
        <item x="1624"/>
        <item x="2181"/>
        <item x="530"/>
        <item x="1398"/>
        <item x="22"/>
        <item x="1239"/>
        <item x="2055"/>
        <item x="332"/>
        <item x="1567"/>
        <item x="900"/>
        <item x="3165"/>
        <item x="1926"/>
        <item x="3203"/>
        <item x="894"/>
        <item x="2447"/>
        <item x="580"/>
        <item x="2116"/>
        <item x="2303"/>
        <item x="2638"/>
        <item x="1003"/>
        <item x="420"/>
        <item x="2976"/>
        <item x="2796"/>
        <item x="3078"/>
        <item x="838"/>
        <item x="1668"/>
        <item x="2273"/>
        <item x="1989"/>
        <item x="2924"/>
        <item x="3622"/>
        <item x="2388"/>
        <item x="1341"/>
        <item x="2350"/>
        <item x="542"/>
        <item x="92"/>
        <item x="3002"/>
        <item x="1792"/>
        <item x="3132"/>
        <item x="1194"/>
        <item x="2887"/>
        <item x="2826"/>
        <item x="3322"/>
        <item x="1713"/>
        <item x="1169"/>
        <item x="109"/>
        <item x="2460"/>
        <item x="694"/>
        <item x="3051"/>
        <item x="3310"/>
        <item x="2471"/>
        <item x="1607"/>
        <item x="1229"/>
        <item x="1828"/>
        <item x="53"/>
        <item x="238"/>
        <item x="2858"/>
        <item x="2953"/>
        <item x="2365"/>
        <item x="844"/>
        <item x="2115"/>
        <item x="1484"/>
        <item x="3765"/>
        <item x="1411"/>
        <item x="880"/>
        <item x="3029"/>
        <item x="966"/>
        <item x="1571"/>
        <item x="1805"/>
        <item x="198"/>
        <item x="1038"/>
        <item x="597"/>
        <item x="941"/>
        <item x="177"/>
        <item x="1632"/>
        <item x="3171"/>
        <item x="3374"/>
        <item x="3125"/>
        <item x="3226"/>
        <item x="2474"/>
        <item x="850"/>
        <item x="1131"/>
        <item x="1685"/>
        <item x="3114"/>
        <item x="1279"/>
        <item x="2432"/>
        <item x="3384"/>
        <item x="1731"/>
        <item x="2426"/>
        <item x="2515"/>
        <item x="2776"/>
        <item x="617"/>
        <item x="352"/>
        <item x="1119"/>
        <item x="2366"/>
        <item x="728"/>
        <item x="641"/>
        <item x="2264"/>
        <item x="3042"/>
        <item x="3324"/>
        <item x="2641"/>
        <item x="2596"/>
        <item x="2221"/>
        <item x="2285"/>
        <item x="498"/>
        <item x="3369"/>
        <item x="2868"/>
        <item x="1379"/>
        <item x="818"/>
        <item x="2418"/>
        <item x="547"/>
        <item x="2600"/>
        <item x="526"/>
        <item x="57"/>
        <item x="2701"/>
        <item x="3738"/>
        <item x="1965"/>
        <item x="2488"/>
        <item x="1325"/>
        <item x="2263"/>
        <item x="1579"/>
        <item x="1267"/>
        <item x="3488"/>
        <item x="3066"/>
        <item x="1495"/>
        <item x="3256"/>
        <item x="791"/>
        <item x="2078"/>
        <item x="233"/>
        <item x="331"/>
        <item x="1690"/>
        <item x="2954"/>
        <item x="1542"/>
        <item x="87"/>
        <item x="2921"/>
        <item x="3644"/>
        <item x="102"/>
        <item x="3224"/>
        <item x="3281"/>
        <item x="2772"/>
        <item x="2433"/>
        <item x="2201"/>
        <item x="1491"/>
        <item x="632"/>
        <item x="1373"/>
        <item x="1095"/>
        <item x="3764"/>
        <item x="3016"/>
        <item x="3370"/>
        <item x="3637"/>
        <item x="705"/>
        <item x="3255"/>
        <item x="3050"/>
        <item x="3634"/>
        <item x="951"/>
        <item x="3233"/>
        <item x="1082"/>
        <item x="1633"/>
        <item x="2886"/>
        <item x="2288"/>
        <item x="3254"/>
        <item x="2327"/>
        <item x="3075"/>
        <item x="1986"/>
        <item x="2320"/>
        <item x="1285"/>
        <item x="1498"/>
        <item x="3671"/>
        <item x="1386"/>
        <item x="3272"/>
        <item x="466"/>
        <item x="488"/>
        <item x="3482"/>
        <item x="1180"/>
        <item x="2823"/>
        <item x="1694"/>
        <item x="286"/>
        <item x="2725"/>
        <item x="3678"/>
        <item x="309"/>
        <item x="3188"/>
        <item x="339"/>
        <item x="499"/>
        <item x="2523"/>
        <item x="1242"/>
        <item x="1108"/>
        <item x="2331"/>
        <item x="21"/>
        <item x="1065"/>
        <item x="3116"/>
        <item x="2993"/>
        <item x="3448"/>
        <item x="3753"/>
        <item x="2825"/>
        <item x="2459"/>
        <item x="1637"/>
        <item x="3605"/>
        <item x="2531"/>
        <item x="1818"/>
        <item x="2402"/>
        <item x="2833"/>
        <item x="10"/>
        <item x="1429"/>
        <item x="1790"/>
        <item x="1005"/>
        <item x="3223"/>
        <item x="1829"/>
        <item x="1303"/>
        <item x="2448"/>
        <item x="2585"/>
        <item x="1342"/>
        <item x="2777"/>
        <item x="28"/>
        <item x="1898"/>
        <item x="60"/>
        <item x="848"/>
        <item x="901"/>
        <item x="1368"/>
        <item x="1718"/>
        <item x="1227"/>
        <item x="245"/>
        <item x="681"/>
        <item x="3713"/>
        <item x="349"/>
        <item x="3182"/>
        <item x="2768"/>
        <item x="1868"/>
        <item x="3719"/>
        <item x="3304"/>
        <item x="3345"/>
        <item x="2999"/>
        <item x="1446"/>
        <item x="3235"/>
        <item x="1332"/>
        <item x="2743"/>
        <item x="325"/>
        <item x="699"/>
        <item x="1304"/>
        <item x="2080"/>
        <item x="1002"/>
        <item x="3"/>
        <item x="2587"/>
        <item x="2573"/>
        <item x="1435"/>
        <item x="1000"/>
        <item x="2770"/>
        <item x="1780"/>
        <item x="2490"/>
        <item x="406"/>
        <item x="2171"/>
        <item x="2392"/>
        <item x="2816"/>
        <item x="2178"/>
        <item x="1840"/>
        <item x="979"/>
        <item x="2241"/>
        <item x="964"/>
        <item x="561"/>
        <item x="221"/>
        <item x="1538"/>
        <item x="40"/>
        <item x="746"/>
        <item x="256"/>
        <item x="747"/>
        <item x="1641"/>
        <item x="1932"/>
        <item x="1555"/>
        <item x="509"/>
        <item x="2719"/>
        <item x="618"/>
        <item x="159"/>
        <item x="2789"/>
        <item x="1028"/>
        <item x="2341"/>
        <item x="38"/>
        <item x="2883"/>
        <item x="3284"/>
        <item x="2317"/>
        <item x="154"/>
        <item x="1201"/>
        <item x="1462"/>
        <item x="483"/>
        <item x="997"/>
        <item x="660"/>
        <item x="2788"/>
        <item x="2958"/>
        <item x="2977"/>
        <item x="3024"/>
        <item x="718"/>
        <item x="1319"/>
        <item x="1756"/>
        <item x="1128"/>
        <item x="2892"/>
        <item x="2804"/>
        <item x="126"/>
        <item x="927"/>
        <item x="262"/>
        <item x="913"/>
        <item x="2619"/>
        <item x="1046"/>
        <item x="661"/>
        <item x="1127"/>
        <item x="3643"/>
        <item x="2534"/>
        <item x="860"/>
        <item x="2602"/>
        <item x="1041"/>
        <item x="3789"/>
        <item x="2563"/>
        <item x="2799"/>
        <item x="3458"/>
        <item x="2251"/>
        <item x="3148"/>
        <item x="1049"/>
        <item x="2645"/>
        <item x="482"/>
        <item x="1061"/>
        <item x="489"/>
        <item x="2509"/>
        <item x="1482"/>
        <item x="2526"/>
        <item x="2601"/>
        <item x="1355"/>
        <item x="886"/>
        <item x="2009"/>
        <item x="1404"/>
        <item x="1744"/>
        <item x="1079"/>
        <item x="3023"/>
        <item x="1852"/>
        <item x="849"/>
        <item x="2691"/>
        <item x="1765"/>
        <item x="2142"/>
        <item x="1224"/>
        <item x="1252"/>
        <item x="2344"/>
        <item x="936"/>
        <item x="1512"/>
        <item x="16"/>
        <item x="604"/>
        <item x="2499"/>
        <item x="3581"/>
        <item x="2904"/>
        <item x="3431"/>
        <item x="2298"/>
        <item x="2220"/>
        <item x="270"/>
        <item x="528"/>
        <item x="3300"/>
        <item x="2864"/>
        <item x="891"/>
        <item x="2984"/>
        <item x="2219"/>
        <item x="2472"/>
        <item x="3608"/>
        <item x="2729"/>
        <item x="811"/>
        <item x="788"/>
        <item x="2487"/>
        <item x="1687"/>
        <item x="1502"/>
        <item x="26"/>
        <item x="176"/>
        <item x="3353"/>
        <item x="3635"/>
        <item x="646"/>
        <item x="2394"/>
        <item x="2368"/>
        <item x="1460"/>
        <item x="3340"/>
        <item x="1655"/>
        <item x="6"/>
        <item x="350"/>
        <item x="486"/>
        <item x="1934"/>
        <item x="1481"/>
        <item x="2140"/>
        <item x="266"/>
        <item x="1565"/>
        <item x="721"/>
        <item x="125"/>
        <item x="2090"/>
        <item x="3111"/>
        <item x="3298"/>
        <item x="3348"/>
        <item x="1158"/>
        <item x="1983"/>
        <item x="3587"/>
        <item x="1408"/>
        <item x="3172"/>
        <item x="2191"/>
        <item x="1124"/>
        <item x="42"/>
        <item x="3665"/>
        <item x="1477"/>
        <item x="2465"/>
        <item x="1496"/>
        <item x="185"/>
        <item x="611"/>
        <item x="2881"/>
        <item x="2151"/>
        <item x="904"/>
        <item x="2277"/>
        <item x="3606"/>
        <item x="1626"/>
        <item x="3767"/>
        <item x="3021"/>
        <item x="3150"/>
        <item x="1136"/>
        <item x="2668"/>
        <item x="2376"/>
        <item x="774"/>
        <item x="549"/>
        <item x="1487"/>
        <item x="2424"/>
        <item x="1244"/>
        <item x="269"/>
        <item x="749"/>
        <item x="574"/>
        <item x="445"/>
        <item x="3619"/>
        <item x="3776"/>
        <item x="2205"/>
        <item x="978"/>
        <item x="3129"/>
        <item x="1200"/>
        <item x="915"/>
        <item x="1202"/>
        <item x="790"/>
        <item x="2016"/>
        <item x="242"/>
        <item x="2527"/>
        <item x="3257"/>
        <item x="3173"/>
        <item x="3202"/>
        <item x="24"/>
        <item x="1914"/>
        <item x="1184"/>
        <item x="3703"/>
        <item x="2045"/>
        <item x="2306"/>
        <item x="2750"/>
        <item x="2755"/>
        <item x="734"/>
        <item x="361"/>
        <item x="1957"/>
        <item x="3407"/>
        <item x="2561"/>
        <item x="2560"/>
        <item x="413"/>
        <item x="2928"/>
        <item x="719"/>
        <item x="3574"/>
        <item x="553"/>
        <item x="244"/>
        <item x="730"/>
        <item x="444"/>
        <item x="570"/>
        <item x="1301"/>
        <item x="1492"/>
        <item x="2409"/>
        <item x="2581"/>
        <item x="378"/>
        <item x="248"/>
        <item x="961"/>
        <item x="89"/>
        <item x="2626"/>
        <item x="2036"/>
        <item x="2254"/>
        <item x="2848"/>
        <item x="3166"/>
        <item x="1053"/>
        <item x="2134"/>
        <item x="2653"/>
        <item x="3308"/>
        <item x="1948"/>
        <item x="2419"/>
        <item x="1518"/>
        <item x="3015"/>
        <item x="1899"/>
        <item x="2973"/>
        <item x="2018"/>
        <item x="1854"/>
        <item x="924"/>
        <item x="2214"/>
        <item x="3124"/>
        <item x="3057"/>
        <item x="1142"/>
        <item x="1471"/>
        <item x="958"/>
        <item x="2076"/>
        <item x="533"/>
        <item x="2458"/>
        <item x="723"/>
        <item x="1443"/>
        <item x="1581"/>
        <item x="463"/>
        <item x="3722"/>
        <item x="2046"/>
        <item x="1758"/>
        <item x="606"/>
        <item x="2751"/>
        <item x="1871"/>
        <item x="647"/>
        <item x="2185"/>
        <item x="2293"/>
        <item x="3502"/>
        <item x="1680"/>
        <item x="769"/>
        <item x="2781"/>
        <item x="1911"/>
        <item x="2370"/>
        <item x="3030"/>
        <item x="656"/>
        <item x="1906"/>
        <item x="1444"/>
        <item x="3043"/>
        <item x="3684"/>
        <item x="2942"/>
        <item x="943"/>
        <item x="2111"/>
        <item x="153"/>
        <item x="2240"/>
        <item x="55"/>
        <item x="2718"/>
        <item x="3184"/>
        <item x="3654"/>
        <item x="933"/>
        <item x="1489"/>
        <item x="1172"/>
        <item x="2423"/>
        <item x="965"/>
        <item x="2812"/>
        <item x="2699"/>
        <item x="633"/>
        <item x="785"/>
        <item x="3791"/>
        <item x="2245"/>
        <item x="1210"/>
        <item x="1616"/>
        <item x="2244"/>
        <item x="1786"/>
        <item x="1277"/>
        <item x="1811"/>
        <item x="119"/>
        <item x="1546"/>
        <item x="1223"/>
        <item x="3697"/>
        <item x="467"/>
        <item x="1292"/>
        <item x="3352"/>
        <item x="1273"/>
        <item x="1656"/>
        <item x="85"/>
        <item x="228"/>
        <item x="86"/>
        <item x="2137"/>
        <item x="1231"/>
        <item x="2015"/>
        <item x="2565"/>
        <item x="3079"/>
        <item x="2557"/>
        <item x="765"/>
        <item x="3612"/>
        <item x="3011"/>
        <item x="183"/>
        <item x="2966"/>
        <item x="2139"/>
        <item x="3756"/>
        <item x="524"/>
        <item x="1511"/>
        <item x="196"/>
        <item x="1060"/>
        <item x="687"/>
        <item x="1024"/>
        <item x="2020"/>
        <item x="3264"/>
        <item x="1902"/>
        <item x="3110"/>
        <item x="3025"/>
        <item x="898"/>
        <item x="2332"/>
        <item x="222"/>
        <item x="1769"/>
        <item x="1982"/>
        <item x="590"/>
        <item x="1748"/>
        <item x="401"/>
        <item x="3653"/>
        <item x="3048"/>
        <item x="3372"/>
        <item x="1559"/>
        <item x="1445"/>
        <item x="3127"/>
        <item x="3714"/>
        <item x="2177"/>
        <item x="2401"/>
        <item x="1008"/>
        <item x="2508"/>
        <item x="2265"/>
        <item x="1387"/>
        <item x="465"/>
        <item x="2962"/>
        <item x="3538"/>
        <item x="3017"/>
        <item x="1976"/>
        <item x="3626"/>
        <item x="1781"/>
        <item x="146"/>
        <item x="315"/>
        <item x="1775"/>
        <item x="2648"/>
        <item x="334"/>
        <item x="745"/>
        <item x="2556"/>
        <item x="3053"/>
        <item x="585"/>
        <item x="82"/>
        <item x="2439"/>
        <item x="1111"/>
        <item x="505"/>
        <item x="205"/>
        <item x="875"/>
        <item x="2549"/>
        <item x="3497"/>
        <item x="3548"/>
        <item x="3729"/>
        <item x="2623"/>
        <item x="35"/>
        <item x="1286"/>
        <item x="2358"/>
        <item x="1334"/>
        <item x="2713"/>
        <item x="2279"/>
        <item x="3661"/>
        <item x="2040"/>
        <item x="3692"/>
        <item x="180"/>
        <item x="316"/>
        <item x="2683"/>
        <item x="3706"/>
        <item x="1872"/>
        <item x="3716"/>
        <item x="3426"/>
        <item x="2188"/>
        <item x="2192"/>
        <item x="3782"/>
        <item x="3495"/>
        <item x="1179"/>
        <item x="274"/>
        <item x="701"/>
        <item x="1174"/>
        <item x="2467"/>
        <item x="2362"/>
        <item x="514"/>
        <item x="1213"/>
        <item x="2330"/>
        <item x="272"/>
        <item x="1605"/>
        <item x="112"/>
        <item x="3597"/>
        <item x="2937"/>
        <item x="355"/>
        <item x="1122"/>
        <item x="1905"/>
        <item x="1034"/>
        <item x="15"/>
        <item x="1695"/>
        <item x="741"/>
        <item x="2528"/>
        <item x="2644"/>
        <item x="1925"/>
        <item x="1173"/>
        <item x="343"/>
        <item x="2383"/>
        <item x="2655"/>
        <item x="2081"/>
        <item x="2337"/>
        <item x="1493"/>
        <item x="165"/>
        <item x="1864"/>
        <item x="2246"/>
        <item x="277"/>
        <item x="3249"/>
        <item x="1942"/>
        <item x="1335"/>
        <item x="1001"/>
        <item x="3672"/>
        <item x="2824"/>
        <item x="2982"/>
        <item x="2992"/>
        <item x="247"/>
        <item x="1508"/>
        <item x="1860"/>
        <item x="164"/>
        <item x="19"/>
        <item x="3554"/>
        <item x="1722"/>
        <item x="736"/>
        <item x="956"/>
        <item x="1830"/>
        <item x="1583"/>
        <item x="1220"/>
        <item x="2291"/>
        <item x="446"/>
        <item x="167"/>
        <item x="1978"/>
        <item x="3175"/>
        <item x="1967"/>
        <item x="945"/>
        <item x="2408"/>
        <item x="410"/>
        <item x="1033"/>
        <item x="1235"/>
        <item x="713"/>
        <item x="48"/>
        <item x="455"/>
        <item x="2033"/>
        <item x="2133"/>
        <item x="187"/>
        <item x="2661"/>
        <item x="386"/>
        <item x="2685"/>
        <item x="724"/>
        <item x="1275"/>
        <item x="2082"/>
        <item x="3065"/>
        <item x="1661"/>
        <item x="1797"/>
        <item x="2113"/>
        <item x="2057"/>
        <item x="501"/>
        <item x="3683"/>
        <item x="217"/>
        <item x="3691"/>
        <item x="1662"/>
        <item x="581"/>
        <item x="3725"/>
        <item x="2822"/>
        <item x="3152"/>
        <item x="1424"/>
        <item x="631"/>
        <item x="2773"/>
        <item x="805"/>
        <item x="2617"/>
        <item x="562"/>
        <item x="2688"/>
        <item x="3159"/>
        <item x="116"/>
        <item x="3441"/>
        <item x="2272"/>
        <item x="3399"/>
        <item x="558"/>
        <item x="3358"/>
        <item x="858"/>
        <item x="2068"/>
        <item x="3462"/>
        <item x="625"/>
        <item x="2022"/>
        <item x="2302"/>
        <item x="2714"/>
        <item x="2935"/>
        <item x="3541"/>
        <item x="1672"/>
        <item x="2775"/>
        <item x="3424"/>
        <item x="340"/>
        <item x="39"/>
        <item x="2944"/>
        <item x="143"/>
        <item x="1660"/>
        <item x="1215"/>
        <item x="3107"/>
        <item x="305"/>
        <item x="2106"/>
        <item x="197"/>
        <item x="2505"/>
        <item x="1735"/>
        <item x="776"/>
        <item x="1144"/>
        <item x="1428"/>
        <item x="3288"/>
        <item x="84"/>
        <item x="3170"/>
        <item x="3449"/>
        <item x="1716"/>
        <item x="46"/>
        <item x="1929"/>
        <item x="3003"/>
        <item x="2577"/>
        <item x="73"/>
        <item x="2173"/>
        <item x="2700"/>
        <item x="1526"/>
        <item x="3793"/>
        <item x="812"/>
        <item x="1645"/>
        <item x="1298"/>
        <item x="1602"/>
        <item x="589"/>
        <item x="3466"/>
        <item x="2230"/>
        <item x="1851"/>
        <item x="1004"/>
        <item x="374"/>
        <item x="1548"/>
        <item x="2470"/>
        <item x="3604"/>
        <item x="889"/>
        <item x="3197"/>
        <item x="41"/>
        <item x="1838"/>
        <item x="3522"/>
        <item x="3499"/>
        <item x="1588"/>
        <item x="2469"/>
        <item x="3748"/>
        <item x="2338"/>
        <item x="7"/>
        <item x="1434"/>
        <item x="3227"/>
        <item x="1558"/>
        <item x="2182"/>
        <item x="697"/>
        <item x="1650"/>
        <item x="1649"/>
        <item x="168"/>
        <item x="1107"/>
        <item x="430"/>
        <item x="474"/>
        <item x="2651"/>
        <item x="865"/>
        <item x="1077"/>
        <item x="2930"/>
        <item x="3524"/>
        <item x="3733"/>
        <item x="2586"/>
        <item x="794"/>
        <item x="3731"/>
        <item x="3484"/>
        <item x="236"/>
        <item x="1892"/>
        <item x="1389"/>
        <item x="700"/>
        <item x="822"/>
        <item x="944"/>
        <item x="1226"/>
        <item x="1278"/>
        <item x="923"/>
        <item x="3346"/>
        <item x="1431"/>
        <item x="3390"/>
        <item x="3723"/>
        <item x="2384"/>
        <item x="2682"/>
        <item x="2785"/>
        <item x="3218"/>
        <item x="2850"/>
        <item x="2760"/>
        <item x="3561"/>
        <item x="3444"/>
        <item x="2199"/>
        <item x="3286"/>
        <item x="3157"/>
        <item x="1455"/>
        <item x="587"/>
        <item x="71"/>
        <item x="3531"/>
        <item x="3621"/>
        <item x="735"/>
        <item x="2407"/>
        <item x="192"/>
        <item x="2608"/>
        <item x="624"/>
        <item x="3007"/>
        <item x="3285"/>
        <item x="2314"/>
        <item x="3273"/>
        <item x="1720"/>
        <item x="559"/>
        <item x="1043"/>
        <item x="231"/>
        <item x="841"/>
        <item x="3614"/>
        <item x="797"/>
        <item x="2808"/>
        <item x="2087"/>
        <item x="1454"/>
        <item x="1522"/>
        <item x="2494"/>
        <item x="3084"/>
        <item x="69"/>
        <item x="2901"/>
        <item x="3645"/>
        <item x="3020"/>
        <item x="680"/>
        <item x="122"/>
        <item x="3130"/>
        <item x="1514"/>
        <item x="3059"/>
        <item x="2500"/>
        <item x="1946"/>
        <item x="1307"/>
        <item x="3659"/>
        <item x="3473"/>
        <item x="3617"/>
        <item x="1557"/>
        <item x="3600"/>
        <item x="1903"/>
        <item x="2932"/>
        <item x="902"/>
        <item x="2417"/>
        <item x="2555"/>
        <item x="1578"/>
        <item x="1821"/>
        <item x="1417"/>
        <item x="3033"/>
        <item x="2247"/>
        <item x="250"/>
        <item x="3206"/>
        <item x="3378"/>
        <item x="360"/>
        <item x="3454"/>
        <item x="827"/>
        <item x="2464"/>
        <item x="3777"/>
        <item x="2207"/>
        <item x="2872"/>
        <item x="366"/>
        <item x="2229"/>
        <item x="2453"/>
        <item x="1875"/>
        <item x="211"/>
        <item x="2056"/>
        <item x="2299"/>
        <item x="294"/>
        <item x="2356"/>
        <item x="3009"/>
        <item x="2863"/>
        <item x="2202"/>
        <item x="1388"/>
        <item x="292"/>
        <item x="767"/>
        <item x="1970"/>
        <item x="1796"/>
        <item x="1553"/>
        <item x="2670"/>
        <item x="3270"/>
        <item x="1476"/>
        <item x="1823"/>
        <item x="3663"/>
        <item x="3263"/>
        <item x="327"/>
        <item x="3583"/>
        <item x="2393"/>
        <item x="2049"/>
        <item x="3514"/>
        <item x="5"/>
        <item x="2806"/>
        <item x="1326"/>
        <item x="1148"/>
        <item x="392"/>
        <item x="3096"/>
        <item x="2989"/>
        <item x="1039"/>
        <item x="3350"/>
        <item x="3512"/>
        <item x="688"/>
        <item x="1391"/>
        <item x="1177"/>
        <item x="260"/>
        <item x="830"/>
        <item x="1212"/>
        <item x="577"/>
        <item x="1708"/>
        <item x="3452"/>
        <item x="2008"/>
        <item x="1799"/>
        <item x="1625"/>
        <item x="3805"/>
        <item x="1440"/>
        <item x="1338"/>
        <item x="2895"/>
        <item x="1671"/>
        <item x="881"/>
        <item x="1344"/>
        <item x="128"/>
        <item x="1042"/>
        <item x="1878"/>
        <item x="1036"/>
        <item x="3476"/>
        <item x="3187"/>
        <item x="2357"/>
        <item x="3437"/>
        <item x="1606"/>
        <item x="1451"/>
        <item x="2340"/>
        <item x="1426"/>
        <item x="3579"/>
        <item x="2558"/>
        <item x="3253"/>
        <item x="251"/>
        <item x="3355"/>
        <item x="2614"/>
        <item x="2104"/>
        <item x="1059"/>
        <item x="1232"/>
        <item x="702"/>
        <item x="2145"/>
        <item x="3112"/>
        <item x="1203"/>
        <item x="1977"/>
        <item x="541"/>
        <item x="478"/>
        <item x="540"/>
        <item x="3779"/>
        <item x="1463"/>
        <item x="1935"/>
        <item x="995"/>
        <item x="1030"/>
        <item x="110"/>
        <item x="2434"/>
        <item x="640"/>
        <item x="326"/>
        <item x="2216"/>
        <item x="1747"/>
        <item x="2476"/>
        <item x="3761"/>
        <item x="778"/>
        <item x="1015"/>
        <item x="3505"/>
        <item x="1349"/>
        <item x="1453"/>
        <item x="1568"/>
        <item x="1826"/>
        <item x="1360"/>
        <item x="576"/>
        <item x="885"/>
        <item x="385"/>
        <item x="1040"/>
        <item x="751"/>
        <item x="662"/>
        <item x="2428"/>
        <item x="2756"/>
        <item x="3501"/>
        <item x="1700"/>
        <item x="3746"/>
        <item x="199"/>
        <item x="3232"/>
        <item x="1187"/>
        <item x="737"/>
        <item x="762"/>
        <item x="2193"/>
        <item x="1150"/>
        <item x="1586"/>
        <item x="3135"/>
        <item x="1358"/>
        <item x="415"/>
        <item x="2001"/>
        <item x="535"/>
        <item x="3507"/>
        <item x="555"/>
        <item x="2732"/>
        <item x="1310"/>
        <item x="104"/>
        <item x="1133"/>
        <item x="3198"/>
        <item x="1130"/>
        <item x="1534"/>
        <item x="556"/>
        <item x="363"/>
        <item x="3586"/>
        <item x="367"/>
        <item x="407"/>
        <item x="3460"/>
        <item x="2828"/>
        <item x="138"/>
        <item x="3194"/>
        <item x="2492"/>
        <item x="732"/>
        <item x="93"/>
        <item x="1520"/>
        <item x="1070"/>
        <item x="76"/>
        <item x="628"/>
        <item x="682"/>
        <item x="929"/>
        <item x="1556"/>
        <item x="273"/>
        <item x="2697"/>
        <item x="3228"/>
        <item x="564"/>
        <item x="1981"/>
        <item x="2162"/>
        <item x="2179"/>
        <item x="861"/>
        <item x="91"/>
        <item x="3240"/>
        <item x="3138"/>
        <item x="3117"/>
        <item x="2493"/>
        <item x="2287"/>
        <item x="2269"/>
        <item x="3786"/>
        <item x="2348"/>
        <item x="59"/>
        <item x="3799"/>
        <item x="3337"/>
        <item x="1861"/>
        <item x="1985"/>
        <item x="1563"/>
        <item x="300"/>
        <item x="1062"/>
        <item x="795"/>
        <item x="1608"/>
        <item x="703"/>
        <item x="3745"/>
        <item x="983"/>
        <item x="3212"/>
        <item x="1018"/>
        <item x="3191"/>
        <item x="1096"/>
        <item x="2017"/>
        <item x="421"/>
        <item x="289"/>
        <item x="3351"/>
        <item x="2598"/>
        <item x="3211"/>
        <item x="3411"/>
        <item x="2893"/>
        <item x="2706"/>
        <item x="1618"/>
        <item x="261"/>
        <item x="1962"/>
        <item x="1703"/>
        <item x="3128"/>
        <item x="1560"/>
        <item x="2387"/>
        <item x="1921"/>
        <item x="276"/>
        <item x="1283"/>
        <item x="1104"/>
        <item x="1857"/>
        <item x="3781"/>
        <item x="3334"/>
        <item x="758"/>
        <item x="3477"/>
        <item x="3483"/>
        <item x="1464"/>
        <item x="3778"/>
        <item x="2463"/>
        <item x="3537"/>
        <item x="2975"/>
        <item x="1458"/>
        <item x="1691"/>
        <item x="3047"/>
        <item x="3131"/>
        <item x="1766"/>
        <item x="2613"/>
        <item x="2854"/>
        <item x="3520"/>
        <item x="1590"/>
        <item x="3638"/>
        <item x="888"/>
        <item x="3516"/>
        <item x="1771"/>
        <item x="664"/>
        <item x="20"/>
        <item x="626"/>
        <item x="3186"/>
        <item x="2905"/>
        <item x="3711"/>
        <item x="2782"/>
        <item x="3772"/>
        <item x="3803"/>
        <item x="2520"/>
        <item x="1509"/>
        <item x="1188"/>
        <item x="2827"/>
        <item x="708"/>
        <item x="529"/>
        <item x="77"/>
        <item x="2800"/>
        <item x="3108"/>
        <item x="2398"/>
        <item x="840"/>
        <item x="2987"/>
        <item x="65"/>
        <item x="1011"/>
        <item x="1936"/>
        <item x="2210"/>
        <item x="230"/>
        <item x="2652"/>
        <item x="179"/>
        <item x="1221"/>
        <item x="429"/>
        <item x="2093"/>
        <item x="952"/>
        <item x="1010"/>
        <item x="1395"/>
        <item x="1312"/>
        <item x="3559"/>
        <item x="1217"/>
        <item x="807"/>
        <item x="2283"/>
        <item x="3750"/>
        <item x="3179"/>
        <item x="527"/>
        <item x="959"/>
        <item x="2410"/>
        <item x="538"/>
        <item x="1433"/>
        <item x="3642"/>
        <item x="108"/>
        <item x="1228"/>
        <item x="134"/>
        <item x="2235"/>
        <item x="1939"/>
        <item x="1837"/>
        <item x="1839"/>
        <item x="302"/>
        <item x="2834"/>
        <item x="938"/>
        <item x="2814"/>
        <item x="2931"/>
        <item x="3397"/>
        <item x="2485"/>
        <item x="3013"/>
        <item x="2157"/>
        <item x="1057"/>
        <item x="1324"/>
        <item x="1815"/>
        <item x="3237"/>
        <item x="3088"/>
        <item x="2280"/>
        <item x="3115"/>
        <item x="237"/>
        <item x="3312"/>
        <item x="2913"/>
        <item x="2855"/>
        <item x="3161"/>
        <item x="284"/>
        <item x="1422"/>
        <item x="1646"/>
        <item x="1488"/>
        <item x="2236"/>
        <item x="346"/>
        <item x="1359"/>
        <item x="1363"/>
        <item x="144"/>
        <item x="2920"/>
        <item x="113"/>
        <item x="2353"/>
        <item x="1612"/>
        <item x="456"/>
        <item x="770"/>
        <item x="1157"/>
        <item x="2946"/>
        <item x="2153"/>
        <item x="546"/>
        <item x="1014"/>
        <item x="348"/>
        <item x="453"/>
        <item x="1525"/>
        <item x="2004"/>
        <item x="1733"/>
        <item x="3243"/>
        <item x="3139"/>
        <item x="2568"/>
        <item x="2077"/>
        <item x="2689"/>
        <item x="78"/>
        <item x="578"/>
        <item x="2184"/>
        <item x="953"/>
        <item x="3700"/>
        <item x="3335"/>
        <item x="1037"/>
        <item x="3754"/>
        <item x="2891"/>
        <item x="3440"/>
        <item x="593"/>
        <item x="2415"/>
        <item x="846"/>
        <item x="692"/>
        <item x="3542"/>
        <item x="2518"/>
        <item x="988"/>
        <item x="1814"/>
        <item x="1610"/>
        <item x="1759"/>
        <item x="285"/>
        <item x="3133"/>
        <item x="3271"/>
        <item x="1006"/>
        <item x="117"/>
        <item x="2819"/>
        <item x="2720"/>
        <item x="2871"/>
        <item x="750"/>
        <item x="1080"/>
        <item x="1234"/>
        <item x="1802"/>
        <item x="3696"/>
        <item x="2898"/>
        <item x="2174"/>
        <item x="2664"/>
        <item x="2704"/>
        <item x="263"/>
        <item x="2165"/>
        <item x="2484"/>
        <item x="1972"/>
        <item x="3456"/>
        <item x="652"/>
        <item x="934"/>
        <item x="1562"/>
        <item x="503"/>
        <item x="2632"/>
        <item x="1139"/>
        <item x="2088"/>
        <item x="158"/>
        <item x="1069"/>
        <item x="2801"/>
        <item x="1889"/>
        <item x="1155"/>
        <item x="686"/>
        <item x="356"/>
        <item x="1247"/>
        <item x="3801"/>
        <item x="2846"/>
        <item x="2915"/>
        <item x="2290"/>
        <item x="127"/>
        <item x="1171"/>
        <item x="2544"/>
        <item x="1176"/>
        <item x="2687"/>
        <item x="1350"/>
        <item x="2085"/>
        <item x="1287"/>
        <item x="3314"/>
        <item x="1088"/>
        <item x="2545"/>
        <item x="1974"/>
        <item x="1880"/>
        <item x="3596"/>
        <item x="914"/>
        <item x="1738"/>
        <item x="3363"/>
        <item x="3214"/>
        <item x="957"/>
        <item x="1919"/>
        <item x="1071"/>
        <item x="3141"/>
        <item x="2023"/>
        <item x="1545"/>
        <item x="3080"/>
        <item x="3151"/>
        <item x="3647"/>
        <item x="1168"/>
        <item x="2371"/>
        <item x="3290"/>
        <item x="290"/>
        <item x="3494"/>
        <item x="433"/>
        <item x="1087"/>
        <item x="123"/>
        <item x="2853"/>
        <item x="487"/>
        <item x="181"/>
        <item x="2715"/>
        <item x="2482"/>
        <item x="3385"/>
        <item x="1912"/>
        <item x="2196"/>
        <item x="3058"/>
        <item x="424"/>
        <item x="3398"/>
        <item x="2396"/>
        <item x="3802"/>
        <item x="690"/>
        <item x="2730"/>
        <item x="2504"/>
        <item x="240"/>
        <item x="3565"/>
        <item x="583"/>
        <item x="3210"/>
        <item x="720"/>
        <item x="1297"/>
        <item x="3402"/>
        <item x="3533"/>
        <item x="2498"/>
        <item x="2481"/>
        <item x="1271"/>
        <item x="1361"/>
        <item x="1149"/>
        <item x="634"/>
        <item x="271"/>
        <item x="282"/>
        <item x="1835"/>
        <item x="2489"/>
        <item x="3278"/>
        <item x="2050"/>
        <item x="342"/>
        <item x="2163"/>
        <item x="2011"/>
        <item x="101"/>
        <item x="464"/>
        <item x="1761"/>
        <item x="3410"/>
        <item x="2318"/>
        <item x="1877"/>
        <item x="504"/>
        <item x="1537"/>
        <item x="1505"/>
        <item x="1675"/>
        <item x="1268"/>
        <item x="1459"/>
        <item x="1760"/>
        <item x="2576"/>
        <item x="3690"/>
        <item x="1261"/>
        <item x="3169"/>
        <item x="490"/>
        <item x="174"/>
        <item x="1294"/>
        <item x="2395"/>
        <item x="1311"/>
        <item x="2103"/>
        <item x="438"/>
        <item x="2810"/>
        <item x="971"/>
        <item x="659"/>
        <item x="598"/>
        <item x="1012"/>
        <item x="2717"/>
        <item x="3693"/>
        <item x="2310"/>
        <item x="1742"/>
        <item x="1154"/>
        <item x="3500"/>
        <item x="1190"/>
        <item x="1269"/>
        <item x="2206"/>
        <item x="3236"/>
        <item x="3774"/>
        <item x="989"/>
        <item x="2108"/>
        <item x="1535"/>
        <item x="3280"/>
        <item x="2611"/>
        <item x="362"/>
        <item x="1137"/>
        <item x="836"/>
        <item x="2345"/>
        <item t="default"/>
      </items>
    </pivotField>
    <pivotField showAll="0"/>
    <pivotField showAll="0">
      <items count="1714">
        <item x="793"/>
        <item x="854"/>
        <item x="561"/>
        <item x="1056"/>
        <item x="789"/>
        <item x="1029"/>
        <item x="1463"/>
        <item x="1250"/>
        <item x="790"/>
        <item x="545"/>
        <item x="1465"/>
        <item x="549"/>
        <item x="1674"/>
        <item x="24"/>
        <item x="594"/>
        <item x="659"/>
        <item x="257"/>
        <item x="895"/>
        <item x="1372"/>
        <item x="359"/>
        <item x="1269"/>
        <item x="256"/>
        <item x="970"/>
        <item x="1069"/>
        <item x="1473"/>
        <item x="612"/>
        <item x="479"/>
        <item x="1494"/>
        <item x="6"/>
        <item x="1385"/>
        <item x="466"/>
        <item x="1422"/>
        <item x="1565"/>
        <item x="1237"/>
        <item x="386"/>
        <item x="5"/>
        <item x="129"/>
        <item x="62"/>
        <item x="1416"/>
        <item x="12"/>
        <item x="1396"/>
        <item x="552"/>
        <item x="157"/>
        <item x="979"/>
        <item x="341"/>
        <item x="794"/>
        <item x="828"/>
        <item x="1293"/>
        <item x="508"/>
        <item x="1449"/>
        <item x="1091"/>
        <item x="1333"/>
        <item x="842"/>
        <item x="1124"/>
        <item x="1442"/>
        <item x="1115"/>
        <item x="1381"/>
        <item x="291"/>
        <item x="477"/>
        <item x="440"/>
        <item x="352"/>
        <item x="511"/>
        <item x="1562"/>
        <item x="713"/>
        <item x="1291"/>
        <item x="639"/>
        <item x="1485"/>
        <item x="1274"/>
        <item x="882"/>
        <item x="982"/>
        <item x="1198"/>
        <item x="294"/>
        <item x="268"/>
        <item x="868"/>
        <item x="1220"/>
        <item x="152"/>
        <item x="936"/>
        <item x="798"/>
        <item x="1452"/>
        <item x="704"/>
        <item x="1023"/>
        <item x="772"/>
        <item x="419"/>
        <item x="1374"/>
        <item x="1318"/>
        <item x="88"/>
        <item x="1225"/>
        <item x="1110"/>
        <item x="476"/>
        <item x="1082"/>
        <item x="629"/>
        <item x="852"/>
        <item x="1190"/>
        <item x="146"/>
        <item x="487"/>
        <item x="1670"/>
        <item x="114"/>
        <item x="1122"/>
        <item x="536"/>
        <item x="993"/>
        <item x="1470"/>
        <item x="1159"/>
        <item x="785"/>
        <item x="592"/>
        <item x="1245"/>
        <item x="1140"/>
        <item x="1086"/>
        <item x="21"/>
        <item x="274"/>
        <item x="1507"/>
        <item x="752"/>
        <item x="86"/>
        <item x="1150"/>
        <item x="985"/>
        <item x="1378"/>
        <item x="1141"/>
        <item x="1566"/>
        <item x="1637"/>
        <item x="975"/>
        <item x="1363"/>
        <item x="774"/>
        <item x="1321"/>
        <item x="1282"/>
        <item x="354"/>
        <item x="227"/>
        <item x="49"/>
        <item x="892"/>
        <item x="1433"/>
        <item x="136"/>
        <item x="575"/>
        <item x="643"/>
        <item x="1290"/>
        <item x="467"/>
        <item x="255"/>
        <item x="1400"/>
        <item x="304"/>
        <item x="996"/>
        <item x="645"/>
        <item x="448"/>
        <item x="1502"/>
        <item x="1154"/>
        <item x="1007"/>
        <item x="245"/>
        <item x="853"/>
        <item x="1138"/>
        <item x="1084"/>
        <item x="1024"/>
        <item x="1382"/>
        <item x="358"/>
        <item x="1294"/>
        <item x="801"/>
        <item x="1588"/>
        <item x="669"/>
        <item x="1678"/>
        <item x="1031"/>
        <item x="1492"/>
        <item x="109"/>
        <item x="1662"/>
        <item x="505"/>
        <item x="1613"/>
        <item x="111"/>
        <item x="634"/>
        <item x="442"/>
        <item x="1278"/>
        <item x="323"/>
        <item x="1075"/>
        <item x="225"/>
        <item x="437"/>
        <item x="1519"/>
        <item x="563"/>
        <item x="20"/>
        <item x="1348"/>
        <item x="805"/>
        <item x="22"/>
        <item x="379"/>
        <item x="369"/>
        <item x="39"/>
        <item x="1540"/>
        <item x="687"/>
        <item x="1219"/>
        <item x="207"/>
        <item x="777"/>
        <item x="239"/>
        <item x="899"/>
        <item x="1625"/>
        <item x="1694"/>
        <item x="67"/>
        <item x="298"/>
        <item x="998"/>
        <item x="406"/>
        <item x="523"/>
        <item x="673"/>
        <item x="1230"/>
        <item x="1683"/>
        <item x="585"/>
        <item x="1356"/>
        <item x="447"/>
        <item x="1399"/>
        <item x="1218"/>
        <item x="1481"/>
        <item x="1398"/>
        <item x="829"/>
        <item x="1673"/>
        <item x="737"/>
        <item x="170"/>
        <item x="1078"/>
        <item x="1432"/>
        <item x="335"/>
        <item x="1053"/>
        <item x="780"/>
        <item x="1114"/>
        <item x="130"/>
        <item x="104"/>
        <item x="902"/>
        <item x="1097"/>
        <item x="224"/>
        <item x="1623"/>
        <item x="1412"/>
        <item x="150"/>
        <item x="705"/>
        <item x="162"/>
        <item x="1108"/>
        <item x="1227"/>
        <item x="1688"/>
        <item x="1595"/>
        <item x="493"/>
        <item x="696"/>
        <item x="280"/>
        <item x="1326"/>
        <item x="1305"/>
        <item x="916"/>
        <item x="1090"/>
        <item x="740"/>
        <item x="13"/>
        <item x="426"/>
        <item x="813"/>
        <item x="1309"/>
        <item x="857"/>
        <item x="1049"/>
        <item x="817"/>
        <item x="1349"/>
        <item x="557"/>
        <item x="650"/>
        <item x="1254"/>
        <item x="1284"/>
        <item x="963"/>
        <item x="1393"/>
        <item x="1367"/>
        <item x="1098"/>
        <item x="876"/>
        <item x="331"/>
        <item x="881"/>
        <item x="718"/>
        <item x="339"/>
        <item x="1455"/>
        <item x="816"/>
        <item x="1275"/>
        <item x="757"/>
        <item x="1233"/>
        <item x="92"/>
        <item x="929"/>
        <item x="1324"/>
        <item x="1052"/>
        <item x="25"/>
        <item x="159"/>
        <item x="267"/>
        <item x="771"/>
        <item x="888"/>
        <item x="689"/>
        <item x="87"/>
        <item x="1206"/>
        <item x="775"/>
        <item x="1033"/>
        <item x="303"/>
        <item x="292"/>
        <item x="182"/>
        <item x="1615"/>
        <item x="1655"/>
        <item x="1118"/>
        <item x="517"/>
        <item x="0"/>
        <item x="1019"/>
        <item x="1262"/>
        <item x="1191"/>
        <item x="1067"/>
        <item x="1157"/>
        <item x="833"/>
        <item x="262"/>
        <item x="755"/>
        <item x="919"/>
        <item x="1597"/>
        <item x="878"/>
        <item x="714"/>
        <item x="177"/>
        <item x="635"/>
        <item x="1581"/>
        <item x="986"/>
        <item x="1022"/>
        <item x="135"/>
        <item x="174"/>
        <item x="1170"/>
        <item x="534"/>
        <item x="1093"/>
        <item x="1146"/>
        <item x="417"/>
        <item x="201"/>
        <item x="77"/>
        <item x="81"/>
        <item x="1018"/>
        <item x="580"/>
        <item x="1596"/>
        <item x="671"/>
        <item x="1105"/>
        <item x="512"/>
        <item x="40"/>
        <item x="710"/>
        <item x="1209"/>
        <item x="1036"/>
        <item x="1298"/>
        <item x="1365"/>
        <item x="1173"/>
        <item x="1001"/>
        <item x="208"/>
        <item x="1189"/>
        <item x="630"/>
        <item x="765"/>
        <item x="730"/>
        <item x="295"/>
        <item x="1203"/>
        <item x="1366"/>
        <item x="1676"/>
        <item x="698"/>
        <item x="167"/>
        <item x="1008"/>
        <item x="394"/>
        <item x="1234"/>
        <item x="1160"/>
        <item x="1006"/>
        <item x="1390"/>
        <item x="926"/>
        <item x="1017"/>
        <item x="602"/>
        <item x="1401"/>
        <item x="209"/>
        <item x="1134"/>
        <item x="166"/>
        <item x="719"/>
        <item x="142"/>
        <item x="131"/>
        <item x="731"/>
        <item x="1085"/>
        <item x="1223"/>
        <item x="1585"/>
        <item x="54"/>
        <item x="1425"/>
        <item x="1389"/>
        <item x="1409"/>
        <item x="313"/>
        <item x="122"/>
        <item x="1050"/>
        <item x="1322"/>
        <item x="1501"/>
        <item x="247"/>
        <item x="744"/>
        <item x="1560"/>
        <item x="1547"/>
        <item x="50"/>
        <item x="1004"/>
        <item x="1681"/>
        <item x="357"/>
        <item x="1515"/>
        <item x="188"/>
        <item x="363"/>
        <item x="1567"/>
        <item x="837"/>
        <item x="1603"/>
        <item x="1353"/>
        <item x="468"/>
        <item x="1109"/>
        <item x="372"/>
        <item x="1267"/>
        <item x="691"/>
        <item x="1009"/>
        <item x="322"/>
        <item x="1030"/>
        <item x="1277"/>
        <item x="187"/>
        <item x="451"/>
        <item x="103"/>
        <item x="443"/>
        <item x="573"/>
        <item x="992"/>
        <item x="762"/>
        <item x="518"/>
        <item x="680"/>
        <item x="57"/>
        <item x="676"/>
        <item x="465"/>
        <item x="1605"/>
        <item x="908"/>
        <item x="932"/>
        <item x="475"/>
        <item x="847"/>
        <item x="435"/>
        <item x="1523"/>
        <item x="1482"/>
        <item x="898"/>
        <item x="770"/>
        <item x="1525"/>
        <item x="702"/>
        <item x="1021"/>
        <item x="1117"/>
        <item x="701"/>
        <item x="373"/>
        <item x="1573"/>
        <item x="1532"/>
        <item x="935"/>
        <item x="1571"/>
        <item x="1406"/>
        <item x="164"/>
        <item x="1304"/>
        <item x="297"/>
        <item x="1503"/>
        <item x="1514"/>
        <item x="1121"/>
        <item x="1407"/>
        <item x="1641"/>
        <item x="1710"/>
        <item x="414"/>
        <item x="1285"/>
        <item x="90"/>
        <item x="1387"/>
        <item x="180"/>
        <item x="1516"/>
        <item x="1426"/>
        <item x="843"/>
        <item x="1437"/>
        <item x="810"/>
        <item x="423"/>
        <item x="959"/>
        <item x="1149"/>
        <item x="118"/>
        <item x="342"/>
        <item x="1216"/>
        <item x="990"/>
        <item x="527"/>
        <item x="1402"/>
        <item x="1319"/>
        <item x="1151"/>
        <item x="749"/>
        <item x="1572"/>
        <item x="461"/>
        <item x="1490"/>
        <item x="1512"/>
        <item x="470"/>
        <item x="72"/>
        <item x="1259"/>
        <item x="31"/>
        <item x="827"/>
        <item x="1466"/>
        <item x="1126"/>
        <item x="1521"/>
        <item x="1292"/>
        <item x="537"/>
        <item x="1541"/>
        <item x="708"/>
        <item x="969"/>
        <item x="1498"/>
        <item x="792"/>
        <item x="51"/>
        <item x="1158"/>
        <item x="700"/>
        <item x="124"/>
        <item x="371"/>
        <item x="869"/>
        <item x="181"/>
        <item x="38"/>
        <item x="1073"/>
        <item x="681"/>
        <item x="1101"/>
        <item x="1397"/>
        <item x="1046"/>
        <item x="921"/>
        <item x="747"/>
        <item x="1194"/>
        <item x="481"/>
        <item x="457"/>
        <item x="1459"/>
        <item x="1555"/>
        <item x="1051"/>
        <item x="699"/>
        <item x="422"/>
        <item x="19"/>
        <item x="1576"/>
        <item x="977"/>
        <item x="637"/>
        <item x="1663"/>
        <item x="210"/>
        <item x="567"/>
        <item x="1651"/>
        <item x="1231"/>
        <item x="748"/>
        <item x="223"/>
        <item x="674"/>
        <item x="1667"/>
        <item x="1665"/>
        <item x="1622"/>
        <item x="1618"/>
        <item x="1371"/>
        <item x="1607"/>
        <item x="729"/>
        <item x="1197"/>
        <item x="1424"/>
        <item x="1161"/>
        <item x="751"/>
        <item x="717"/>
        <item x="560"/>
        <item x="183"/>
        <item x="482"/>
        <item x="1185"/>
        <item x="1208"/>
        <item x="1193"/>
        <item x="667"/>
        <item x="806"/>
        <item x="1408"/>
        <item x="955"/>
        <item x="1479"/>
        <item x="194"/>
        <item x="590"/>
        <item x="641"/>
        <item x="360"/>
        <item x="133"/>
        <item x="1016"/>
        <item x="66"/>
        <item x="759"/>
        <item x="1675"/>
        <item x="74"/>
        <item x="299"/>
        <item x="1446"/>
        <item x="1210"/>
        <item x="425"/>
        <item x="1320"/>
        <item x="226"/>
        <item x="1639"/>
        <item x="548"/>
        <item x="305"/>
        <item x="1"/>
        <item x="1163"/>
        <item x="809"/>
        <item x="1166"/>
        <item x="1704"/>
        <item x="1706"/>
        <item x="1708"/>
        <item x="1537"/>
        <item x="73"/>
        <item x="571"/>
        <item x="79"/>
        <item x="1487"/>
        <item x="97"/>
        <item x="1384"/>
        <item x="293"/>
        <item x="1120"/>
        <item x="1273"/>
        <item x="61"/>
        <item x="1083"/>
        <item x="920"/>
        <item x="820"/>
        <item x="1642"/>
        <item x="663"/>
        <item x="275"/>
        <item x="237"/>
        <item x="626"/>
        <item x="375"/>
        <item x="1592"/>
        <item x="502"/>
        <item x="1247"/>
        <item x="1145"/>
        <item x="410"/>
        <item x="750"/>
        <item x="736"/>
        <item x="106"/>
        <item x="1074"/>
        <item x="107"/>
        <item x="679"/>
        <item x="1450"/>
        <item x="1545"/>
        <item x="1131"/>
        <item x="105"/>
        <item x="879"/>
        <item x="738"/>
        <item x="1312"/>
        <item x="1628"/>
        <item x="41"/>
        <item x="1289"/>
        <item x="1478"/>
        <item x="1222"/>
        <item x="484"/>
        <item x="1100"/>
        <item x="688"/>
        <item x="300"/>
        <item x="381"/>
        <item x="1554"/>
        <item x="1701"/>
        <item x="948"/>
        <item x="1650"/>
        <item x="978"/>
        <item x="692"/>
        <item x="80"/>
        <item x="546"/>
        <item x="334"/>
        <item x="1415"/>
        <item x="652"/>
        <item x="779"/>
        <item x="1712"/>
        <item x="739"/>
        <item x="1180"/>
        <item x="343"/>
        <item x="1475"/>
        <item x="608"/>
        <item x="586"/>
        <item x="666"/>
        <item x="43"/>
        <item x="1336"/>
        <item x="1444"/>
        <item x="745"/>
        <item x="302"/>
        <item x="253"/>
        <item x="407"/>
        <item x="1169"/>
        <item x="1657"/>
        <item x="642"/>
        <item x="206"/>
        <item x="3"/>
        <item x="1583"/>
        <item x="1438"/>
        <item x="1652"/>
        <item x="1165"/>
        <item x="1629"/>
        <item x="347"/>
        <item x="1330"/>
        <item x="173"/>
        <item x="1386"/>
        <item x="45"/>
        <item x="261"/>
        <item x="282"/>
        <item x="1182"/>
        <item x="320"/>
        <item x="1059"/>
        <item x="203"/>
        <item x="1666"/>
        <item x="606"/>
        <item x="766"/>
        <item x="160"/>
        <item x="662"/>
        <item x="1672"/>
        <item x="1177"/>
        <item x="521"/>
        <item x="473"/>
        <item x="192"/>
        <item x="376"/>
        <item x="1653"/>
        <item x="1013"/>
        <item x="1328"/>
        <item x="605"/>
        <item x="134"/>
        <item x="4"/>
        <item x="973"/>
        <item x="1232"/>
        <item x="939"/>
        <item x="1211"/>
        <item x="1546"/>
        <item x="1002"/>
        <item x="584"/>
        <item x="1014"/>
        <item x="409"/>
        <item x="1243"/>
        <item x="1116"/>
        <item x="864"/>
        <item x="492"/>
        <item x="102"/>
        <item x="393"/>
        <item x="838"/>
        <item x="36"/>
        <item x="658"/>
        <item x="269"/>
        <item x="108"/>
        <item x="1327"/>
        <item x="1484"/>
        <item x="1201"/>
        <item x="644"/>
        <item x="229"/>
        <item x="1174"/>
        <item x="1460"/>
        <item x="1063"/>
        <item x="1087"/>
        <item x="288"/>
        <item x="848"/>
        <item x="636"/>
        <item x="1299"/>
        <item x="891"/>
        <item x="720"/>
        <item x="735"/>
        <item x="1654"/>
        <item x="769"/>
        <item x="784"/>
        <item x="254"/>
        <item x="799"/>
        <item x="1550"/>
        <item x="91"/>
        <item x="1221"/>
        <item x="941"/>
        <item x="1656"/>
        <item x="154"/>
        <item x="660"/>
        <item x="1147"/>
        <item x="678"/>
        <item x="831"/>
        <item x="75"/>
        <item x="1317"/>
        <item x="1558"/>
        <item x="1337"/>
        <item x="633"/>
        <item x="524"/>
        <item x="887"/>
        <item x="1693"/>
        <item x="1531"/>
        <item x="1202"/>
        <item x="863"/>
        <item x="554"/>
        <item x="1129"/>
        <item x="1632"/>
        <item x="349"/>
        <item x="1255"/>
        <item x="491"/>
        <item x="733"/>
        <item x="1346"/>
        <item x="1358"/>
        <item x="85"/>
        <item x="824"/>
        <item x="1288"/>
        <item x="1430"/>
        <item x="463"/>
        <item x="1451"/>
        <item x="822"/>
        <item x="1038"/>
        <item x="695"/>
        <item x="849"/>
        <item x="1483"/>
        <item x="1242"/>
        <item x="161"/>
        <item x="68"/>
        <item x="1040"/>
        <item x="1095"/>
        <item x="82"/>
        <item x="646"/>
        <item x="583"/>
        <item x="880"/>
        <item x="648"/>
        <item x="310"/>
        <item x="1256"/>
        <item x="312"/>
        <item x="591"/>
        <item x="317"/>
        <item x="535"/>
        <item x="1598"/>
        <item x="1103"/>
        <item x="514"/>
        <item x="37"/>
        <item x="506"/>
        <item x="664"/>
        <item x="98"/>
        <item x="1586"/>
        <item x="1636"/>
        <item x="1635"/>
        <item x="1548"/>
        <item x="78"/>
        <item x="1509"/>
        <item x="1413"/>
        <item x="1164"/>
        <item x="1420"/>
        <item x="1696"/>
        <item x="980"/>
        <item x="365"/>
        <item x="1649"/>
        <item x="672"/>
        <item x="350"/>
        <item x="1162"/>
        <item x="1534"/>
        <item x="396"/>
        <item x="1574"/>
        <item x="1645"/>
        <item x="556"/>
        <item x="1434"/>
        <item x="1440"/>
        <item x="1539"/>
        <item x="800"/>
        <item x="1228"/>
        <item x="570"/>
        <item x="329"/>
        <item x="307"/>
        <item x="497"/>
        <item x="128"/>
        <item x="1188"/>
        <item x="1542"/>
        <item x="576"/>
        <item x="830"/>
        <item x="1529"/>
        <item x="654"/>
        <item x="1061"/>
        <item x="1511"/>
        <item x="925"/>
        <item x="741"/>
        <item x="1497"/>
        <item x="1561"/>
        <item x="273"/>
        <item x="1192"/>
        <item x="1600"/>
        <item x="250"/>
        <item x="1493"/>
        <item x="1517"/>
        <item x="402"/>
        <item x="703"/>
        <item x="686"/>
        <item x="1664"/>
        <item x="1524"/>
        <item x="946"/>
        <item x="1626"/>
        <item x="52"/>
        <item x="851"/>
        <item x="894"/>
        <item x="569"/>
        <item x="734"/>
        <item x="202"/>
        <item x="441"/>
        <item x="726"/>
        <item x="1377"/>
        <item x="149"/>
        <item x="460"/>
        <item x="389"/>
        <item x="431"/>
        <item x="1246"/>
        <item x="121"/>
        <item x="906"/>
        <item x="265"/>
        <item x="1301"/>
        <item x="599"/>
        <item x="71"/>
        <item x="172"/>
        <item x="485"/>
        <item x="418"/>
        <item x="1130"/>
        <item x="1123"/>
        <item x="380"/>
        <item x="233"/>
        <item x="520"/>
        <item x="219"/>
        <item x="582"/>
        <item x="1316"/>
        <item x="453"/>
        <item x="1690"/>
        <item x="1313"/>
        <item x="1609"/>
        <item x="1423"/>
        <item x="214"/>
        <item x="480"/>
        <item x="994"/>
        <item x="58"/>
        <item x="783"/>
        <item x="776"/>
        <item x="14"/>
        <item x="953"/>
        <item x="1354"/>
        <item x="962"/>
        <item x="65"/>
        <item x="836"/>
        <item x="763"/>
        <item x="1488"/>
        <item x="989"/>
        <item x="1011"/>
        <item x="539"/>
        <item x="1602"/>
        <item x="1510"/>
        <item x="1153"/>
        <item x="617"/>
        <item x="397"/>
        <item x="1104"/>
        <item x="355"/>
        <item x="1142"/>
        <item x="862"/>
        <item x="290"/>
        <item x="712"/>
        <item x="604"/>
        <item x="1133"/>
        <item x="647"/>
        <item x="826"/>
        <item x="886"/>
        <item x="1608"/>
        <item x="141"/>
        <item x="1260"/>
        <item x="1343"/>
        <item x="143"/>
        <item x="1599"/>
        <item x="18"/>
        <item x="1081"/>
        <item x="860"/>
        <item x="1671"/>
        <item x="1295"/>
        <item x="1323"/>
        <item x="917"/>
        <item x="1039"/>
        <item x="370"/>
        <item x="1468"/>
        <item x="1352"/>
        <item x="362"/>
        <item x="872"/>
        <item x="550"/>
        <item x="947"/>
        <item x="1199"/>
        <item x="283"/>
        <item x="874"/>
        <item x="1601"/>
        <item x="619"/>
        <item x="1486"/>
        <item x="153"/>
        <item x="944"/>
        <item x="572"/>
        <item x="595"/>
        <item x="773"/>
        <item x="1102"/>
        <item x="966"/>
        <item x="1551"/>
        <item x="1357"/>
        <item x="1099"/>
        <item x="884"/>
        <item x="8"/>
        <item x="1135"/>
        <item x="1439"/>
        <item x="11"/>
        <item x="867"/>
        <item x="1183"/>
        <item x="1559"/>
        <item x="967"/>
        <item x="1456"/>
        <item x="889"/>
        <item x="368"/>
        <item x="236"/>
        <item x="1060"/>
        <item x="1268"/>
        <item x="649"/>
        <item x="1020"/>
        <item x="931"/>
        <item x="361"/>
        <item x="1621"/>
        <item x="657"/>
        <item x="42"/>
        <item x="455"/>
        <item x="638"/>
        <item x="278"/>
        <item x="115"/>
        <item x="956"/>
        <item x="34"/>
        <item x="1414"/>
        <item x="603"/>
        <item x="1458"/>
        <item x="995"/>
        <item x="113"/>
        <item x="306"/>
        <item x="1175"/>
        <item x="721"/>
        <item x="1270"/>
        <item x="1212"/>
        <item x="566"/>
        <item x="957"/>
        <item x="516"/>
        <item x="289"/>
        <item x="1257"/>
        <item x="1143"/>
        <item x="392"/>
        <item x="997"/>
        <item x="873"/>
        <item x="459"/>
        <item x="877"/>
        <item x="1344"/>
        <item x="171"/>
        <item x="1427"/>
        <item x="910"/>
        <item x="558"/>
        <item x="934"/>
        <item x="587"/>
        <item x="1617"/>
        <item x="193"/>
        <item x="858"/>
        <item x="815"/>
        <item x="93"/>
        <item x="949"/>
        <item x="983"/>
        <item x="839"/>
        <item x="1137"/>
        <item x="621"/>
        <item x="525"/>
        <item x="148"/>
        <item x="1248"/>
        <item x="675"/>
        <item x="444"/>
        <item x="179"/>
        <item x="743"/>
        <item x="1668"/>
        <item x="732"/>
        <item x="403"/>
        <item x="415"/>
        <item x="896"/>
        <item x="119"/>
        <item x="1587"/>
        <item x="1071"/>
        <item x="950"/>
        <item x="1549"/>
        <item x="1076"/>
        <item x="1564"/>
        <item x="870"/>
        <item x="1287"/>
        <item x="1376"/>
        <item x="715"/>
        <item x="628"/>
        <item x="1679"/>
        <item x="1168"/>
        <item x="812"/>
        <item x="138"/>
        <item x="338"/>
        <item x="84"/>
        <item x="706"/>
        <item x="904"/>
        <item x="1630"/>
        <item x="501"/>
        <item x="875"/>
        <item x="945"/>
        <item x="1025"/>
        <item x="622"/>
        <item x="683"/>
        <item x="1661"/>
        <item x="1700"/>
        <item x="1043"/>
        <item x="543"/>
        <item x="787"/>
        <item x="725"/>
        <item x="1711"/>
        <item x="452"/>
        <item x="1505"/>
        <item x="1467"/>
        <item x="472"/>
        <item x="724"/>
        <item x="301"/>
        <item x="178"/>
        <item x="832"/>
        <item x="1240"/>
        <item x="1480"/>
        <item x="27"/>
        <item x="819"/>
        <item x="538"/>
        <item x="127"/>
        <item x="264"/>
        <item x="324"/>
        <item x="311"/>
        <item x="1238"/>
        <item x="1068"/>
        <item x="1640"/>
        <item x="1611"/>
        <item x="1261"/>
        <item x="1361"/>
        <item x="607"/>
        <item x="218"/>
        <item x="1518"/>
        <item x="314"/>
        <item x="456"/>
        <item x="175"/>
        <item x="861"/>
        <item x="900"/>
        <item x="1342"/>
        <item x="632"/>
        <item x="653"/>
        <item x="277"/>
        <item x="1362"/>
        <item x="96"/>
        <item x="835"/>
        <item x="1612"/>
        <item x="1620"/>
        <item x="1368"/>
        <item x="231"/>
        <item x="424"/>
        <item x="1589"/>
        <item x="1579"/>
        <item x="513"/>
        <item x="56"/>
        <item x="1281"/>
        <item x="761"/>
        <item x="398"/>
        <item x="620"/>
        <item x="495"/>
        <item x="155"/>
        <item x="1580"/>
        <item x="1375"/>
        <item x="1472"/>
        <item x="618"/>
        <item x="1181"/>
        <item x="137"/>
        <item x="217"/>
        <item x="961"/>
        <item x="1119"/>
        <item x="1536"/>
        <item x="1303"/>
        <item x="684"/>
        <item x="804"/>
        <item x="1707"/>
        <item x="1215"/>
        <item x="1604"/>
        <item x="1469"/>
        <item x="259"/>
        <item x="471"/>
        <item x="807"/>
        <item x="1552"/>
        <item x="1195"/>
        <item x="147"/>
        <item x="834"/>
        <item x="1286"/>
        <item x="846"/>
        <item x="1443"/>
        <item x="1107"/>
        <item x="1441"/>
        <item x="1341"/>
        <item x="411"/>
        <item x="533"/>
        <item x="1699"/>
        <item x="965"/>
        <item x="504"/>
        <item x="462"/>
        <item x="458"/>
        <item x="1300"/>
        <item x="690"/>
        <item x="598"/>
        <item x="1504"/>
        <item x="429"/>
        <item x="1325"/>
        <item x="909"/>
        <item x="165"/>
        <item x="48"/>
        <item x="499"/>
        <item x="922"/>
        <item x="364"/>
        <item x="796"/>
        <item x="454"/>
        <item x="1417"/>
        <item x="169"/>
        <item x="383"/>
        <item x="529"/>
        <item x="503"/>
        <item x="1125"/>
        <item x="30"/>
        <item x="1593"/>
        <item x="1200"/>
        <item x="116"/>
        <item x="984"/>
        <item x="439"/>
        <item x="1530"/>
        <item x="1659"/>
        <item x="1691"/>
        <item x="211"/>
        <item x="221"/>
        <item x="1419"/>
        <item x="1520"/>
        <item x="1314"/>
        <item x="1249"/>
        <item x="974"/>
        <item x="845"/>
        <item x="976"/>
        <item x="797"/>
        <item x="693"/>
        <item x="1054"/>
        <item x="1048"/>
        <item x="100"/>
        <item x="390"/>
        <item x="123"/>
        <item x="197"/>
        <item x="544"/>
        <item x="353"/>
        <item x="581"/>
        <item x="405"/>
        <item x="981"/>
        <item x="1155"/>
        <item x="1369"/>
        <item x="614"/>
        <item x="532"/>
        <item x="276"/>
        <item x="16"/>
        <item x="413"/>
        <item x="1360"/>
        <item x="746"/>
        <item x="346"/>
        <item x="866"/>
        <item x="677"/>
        <item x="1495"/>
        <item x="1533"/>
        <item x="125"/>
        <item x="401"/>
        <item x="189"/>
        <item x="384"/>
        <item x="943"/>
        <item x="321"/>
        <item x="1042"/>
        <item x="1315"/>
        <item x="577"/>
        <item x="1431"/>
        <item x="596"/>
        <item x="60"/>
        <item x="478"/>
        <item x="488"/>
        <item x="865"/>
        <item x="200"/>
        <item x="1345"/>
        <item x="1697"/>
        <item x="117"/>
        <item x="940"/>
        <item x="918"/>
        <item x="216"/>
        <item x="110"/>
        <item x="1064"/>
        <item x="230"/>
        <item x="742"/>
        <item x="156"/>
        <item x="568"/>
        <item x="1464"/>
        <item x="682"/>
        <item x="9"/>
        <item x="722"/>
        <item x="711"/>
        <item x="348"/>
        <item x="697"/>
        <item x="753"/>
        <item x="400"/>
        <item x="1590"/>
        <item x="924"/>
        <item x="1506"/>
        <item x="1461"/>
        <item x="1379"/>
        <item x="1258"/>
        <item x="651"/>
        <item x="430"/>
        <item x="163"/>
        <item x="70"/>
        <item x="971"/>
        <item x="1500"/>
        <item x="1594"/>
        <item x="1709"/>
        <item x="960"/>
        <item x="723"/>
        <item x="35"/>
        <item x="132"/>
        <item x="412"/>
        <item x="1395"/>
        <item x="316"/>
        <item x="1411"/>
        <item x="1224"/>
        <item x="17"/>
        <item x="890"/>
        <item x="1276"/>
        <item x="190"/>
        <item x="356"/>
        <item x="1359"/>
        <item x="1308"/>
        <item x="1111"/>
        <item x="1136"/>
        <item x="198"/>
        <item x="707"/>
        <item x="449"/>
        <item x="112"/>
        <item x="1302"/>
        <item x="928"/>
        <item x="436"/>
        <item x="1392"/>
        <item x="522"/>
        <item x="15"/>
        <item x="212"/>
        <item x="1447"/>
        <item x="1280"/>
        <item x="597"/>
        <item x="374"/>
        <item x="318"/>
        <item x="841"/>
        <item x="1627"/>
        <item x="1647"/>
        <item x="1499"/>
        <item x="139"/>
        <item x="611"/>
        <item x="1338"/>
        <item x="791"/>
        <item x="285"/>
        <item x="1094"/>
        <item x="428"/>
        <item x="1213"/>
        <item x="1057"/>
        <item x="914"/>
        <item x="286"/>
        <item x="764"/>
        <item x="1132"/>
        <item x="954"/>
        <item x="308"/>
        <item x="1421"/>
        <item x="1643"/>
        <item x="367"/>
        <item x="1035"/>
        <item x="756"/>
        <item x="1172"/>
        <item x="1705"/>
        <item x="1436"/>
        <item x="244"/>
        <item x="1578"/>
        <item x="542"/>
        <item x="337"/>
        <item x="1127"/>
        <item x="1339"/>
        <item x="205"/>
        <item x="284"/>
        <item x="1429"/>
        <item x="631"/>
        <item x="930"/>
        <item x="1207"/>
        <item x="1648"/>
        <item x="1496"/>
        <item x="1702"/>
        <item x="99"/>
        <item x="907"/>
        <item x="345"/>
        <item x="7"/>
        <item x="1489"/>
        <item x="1471"/>
        <item x="624"/>
        <item x="901"/>
        <item x="89"/>
        <item x="551"/>
        <item x="1569"/>
        <item x="33"/>
        <item x="351"/>
        <item x="196"/>
        <item x="1205"/>
        <item x="222"/>
        <item x="694"/>
        <item x="287"/>
        <item x="1032"/>
        <item x="1089"/>
        <item x="266"/>
        <item x="399"/>
        <item x="1687"/>
        <item x="661"/>
        <item x="786"/>
        <item x="1410"/>
        <item x="1606"/>
        <item x="1080"/>
        <item x="728"/>
        <item x="1703"/>
        <item x="446"/>
        <item x="1239"/>
        <item x="59"/>
        <item x="1347"/>
        <item x="578"/>
        <item x="1077"/>
        <item x="1682"/>
        <item x="1445"/>
        <item x="333"/>
        <item x="1266"/>
        <item x="1634"/>
        <item x="528"/>
        <item x="432"/>
        <item x="1364"/>
        <item x="464"/>
        <item x="1184"/>
        <item x="2"/>
        <item x="754"/>
        <item x="1638"/>
        <item x="184"/>
        <item x="1557"/>
        <item x="1403"/>
        <item x="76"/>
        <item x="242"/>
        <item x="897"/>
        <item x="1568"/>
        <item x="1394"/>
        <item x="656"/>
        <item x="942"/>
        <item x="615"/>
        <item x="515"/>
        <item x="767"/>
        <item x="1251"/>
        <item x="923"/>
        <item x="1680"/>
        <item x="1660"/>
        <item x="185"/>
        <item x="547"/>
        <item x="509"/>
        <item x="1062"/>
        <item x="158"/>
        <item x="1380"/>
        <item x="1283"/>
        <item x="486"/>
        <item x="1692"/>
        <item x="328"/>
        <item x="63"/>
        <item x="1156"/>
        <item x="627"/>
        <item x="912"/>
        <item x="1044"/>
        <item x="1334"/>
        <item x="1037"/>
        <item x="1575"/>
        <item x="330"/>
        <item x="951"/>
        <item x="589"/>
        <item x="296"/>
        <item x="258"/>
        <item x="927"/>
        <item x="1462"/>
        <item x="781"/>
        <item x="64"/>
        <item x="144"/>
        <item x="474"/>
        <item x="987"/>
        <item x="760"/>
        <item x="1015"/>
        <item x="856"/>
        <item x="991"/>
        <item x="855"/>
        <item x="10"/>
        <item x="243"/>
        <item x="1335"/>
        <item x="340"/>
        <item x="23"/>
        <item x="309"/>
        <item x="625"/>
        <item x="489"/>
        <item x="768"/>
        <item x="1272"/>
        <item x="1311"/>
        <item x="126"/>
        <item x="248"/>
        <item x="94"/>
        <item x="716"/>
        <item x="199"/>
        <item x="670"/>
        <item x="95"/>
        <item x="1226"/>
        <item x="1152"/>
        <item x="1113"/>
        <item x="427"/>
        <item x="623"/>
        <item x="964"/>
        <item x="494"/>
        <item x="1128"/>
        <item x="235"/>
        <item x="83"/>
        <item x="844"/>
        <item x="685"/>
        <item x="1340"/>
        <item x="404"/>
        <item x="191"/>
        <item x="999"/>
        <item x="727"/>
        <item x="26"/>
        <item x="1106"/>
        <item x="246"/>
        <item x="327"/>
        <item x="1092"/>
        <item x="1139"/>
        <item x="1279"/>
        <item x="559"/>
        <item x="640"/>
        <item x="168"/>
        <item x="903"/>
        <item x="1582"/>
        <item x="1058"/>
        <item x="541"/>
        <item x="1079"/>
        <item x="1610"/>
        <item x="1370"/>
        <item x="1253"/>
        <item x="101"/>
        <item x="782"/>
        <item x="195"/>
        <item x="821"/>
        <item x="588"/>
        <item x="668"/>
        <item x="555"/>
        <item x="579"/>
        <item x="530"/>
        <item x="378"/>
        <item x="778"/>
        <item x="1329"/>
        <item x="1689"/>
        <item x="1658"/>
        <item x="574"/>
        <item x="1005"/>
        <item x="1236"/>
        <item x="825"/>
        <item x="808"/>
        <item x="958"/>
        <item x="823"/>
        <item x="988"/>
        <item x="434"/>
        <item x="913"/>
        <item x="1457"/>
        <item x="665"/>
        <item x="1296"/>
        <item x="1373"/>
        <item x="1351"/>
        <item x="1217"/>
        <item x="1070"/>
        <item x="1698"/>
        <item x="519"/>
        <item x="1026"/>
        <item x="332"/>
        <item x="972"/>
        <item x="1508"/>
        <item x="498"/>
        <item x="1644"/>
        <item x="885"/>
        <item x="1355"/>
        <item x="1187"/>
        <item x="336"/>
        <item x="1435"/>
        <item x="1570"/>
        <item x="1476"/>
        <item x="1350"/>
        <item x="938"/>
        <item x="69"/>
        <item x="952"/>
        <item x="802"/>
        <item x="593"/>
        <item x="1252"/>
        <item x="140"/>
        <item x="1619"/>
        <item x="421"/>
        <item x="1235"/>
        <item x="1027"/>
        <item x="272"/>
        <item x="249"/>
        <item x="1112"/>
        <item x="933"/>
        <item x="279"/>
        <item x="1527"/>
        <item x="241"/>
        <item x="507"/>
        <item x="937"/>
        <item x="1244"/>
        <item x="366"/>
        <item x="32"/>
        <item x="1241"/>
        <item x="433"/>
        <item x="1591"/>
        <item x="186"/>
        <item x="883"/>
        <item x="251"/>
        <item x="1669"/>
        <item x="1176"/>
        <item x="1686"/>
        <item x="1391"/>
        <item x="788"/>
        <item x="1178"/>
        <item x="1214"/>
        <item x="496"/>
        <item x="1264"/>
        <item x="1383"/>
        <item x="601"/>
        <item x="490"/>
        <item x="450"/>
        <item x="565"/>
        <item x="1265"/>
        <item x="911"/>
        <item x="53"/>
        <item x="814"/>
        <item x="1065"/>
        <item x="1474"/>
        <item x="1167"/>
        <item x="609"/>
        <item x="1012"/>
        <item x="1526"/>
        <item x="1624"/>
        <item x="1633"/>
        <item x="803"/>
        <item x="1307"/>
        <item x="270"/>
        <item x="1631"/>
        <item x="1404"/>
        <item x="1028"/>
        <item x="234"/>
        <item x="1418"/>
        <item x="859"/>
        <item x="271"/>
        <item x="1088"/>
        <item x="1677"/>
        <item x="420"/>
        <item x="840"/>
        <item x="391"/>
        <item x="238"/>
        <item x="1186"/>
        <item x="1204"/>
        <item x="613"/>
        <item x="44"/>
        <item x="1229"/>
        <item x="1034"/>
        <item x="1491"/>
        <item x="1448"/>
        <item x="215"/>
        <item x="968"/>
        <item x="709"/>
        <item x="1405"/>
        <item x="1528"/>
        <item x="445"/>
        <item x="500"/>
        <item x="377"/>
        <item x="47"/>
        <item x="1577"/>
        <item x="1010"/>
        <item x="325"/>
        <item x="1144"/>
        <item x="382"/>
        <item x="1271"/>
        <item x="818"/>
        <item x="531"/>
        <item x="1453"/>
        <item x="252"/>
        <item x="811"/>
        <item x="281"/>
        <item x="1171"/>
        <item x="55"/>
        <item x="1614"/>
        <item x="28"/>
        <item x="469"/>
        <item x="1695"/>
        <item x="1646"/>
        <item x="915"/>
        <item x="395"/>
        <item x="540"/>
        <item x="260"/>
        <item x="1535"/>
        <item x="1297"/>
        <item x="1096"/>
        <item x="1538"/>
        <item x="1263"/>
        <item x="1196"/>
        <item x="408"/>
        <item x="510"/>
        <item x="758"/>
        <item x="1543"/>
        <item x="344"/>
        <item x="145"/>
        <item x="1310"/>
        <item x="213"/>
        <item x="1331"/>
        <item x="387"/>
        <item x="1045"/>
        <item x="483"/>
        <item x="562"/>
        <item x="795"/>
        <item x="1522"/>
        <item x="616"/>
        <item x="1047"/>
        <item x="1041"/>
        <item x="1685"/>
        <item x="204"/>
        <item x="438"/>
        <item x="655"/>
        <item x="1556"/>
        <item x="1544"/>
        <item x="1072"/>
        <item x="564"/>
        <item x="1616"/>
        <item x="220"/>
        <item x="385"/>
        <item x="893"/>
        <item x="1513"/>
        <item x="1179"/>
        <item x="1000"/>
        <item x="1477"/>
        <item x="416"/>
        <item x="610"/>
        <item x="1454"/>
        <item x="388"/>
        <item x="176"/>
        <item x="29"/>
        <item x="319"/>
        <item x="151"/>
        <item x="1306"/>
        <item x="232"/>
        <item x="1553"/>
        <item x="1428"/>
        <item x="1584"/>
        <item x="1003"/>
        <item x="553"/>
        <item x="240"/>
        <item x="315"/>
        <item x="600"/>
        <item x="526"/>
        <item x="1055"/>
        <item x="1563"/>
        <item x="850"/>
        <item x="1066"/>
        <item x="1684"/>
        <item x="1388"/>
        <item x="120"/>
        <item x="905"/>
        <item x="228"/>
        <item x="871"/>
        <item x="46"/>
        <item x="263"/>
        <item x="326"/>
        <item x="1148"/>
        <item x="1332"/>
        <item t="default"/>
      </items>
    </pivotField>
    <pivotField showAll="0">
      <items count="140">
        <item x="112"/>
        <item x="122"/>
        <item x="96"/>
        <item x="101"/>
        <item x="98"/>
        <item x="119"/>
        <item x="126"/>
        <item x="131"/>
        <item x="103"/>
        <item x="104"/>
        <item x="88"/>
        <item x="93"/>
        <item x="106"/>
        <item x="81"/>
        <item x="53"/>
        <item x="69"/>
        <item x="73"/>
        <item x="68"/>
        <item x="48"/>
        <item x="52"/>
        <item x="67"/>
        <item x="70"/>
        <item x="71"/>
        <item x="49"/>
        <item x="39"/>
        <item x="41"/>
        <item x="50"/>
        <item x="8"/>
        <item x="36"/>
        <item x="25"/>
        <item x="9"/>
        <item x="43"/>
        <item x="37"/>
        <item x="31"/>
        <item x="46"/>
        <item x="40"/>
        <item x="34"/>
        <item x="45"/>
        <item x="38"/>
        <item x="23"/>
        <item x="44"/>
        <item x="12"/>
        <item x="28"/>
        <item x="42"/>
        <item x="11"/>
        <item x="14"/>
        <item x="64"/>
        <item x="26"/>
        <item x="16"/>
        <item x="47"/>
        <item x="19"/>
        <item x="15"/>
        <item x="30"/>
        <item x="24"/>
        <item x="32"/>
        <item x="2"/>
        <item x="1"/>
        <item x="33"/>
        <item x="29"/>
        <item x="18"/>
        <item x="0"/>
        <item x="6"/>
        <item x="86"/>
        <item x="63"/>
        <item x="21"/>
        <item x="54"/>
        <item x="17"/>
        <item x="20"/>
        <item x="22"/>
        <item x="35"/>
        <item x="51"/>
        <item x="58"/>
        <item x="3"/>
        <item x="4"/>
        <item x="66"/>
        <item x="59"/>
        <item x="76"/>
        <item x="7"/>
        <item x="61"/>
        <item x="108"/>
        <item x="56"/>
        <item x="57"/>
        <item x="80"/>
        <item x="27"/>
        <item x="10"/>
        <item x="100"/>
        <item x="79"/>
        <item x="117"/>
        <item x="90"/>
        <item x="62"/>
        <item x="99"/>
        <item x="97"/>
        <item x="5"/>
        <item x="84"/>
        <item x="75"/>
        <item x="85"/>
        <item x="95"/>
        <item x="77"/>
        <item x="74"/>
        <item x="118"/>
        <item x="65"/>
        <item x="60"/>
        <item x="92"/>
        <item x="13"/>
        <item x="133"/>
        <item x="55"/>
        <item x="78"/>
        <item x="107"/>
        <item x="109"/>
        <item x="136"/>
        <item x="72"/>
        <item x="114"/>
        <item x="89"/>
        <item x="102"/>
        <item x="115"/>
        <item x="130"/>
        <item x="138"/>
        <item x="91"/>
        <item x="128"/>
        <item x="132"/>
        <item x="116"/>
        <item x="87"/>
        <item x="83"/>
        <item x="105"/>
        <item x="123"/>
        <item x="121"/>
        <item x="113"/>
        <item x="125"/>
        <item x="134"/>
        <item x="137"/>
        <item x="127"/>
        <item x="110"/>
        <item x="124"/>
        <item x="94"/>
        <item x="111"/>
        <item x="129"/>
        <item x="120"/>
        <item x="135"/>
        <item x="82"/>
        <item t="default"/>
      </items>
    </pivotField>
    <pivotField showAll="0">
      <items count="20">
        <item x="0"/>
        <item x="1"/>
        <item x="14"/>
        <item x="6"/>
        <item x="7"/>
        <item x="17"/>
        <item x="4"/>
        <item x="5"/>
        <item x="11"/>
        <item x="12"/>
        <item x="15"/>
        <item x="16"/>
        <item x="13"/>
        <item x="8"/>
        <item x="3"/>
        <item x="10"/>
        <item x="18"/>
        <item x="9"/>
        <item x="2"/>
        <item t="default"/>
      </items>
    </pivotField>
    <pivotField showAll="0"/>
    <pivotField dataField="1" showAll="0"/>
    <pivotField showAll="0"/>
    <pivotField showAll="0"/>
    <pivotField showAll="0"/>
    <pivotField dragToRow="0" dragToCol="0" dragToPage="0" showAll="0" defaultSubtotal="0"/>
  </pivotFields>
  <rowFields count="1">
    <field x="3"/>
  </rowFields>
  <rowItems count="11">
    <i>
      <x v="287"/>
    </i>
    <i>
      <x v="288"/>
    </i>
    <i>
      <x v="1110"/>
    </i>
    <i>
      <x v="1118"/>
    </i>
    <i>
      <x v="1251"/>
    </i>
    <i>
      <x v="1443"/>
    </i>
    <i>
      <x v="1525"/>
    </i>
    <i>
      <x v="2591"/>
    </i>
    <i>
      <x v="2765"/>
    </i>
    <i>
      <x v="350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2" baseField="0" baseItem="0"/>
    <dataField name="Sum of vote_average" fld="9" baseField="0" baseItem="0"/>
  </dataFields>
  <chartFormats count="4">
    <chartFormat chart="4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6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EE75FE-B994-4047-B0AB-1D56066DAD62}" name="PivotTable9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6">
  <location ref="K6:M27" firstHeaderRow="1" firstDataRow="1" firstDataCol="2"/>
  <pivotFields count="14">
    <pivotField compact="0" outline="0" showAll="0"/>
    <pivotField compact="0" outline="0" showAll="0"/>
    <pivotField dataField="1" compact="0" outline="0" showAll="0"/>
    <pivotField axis="axisRow" compact="0" outline="0" showAll="0" measureFilter="1" sortType="ascending">
      <items count="3808">
        <item x="1406"/>
        <item x="2865"/>
        <item x="353"/>
        <item x="2034"/>
        <item x="1064"/>
        <item x="2086"/>
        <item x="709"/>
        <item x="954"/>
        <item x="2995"/>
        <item x="3145"/>
        <item x="2363"/>
        <item x="427"/>
        <item x="1869"/>
        <item x="531"/>
        <item x="2437"/>
        <item x="2646"/>
        <item x="2922"/>
        <item x="876"/>
        <item x="2349"/>
        <item x="372"/>
        <item x="2753"/>
        <item x="1627"/>
        <item x="1709"/>
        <item x="1881"/>
        <item x="796"/>
        <item x="3489"/>
        <item x="2764"/>
        <item x="357"/>
        <item x="1643"/>
        <item x="977"/>
        <item x="1950"/>
        <item x="1698"/>
        <item x="1499"/>
        <item x="206"/>
        <item x="1347"/>
        <item x="975"/>
        <item x="1314"/>
        <item x="2616"/>
        <item x="428"/>
        <item x="2629"/>
        <item x="2622"/>
        <item x="1243"/>
        <item x="2592"/>
        <item x="204"/>
        <item x="890"/>
        <item x="671"/>
        <item x="2609"/>
        <item x="1979"/>
        <item x="1891"/>
        <item x="3181"/>
        <item x="1246"/>
        <item x="303"/>
        <item x="2413"/>
        <item x="1140"/>
        <item x="3251"/>
        <item x="3707"/>
        <item x="1321"/>
        <item x="2625"/>
        <item x="739"/>
        <item x="358"/>
        <item x="2455"/>
        <item x="156"/>
        <item x="139"/>
        <item x="825"/>
        <item x="1249"/>
        <item x="330"/>
        <item x="3650"/>
        <item x="3205"/>
        <item x="373"/>
        <item x="2441"/>
        <item x="3261"/>
        <item x="3532"/>
        <item x="3701"/>
        <item x="3442"/>
        <item x="1241"/>
        <item x="2538"/>
        <item x="1205"/>
        <item x="2914"/>
        <item x="3406"/>
        <item x="310"/>
        <item x="1874"/>
        <item x="2319"/>
        <item x="1740"/>
        <item x="3528"/>
        <item x="1963"/>
        <item x="2150"/>
        <item x="2535"/>
        <item x="835"/>
        <item x="2940"/>
        <item x="1225"/>
        <item x="2166"/>
        <item x="1469"/>
        <item x="1670"/>
        <item x="2669"/>
        <item x="1745"/>
        <item x="214"/>
        <item x="293"/>
        <item x="3248"/>
        <item x="588"/>
        <item x="3455"/>
        <item x="3403"/>
        <item x="3306"/>
        <item x="2041"/>
        <item x="2787"/>
        <item x="423"/>
        <item x="3229"/>
        <item x="3631"/>
        <item x="3381"/>
        <item x="3743"/>
        <item x="2316"/>
        <item x="422"/>
        <item x="2176"/>
        <item x="3618"/>
        <item x="1589"/>
        <item x="2998"/>
        <item x="1473"/>
        <item x="1186"/>
        <item x="2039"/>
        <item x="207"/>
        <item x="2870"/>
        <item x="142"/>
        <item x="1327"/>
        <item x="817"/>
        <item x="1409"/>
        <item x="1156"/>
        <item x="1329"/>
        <item x="1591"/>
        <item x="280"/>
        <item x="1383"/>
        <item x="3423"/>
        <item x="1524"/>
        <item x="2974"/>
        <item x="1813"/>
        <item x="2323"/>
        <item x="1447"/>
        <item x="2847"/>
        <item x="1540"/>
        <item x="3414"/>
        <item x="693"/>
        <item x="1354"/>
        <item x="1947"/>
        <item x="1969"/>
        <item x="470"/>
        <item x="311"/>
        <item x="1849"/>
        <item x="1924"/>
        <item x="2060"/>
        <item x="2462"/>
        <item x="403"/>
        <item x="2537"/>
        <item x="1753"/>
        <item x="2532"/>
        <item x="443"/>
        <item x="1831"/>
        <item x="1801"/>
        <item x="2559"/>
        <item x="3773"/>
        <item x="3504"/>
        <item x="336"/>
        <item x="2397"/>
        <item x="2907"/>
        <item x="2367"/>
        <item x="1284"/>
        <item x="1762"/>
        <item x="1592"/>
        <item x="2445"/>
        <item x="275"/>
        <item x="2473"/>
        <item x="879"/>
        <item x="520"/>
        <item x="2740"/>
        <item x="1774"/>
        <item x="2910"/>
        <item x="3708"/>
        <item x="462"/>
        <item x="2618"/>
        <item x="3666"/>
        <item x="400"/>
        <item x="1414"/>
        <item x="3320"/>
        <item x="1933"/>
        <item x="2294"/>
        <item x="3611"/>
        <item x="3118"/>
        <item x="323"/>
        <item x="130"/>
        <item x="2211"/>
        <item x="859"/>
        <item x="2451"/>
        <item x="658"/>
        <item x="2570"/>
        <item x="2603"/>
        <item x="1199"/>
        <item x="402"/>
        <item x="3318"/>
        <item x="2762"/>
        <item x="494"/>
        <item x="698"/>
        <item x="2308"/>
        <item x="2599"/>
        <item x="2571"/>
        <item x="3762"/>
        <item x="3213"/>
        <item x="1888"/>
        <item x="909"/>
        <item x="706"/>
        <item x="826"/>
        <item x="3103"/>
        <item x="1516"/>
        <item x="188"/>
        <item x="100"/>
        <item x="1659"/>
        <item x="1848"/>
        <item x="2965"/>
        <item x="1847"/>
        <item x="451"/>
        <item x="781"/>
        <item x="2385"/>
        <item x="2135"/>
        <item x="1787"/>
        <item x="2495"/>
        <item x="717"/>
        <item x="1777"/>
        <item x="1937"/>
        <item x="2436"/>
        <item x="306"/>
        <item x="873"/>
        <item x="3464"/>
        <item x="777"/>
        <item x="359"/>
        <item x="1679"/>
        <item x="3790"/>
        <item x="650"/>
        <item x="1844"/>
        <item x="264"/>
        <item x="2389"/>
        <item x="243"/>
        <item x="328"/>
        <item x="118"/>
        <item x="3562"/>
        <item x="1219"/>
        <item x="2373"/>
        <item x="1265"/>
        <item x="654"/>
        <item x="416"/>
        <item x="851"/>
        <item x="17"/>
        <item x="1402"/>
        <item x="3207"/>
        <item x="784"/>
        <item x="773"/>
        <item x="2741"/>
        <item x="2276"/>
        <item x="2835"/>
        <item x="1191"/>
        <item x="1032"/>
        <item x="2346"/>
        <item x="1582"/>
        <item x="2175"/>
        <item x="1515"/>
        <item x="3199"/>
        <item x="3751"/>
        <item x="448"/>
        <item x="2506"/>
        <item x="1230"/>
        <item x="257"/>
        <item x="1803"/>
        <item x="1072"/>
        <item x="2862"/>
        <item x="2160"/>
        <item x="454"/>
        <item x="3749"/>
        <item x="2378"/>
        <item x="2572"/>
        <item x="823"/>
        <item x="1282"/>
        <item x="1621"/>
        <item x="2597"/>
        <item x="1196"/>
        <item x="2630"/>
        <item x="1992"/>
        <item x="2014"/>
        <item x="1337"/>
        <item x="1779"/>
        <item x="711"/>
        <item x="970"/>
        <item x="1416"/>
        <item x="344"/>
        <item x="14"/>
        <item x="2442"/>
        <item x="2631"/>
        <item x="475"/>
        <item x="2843"/>
        <item x="3246"/>
        <item x="2249"/>
        <item x="932"/>
        <item x="808"/>
        <item x="1050"/>
        <item x="992"/>
        <item x="1480"/>
        <item x="2771"/>
        <item x="1604"/>
        <item x="2035"/>
        <item x="3292"/>
        <item x="3545"/>
        <item x="3347"/>
        <item x="2836"/>
        <item x="1673"/>
        <item x="1392"/>
        <item x="3429"/>
        <item x="2919"/>
        <item x="3069"/>
        <item x="2226"/>
        <item x="1664"/>
        <item x="1118"/>
        <item x="1956"/>
        <item x="1991"/>
        <item x="689"/>
        <item x="1394"/>
        <item x="903"/>
        <item x="432"/>
        <item x="1026"/>
        <item x="2444"/>
        <item x="461"/>
        <item x="1356"/>
        <item x="2507"/>
        <item x="287"/>
        <item x="3469"/>
        <item x="669"/>
        <item x="2325"/>
        <item x="3513"/>
        <item x="3356"/>
        <item x="1707"/>
        <item x="2916"/>
        <item x="2296"/>
        <item x="3038"/>
        <item x="3291"/>
        <item x="1770"/>
        <item x="2075"/>
        <item x="2841"/>
        <item x="2909"/>
        <item x="3664"/>
        <item x="2575"/>
        <item x="2681"/>
        <item x="3760"/>
        <item x="2723"/>
        <item x="2003"/>
        <item x="1164"/>
        <item x="1529"/>
        <item x="2098"/>
        <item x="1810"/>
        <item x="1185"/>
        <item x="151"/>
        <item x="1622"/>
        <item x="512"/>
        <item x="1975"/>
        <item x="3339"/>
        <item x="2190"/>
        <item x="2227"/>
        <item x="2658"/>
        <item x="3077"/>
        <item x="984"/>
        <item x="2604"/>
        <item x="2233"/>
        <item x="2292"/>
        <item x="3670"/>
        <item x="3392"/>
        <item x="1993"/>
        <item x="2839"/>
        <item x="2466"/>
        <item x="2662"/>
        <item x="1913"/>
        <item x="616"/>
        <item x="855"/>
        <item x="1959"/>
        <item x="716"/>
        <item x="1573"/>
        <item x="1953"/>
        <item x="1290"/>
        <item x="1323"/>
        <item x="3768"/>
        <item x="799"/>
        <item x="2792"/>
        <item x="1630"/>
        <item x="319"/>
        <item x="1044"/>
        <item x="2761"/>
        <item x="3457"/>
        <item x="1439"/>
        <item x="2127"/>
        <item x="495"/>
        <item x="312"/>
        <item x="733"/>
        <item x="3389"/>
        <item x="738"/>
        <item x="249"/>
        <item x="515"/>
        <item x="1399"/>
        <item x="1657"/>
        <item x="278"/>
        <item x="166"/>
        <item x="1572"/>
        <item x="3102"/>
        <item x="2295"/>
        <item x="1258"/>
        <item x="1421"/>
        <item x="3721"/>
        <item x="1754"/>
        <item x="3301"/>
        <item x="3089"/>
        <item x="2859"/>
        <item x="3439"/>
        <item x="169"/>
        <item x="3523"/>
        <item x="2938"/>
        <item x="768"/>
        <item x="2375"/>
        <item x="492"/>
        <item x="1256"/>
        <item x="833"/>
        <item x="94"/>
        <item x="2007"/>
        <item x="148"/>
        <item x="3327"/>
        <item x="2335"/>
        <item x="521"/>
        <item x="56"/>
        <item x="3201"/>
        <item x="1316"/>
        <item x="3176"/>
        <item x="2427"/>
        <item x="743"/>
        <item x="3503"/>
        <item x="218"/>
        <item x="3471"/>
        <item x="1029"/>
        <item x="1209"/>
        <item x="2258"/>
        <item x="1984"/>
        <item x="1385"/>
        <item x="2180"/>
        <item x="3394"/>
        <item x="831"/>
        <item x="2980"/>
        <item x="1384"/>
        <item x="1961"/>
        <item x="766"/>
        <item x="2811"/>
        <item x="569"/>
        <item x="3718"/>
        <item x="3258"/>
        <item x="1405"/>
        <item x="2779"/>
        <item x="3675"/>
        <item x="973"/>
        <item x="3657"/>
        <item x="3095"/>
        <item x="968"/>
        <item x="928"/>
        <item x="3694"/>
        <item x="2212"/>
        <item x="1807"/>
        <item x="2943"/>
        <item x="2252"/>
        <item x="3035"/>
        <item x="2548"/>
        <item x="3311"/>
        <item x="3044"/>
        <item x="1092"/>
        <item x="3149"/>
        <item x="3022"/>
        <item x="1346"/>
        <item x="695"/>
        <item x="2724"/>
        <item x="213"/>
        <item x="3144"/>
        <item x="712"/>
        <item x="2878"/>
        <item x="3360"/>
        <item x="2926"/>
        <item x="2821"/>
        <item x="1497"/>
        <item x="2829"/>
        <item x="1804"/>
        <item x="3595"/>
        <item x="2754"/>
        <item x="2062"/>
        <item x="2197"/>
        <item x="268"/>
        <item x="3250"/>
        <item x="404"/>
        <item x="1052"/>
        <item x="1125"/>
        <item x="32"/>
        <item x="2595"/>
        <item x="2405"/>
        <item x="819"/>
        <item x="469"/>
        <item x="3119"/>
        <item x="1728"/>
        <item x="3470"/>
        <item x="2794"/>
        <item x="2101"/>
        <item x="760"/>
        <item x="3018"/>
        <item x="1971"/>
        <item x="2161"/>
        <item x="37"/>
        <item x="419"/>
        <item x="1666"/>
        <item x="391"/>
        <item x="1401"/>
        <item x="1652"/>
        <item x="3275"/>
        <item x="2379"/>
        <item x="3375"/>
        <item x="3404"/>
        <item x="1918"/>
        <item x="3034"/>
        <item x="3490"/>
        <item x="3274"/>
        <item x="629"/>
        <item x="683"/>
        <item x="605"/>
        <item x="974"/>
        <item x="52"/>
        <item x="3784"/>
        <item x="147"/>
        <item x="2790"/>
        <item x="635"/>
        <item x="1724"/>
        <item x="2566"/>
        <item x="209"/>
        <item x="1750"/>
        <item x="2747"/>
        <item x="2882"/>
        <item x="2945"/>
        <item x="3485"/>
        <item x="3266"/>
        <item x="3344"/>
        <item x="458"/>
        <item x="2183"/>
        <item x="1099"/>
        <item x="162"/>
        <item x="921"/>
        <item x="1910"/>
        <item x="2947"/>
        <item x="155"/>
        <item x="2692"/>
        <item x="3640"/>
        <item x="653"/>
        <item x="1218"/>
        <item x="47"/>
        <item x="1909"/>
        <item x="2238"/>
        <item x="1120"/>
        <item x="412"/>
        <item x="2842"/>
        <item x="675"/>
        <item x="2239"/>
        <item x="2844"/>
        <item x="3074"/>
        <item x="3316"/>
        <item x="2361"/>
        <item x="1305"/>
        <item x="2540"/>
        <item x="673"/>
        <item x="845"/>
        <item x="636"/>
        <item x="1832"/>
        <item x="2454"/>
        <item x="2468"/>
        <item x="3163"/>
        <item x="615"/>
        <item x="500"/>
        <item x="3010"/>
        <item x="1151"/>
        <item x="994"/>
        <item x="1364"/>
        <item x="2146"/>
        <item x="30"/>
        <item x="3704"/>
        <item x="2968"/>
        <item x="2079"/>
        <item x="575"/>
        <item x="2615"/>
        <item x="3082"/>
        <item x="1693"/>
        <item x="2343"/>
        <item x="3496"/>
        <item x="1788"/>
        <item x="2525"/>
        <item x="1701"/>
        <item x="2129"/>
        <item x="210"/>
        <item x="3474"/>
        <item x="1374"/>
        <item x="2091"/>
        <item x="3083"/>
        <item x="81"/>
        <item x="2250"/>
        <item x="2786"/>
        <item x="3682"/>
        <item x="3401"/>
        <item x="3553"/>
        <item x="3364"/>
        <item x="771"/>
        <item x="3498"/>
        <item x="396"/>
        <item x="3120"/>
        <item x="1068"/>
        <item x="1539"/>
        <item x="18"/>
        <item x="2123"/>
        <item x="3607"/>
        <item x="449"/>
        <item x="3067"/>
        <item x="1377"/>
        <item x="2780"/>
        <item x="493"/>
        <item x="3231"/>
        <item x="1020"/>
        <item x="2939"/>
        <item x="3365"/>
        <item x="539"/>
        <item x="1436"/>
        <item x="3705"/>
        <item x="1438"/>
        <item x="2297"/>
        <item x="2253"/>
        <item x="3633"/>
        <item x="2903"/>
        <item x="1396"/>
        <item x="329"/>
        <item x="2452"/>
        <item x="1510"/>
        <item x="295"/>
        <item x="368"/>
        <item x="1960"/>
        <item x="967"/>
        <item x="2524"/>
        <item x="3752"/>
        <item x="2053"/>
        <item x="2149"/>
        <item x="3400"/>
        <item x="3408"/>
        <item x="2736"/>
        <item x="1702"/>
        <item x="2425"/>
        <item x="1330"/>
        <item x="1051"/>
        <item x="1163"/>
        <item x="1456"/>
        <item x="3438"/>
        <item x="3395"/>
        <item x="2047"/>
        <item x="1782"/>
        <item x="1181"/>
        <item x="2763"/>
        <item x="70"/>
        <item x="1393"/>
        <item x="387"/>
        <item x="2491"/>
        <item x="2894"/>
        <item x="2530"/>
        <item x="2551"/>
        <item x="1800"/>
        <item x="2084"/>
        <item x="1794"/>
        <item x="1183"/>
        <item x="1550"/>
        <item x="2223"/>
        <item x="623"/>
        <item x="3797"/>
        <item x="3376"/>
        <item x="3695"/>
        <item x="3636"/>
        <item x="1827"/>
        <item x="612"/>
        <item x="370"/>
        <item x="1237"/>
        <item x="919"/>
        <item x="2110"/>
        <item x="1629"/>
        <item x="663"/>
        <item x="390"/>
        <item x="3028"/>
        <item x="1255"/>
        <item x="1138"/>
        <item x="3086"/>
        <item x="1705"/>
        <item x="2259"/>
        <item x="379"/>
        <item x="2435"/>
        <item x="508"/>
        <item x="1110"/>
        <item x="906"/>
        <item x="64"/>
        <item x="3190"/>
        <item x="3467"/>
        <item x="3326"/>
        <item x="105"/>
        <item x="2867"/>
        <item x="3737"/>
        <item x="3434"/>
        <item x="3727"/>
        <item x="871"/>
        <item x="480"/>
        <item x="1407"/>
        <item x="704"/>
        <item x="2194"/>
        <item x="3568"/>
        <item x="1819"/>
        <item x="2286"/>
        <item x="2170"/>
        <item x="2856"/>
        <item x="3307"/>
        <item x="2270"/>
        <item x="2663"/>
        <item x="1712"/>
        <item x="83"/>
        <item x="2733"/>
        <item x="1895"/>
        <item x="3800"/>
        <item x="2690"/>
        <item x="3104"/>
        <item x="3549"/>
        <item x="3417"/>
        <item x="135"/>
        <item x="1789"/>
        <item x="1658"/>
        <item x="3570"/>
        <item x="1357"/>
        <item x="3209"/>
        <item x="97"/>
        <item x="1513"/>
        <item x="1996"/>
        <item x="1617"/>
        <item x="2231"/>
        <item x="3572"/>
        <item x="2322"/>
        <item x="554"/>
        <item x="2232"/>
        <item x="2456"/>
        <item x="182"/>
        <item x="2052"/>
        <item x="414"/>
        <item x="3008"/>
        <item x="3556"/>
        <item x="3629"/>
        <item x="2979"/>
        <item x="3323"/>
        <item x="2866"/>
        <item x="3293"/>
        <item x="3427"/>
        <item x="2722"/>
        <item x="1620"/>
        <item x="548"/>
        <item x="648"/>
        <item x="2707"/>
        <item x="3794"/>
        <item x="2588"/>
        <item x="963"/>
        <item x="2698"/>
        <item x="3564"/>
        <item x="3506"/>
        <item x="3196"/>
        <item x="2727"/>
        <item x="1022"/>
        <item x="291"/>
        <item x="725"/>
        <item x="3216"/>
        <item x="3269"/>
        <item x="472"/>
        <item x="1013"/>
        <item x="2550"/>
        <item x="1920"/>
        <item x="3624"/>
        <item x="152"/>
        <item x="3648"/>
        <item x="2143"/>
        <item x="2852"/>
        <item x="2063"/>
        <item x="523"/>
        <item x="1867"/>
        <item x="753"/>
        <item x="2141"/>
        <item x="782"/>
        <item x="2519"/>
        <item x="666"/>
        <item x="2896"/>
        <item x="321"/>
        <item x="2374"/>
        <item x="3534"/>
        <item x="2027"/>
        <item x="619"/>
        <item x="1598"/>
        <item x="1197"/>
        <item x="2667"/>
        <item x="804"/>
        <item x="3571"/>
        <item x="513"/>
        <item x="1313"/>
        <item x="3388"/>
        <item x="3544"/>
        <item x="2832"/>
        <item x="2956"/>
        <item x="892"/>
        <item x="3766"/>
        <item x="630"/>
        <item x="3081"/>
        <item x="3447"/>
        <item x="2497"/>
        <item x="672"/>
        <item x="3535"/>
        <item x="1073"/>
        <item x="1448"/>
        <item x="1575"/>
        <item x="351"/>
        <item x="2627"/>
        <item x="3245"/>
        <item x="173"/>
        <item x="1490"/>
        <item x="3329"/>
        <item x="2355"/>
        <item x="3234"/>
        <item x="3063"/>
        <item x="3780"/>
        <item x="2443"/>
        <item x="3517"/>
        <item x="740"/>
        <item x="1260"/>
        <item x="299"/>
        <item x="911"/>
        <item x="2198"/>
        <item x="2189"/>
        <item x="1478"/>
        <item x="1784"/>
        <item x="815"/>
        <item x="579"/>
        <item x="870"/>
        <item x="3373"/>
        <item x="2128"/>
        <item x="1035"/>
        <item x="99"/>
        <item x="1475"/>
        <item x="3362"/>
        <item x="729"/>
        <item x="1019"/>
        <item x="930"/>
        <item x="3741"/>
        <item x="2224"/>
        <item x="517"/>
        <item x="1719"/>
        <item x="854"/>
        <item x="1090"/>
        <item x="3518"/>
        <item x="3526"/>
        <item x="2912"/>
        <item x="3137"/>
        <item x="1613"/>
        <item x="201"/>
        <item x="267"/>
        <item x="381"/>
        <item x="3472"/>
        <item x="3688"/>
        <item x="1412"/>
        <item x="3006"/>
        <item x="2981"/>
        <item x="1248"/>
        <item x="1717"/>
        <item x="2326"/>
        <item x="1528"/>
        <item x="2567"/>
        <item x="1100"/>
        <item x="1106"/>
        <item x="779"/>
        <item x="907"/>
        <item x="3325"/>
        <item x="789"/>
        <item x="3167"/>
        <item x="3336"/>
        <item x="1413"/>
        <item x="1343"/>
        <item x="3109"/>
        <item x="582"/>
        <item x="1430"/>
        <item x="235"/>
        <item x="1732"/>
        <item x="2765"/>
        <item x="3158"/>
        <item x="1696"/>
        <item x="468"/>
        <item x="3386"/>
        <item x="677"/>
        <item x="3177"/>
        <item x="960"/>
        <item x="2712"/>
        <item x="3432"/>
        <item x="314"/>
        <item x="3508"/>
        <item x="809"/>
        <item x="2642"/>
        <item x="532"/>
        <item x="568"/>
        <item x="1457"/>
        <item x="670"/>
        <item x="3282"/>
        <item x="186"/>
        <item x="3546"/>
        <item x="1636"/>
        <item x="2261"/>
        <item x="3804"/>
        <item x="2936"/>
        <item x="1025"/>
        <item x="2109"/>
        <item x="1736"/>
        <item x="1654"/>
        <item x="3238"/>
        <item x="2660"/>
        <item x="2119"/>
        <item x="2438"/>
        <item x="1873"/>
        <item x="3046"/>
        <item x="1958"/>
        <item x="2313"/>
        <item x="2610"/>
        <item x="722"/>
        <item x="1543"/>
        <item x="1879"/>
        <item x="259"/>
        <item x="832"/>
        <item x="3215"/>
        <item x="1638"/>
        <item x="1369"/>
        <item x="3759"/>
        <item x="426"/>
        <item x="90"/>
        <item x="707"/>
        <item x="1893"/>
        <item x="2679"/>
        <item x="1333"/>
        <item x="2271"/>
        <item x="2994"/>
        <item x="337"/>
        <item x="3091"/>
        <item x="3487"/>
        <item x="3428"/>
        <item x="2749"/>
        <item x="3019"/>
        <item x="2967"/>
        <item x="1951"/>
        <item x="3536"/>
        <item x="1908"/>
        <item x="2406"/>
        <item x="2449"/>
        <item x="2634"/>
        <item x="1776"/>
        <item x="3241"/>
        <item x="49"/>
        <item x="2204"/>
        <item x="655"/>
        <item x="2554"/>
        <item x="1900"/>
        <item x="3450"/>
        <item x="3036"/>
        <item x="878"/>
        <item x="12"/>
        <item x="3012"/>
        <item x="764"/>
        <item x="884"/>
        <item x="189"/>
        <item x="335"/>
        <item x="2503"/>
        <item x="1098"/>
        <item x="2069"/>
        <item x="471"/>
        <item x="665"/>
        <item x="3060"/>
        <item x="1198"/>
        <item x="66"/>
        <item x="715"/>
        <item x="3795"/>
        <item x="1783"/>
        <item x="2382"/>
        <item x="2480"/>
        <item x="2275"/>
        <item x="627"/>
        <item x="3652"/>
        <item x="3613"/>
        <item x="755"/>
        <item x="58"/>
        <item x="369"/>
        <item x="3806"/>
        <item x="2950"/>
        <item x="1390"/>
        <item x="2988"/>
        <item x="457"/>
        <item x="2002"/>
        <item x="1262"/>
        <item x="3183"/>
        <item x="608"/>
        <item x="3463"/>
        <item x="3225"/>
        <item x="1415"/>
        <item x="1376"/>
        <item x="3712"/>
        <item x="2130"/>
        <item x="3540"/>
        <item x="2377"/>
        <item x="23"/>
        <item x="696"/>
        <item x="3085"/>
        <item x="1699"/>
        <item x="2262"/>
        <item x="1165"/>
        <item x="852"/>
        <item x="3143"/>
        <item x="1651"/>
        <item x="2440"/>
        <item x="2820"/>
        <item x="1824"/>
        <item x="3685"/>
        <item x="1623"/>
        <item x="502"/>
        <item x="3195"/>
        <item x="1081"/>
        <item x="2364"/>
        <item x="3178"/>
        <item x="2877"/>
        <item x="2399"/>
        <item x="394"/>
        <item x="2284"/>
        <item x="2564"/>
        <item x="2813"/>
        <item x="3566"/>
        <item x="2676"/>
        <item x="3041"/>
        <item x="3333"/>
        <item x="2391"/>
        <item x="1569"/>
        <item x="2510"/>
        <item x="2159"/>
        <item x="602"/>
        <item x="3056"/>
        <item x="3037"/>
        <item x="1798"/>
        <item x="2268"/>
        <item x="2359"/>
        <item x="1206"/>
        <item x="61"/>
        <item x="1642"/>
        <item x="1751"/>
        <item x="980"/>
        <item x="1216"/>
        <item x="1614"/>
        <item x="1599"/>
        <item x="3639"/>
        <item x="1836"/>
        <item x="2400"/>
        <item x="2961"/>
        <item x="3796"/>
        <item x="742"/>
        <item x="969"/>
        <item x="1427"/>
        <item x="2927"/>
        <item x="2120"/>
        <item x="999"/>
        <item x="685"/>
        <item x="2845"/>
        <item x="1442"/>
        <item x="258"/>
        <item x="872"/>
        <item x="3584"/>
        <item x="1467"/>
        <item x="1564"/>
        <item x="3419"/>
        <item x="679"/>
        <item x="1689"/>
        <item x="2639"/>
        <item x="1704"/>
        <item x="3357"/>
        <item x="1987"/>
        <item x="3658"/>
        <item x="2684"/>
        <item x="2301"/>
        <item x="132"/>
        <item x="2552"/>
        <item x="3098"/>
        <item x="1352"/>
        <item x="1370"/>
        <item x="2513"/>
        <item x="479"/>
        <item x="2969"/>
        <item x="3192"/>
        <item x="3735"/>
        <item x="3416"/>
        <item x="3317"/>
        <item x="2054"/>
        <item x="3368"/>
        <item x="1117"/>
        <item x="2328"/>
        <item x="1192"/>
        <item x="3736"/>
        <item x="2997"/>
        <item x="857"/>
        <item x="1763"/>
        <item x="584"/>
        <item x="1259"/>
        <item x="3702"/>
        <item x="1855"/>
        <item x="1420"/>
        <item x="3446"/>
        <item x="1601"/>
        <item x="2152"/>
        <item x="2659"/>
        <item x="452"/>
        <item x="2309"/>
        <item x="4"/>
        <item x="674"/>
        <item x="171"/>
        <item x="1822"/>
        <item x="1883"/>
        <item x="365"/>
        <item x="714"/>
        <item x="388"/>
        <item x="3185"/>
        <item x="1317"/>
        <item x="1930"/>
        <item x="2501"/>
        <item x="2431"/>
        <item x="1768"/>
        <item x="3660"/>
        <item x="3126"/>
        <item x="124"/>
        <item x="591"/>
        <item x="2167"/>
        <item x="2861"/>
        <item x="990"/>
        <item x="2029"/>
        <item x="384"/>
        <item x="1089"/>
        <item x="3550"/>
        <item x="2593"/>
        <item x="1145"/>
        <item x="1340"/>
        <item x="2758"/>
        <item x="3294"/>
        <item x="893"/>
        <item x="1755"/>
        <item x="2791"/>
        <item x="1729"/>
        <item x="2028"/>
        <item x="3071"/>
        <item x="1296"/>
        <item x="2917"/>
        <item x="3297"/>
        <item x="1208"/>
        <item x="756"/>
        <item x="2195"/>
        <item x="1730"/>
        <item x="3277"/>
        <item x="320"/>
        <item x="2511"/>
        <item x="190"/>
        <item x="607"/>
        <item x="2830"/>
        <item x="3525"/>
        <item x="2703"/>
        <item x="170"/>
        <item x="3090"/>
        <item x="1063"/>
        <item x="2678"/>
        <item x="3461"/>
        <item x="2148"/>
        <item x="1772"/>
        <item x="3543"/>
        <item x="33"/>
        <item x="863"/>
        <item x="3155"/>
        <item x="1697"/>
        <item x="2336"/>
        <item x="2711"/>
        <item x="946"/>
        <item x="157"/>
        <item x="3578"/>
        <item x="1856"/>
        <item x="3787"/>
        <item x="3189"/>
        <item x="3252"/>
        <item x="1121"/>
        <item x="572"/>
        <item x="2759"/>
        <item x="3558"/>
        <item x="2381"/>
        <item x="2649"/>
        <item x="3620"/>
        <item x="552"/>
        <item x="1904"/>
        <item x="1952"/>
        <item x="161"/>
        <item x="2155"/>
        <item x="3699"/>
        <item x="573"/>
        <item x="3168"/>
        <item x="376"/>
        <item x="2875"/>
        <item x="2640"/>
        <item x="3276"/>
        <item x="1126"/>
        <item x="2721"/>
        <item x="2657"/>
        <item x="3413"/>
        <item x="3330"/>
        <item x="459"/>
        <item x="3193"/>
        <item x="3267"/>
        <item x="1397"/>
        <item x="2879"/>
        <item x="668"/>
        <item x="3160"/>
        <item x="955"/>
        <item x="3493"/>
        <item x="3174"/>
        <item x="1204"/>
        <item x="3739"/>
        <item x="460"/>
        <item x="910"/>
        <item x="2728"/>
        <item x="1890"/>
        <item x="3262"/>
        <item x="2266"/>
        <item x="1193"/>
        <item x="3000"/>
        <item x="801"/>
        <item x="2186"/>
        <item x="3062"/>
        <item x="3260"/>
        <item x="3662"/>
        <item x="3515"/>
        <item x="3582"/>
        <item x="877"/>
        <item x="43"/>
        <item x="3580"/>
        <item x="3321"/>
        <item x="3361"/>
        <item x="996"/>
        <item x="2446"/>
        <item x="481"/>
        <item x="1299"/>
        <item x="522"/>
        <item x="1101"/>
        <item x="2074"/>
        <item x="347"/>
        <item x="2579"/>
        <item x="813"/>
        <item x="2403"/>
        <item x="2158"/>
        <item x="1382"/>
        <item x="676"/>
        <item x="1536"/>
        <item x="3259"/>
        <item x="897"/>
        <item x="3728"/>
        <item x="874"/>
        <item x="2838"/>
        <item x="304"/>
        <item x="1452"/>
        <item x="2569"/>
        <item x="95"/>
        <item x="2416"/>
        <item x="948"/>
        <item x="137"/>
        <item x="3479"/>
        <item x="2933"/>
        <item x="3031"/>
        <item x="642"/>
        <item x="1866"/>
        <item x="2118"/>
        <item x="215"/>
        <item x="644"/>
        <item x="364"/>
        <item x="649"/>
        <item x="2479"/>
        <item x="2126"/>
        <item x="333"/>
        <item x="1380"/>
        <item x="3121"/>
        <item x="3709"/>
        <item x="3343"/>
        <item x="1465"/>
        <item x="3153"/>
        <item x="2964"/>
        <item x="1619"/>
        <item x="2092"/>
        <item x="2647"/>
        <item x="62"/>
        <item x="1280"/>
        <item x="3655"/>
        <item x="3101"/>
        <item x="1743"/>
        <item x="44"/>
        <item x="3591"/>
        <item x="2908"/>
        <item x="1778"/>
        <item x="3283"/>
        <item x="2478"/>
        <item x="2032"/>
        <item x="1907"/>
        <item x="1669"/>
        <item x="2918"/>
        <item x="3303"/>
        <item x="297"/>
        <item x="1245"/>
        <item x="2125"/>
        <item x="3341"/>
        <item x="1474"/>
        <item x="3734"/>
        <item x="1211"/>
        <item x="1587"/>
        <item x="1115"/>
        <item x="184"/>
        <item x="447"/>
        <item x="1007"/>
        <item x="2136"/>
        <item x="2121"/>
        <item x="2654"/>
        <item x="114"/>
        <item x="3366"/>
        <item x="3641"/>
        <item x="600"/>
        <item x="140"/>
        <item x="484"/>
        <item x="2483"/>
        <item x="1541"/>
        <item x="74"/>
        <item x="1739"/>
        <item x="1723"/>
        <item x="1737"/>
        <item x="2187"/>
        <item x="761"/>
        <item x="3593"/>
        <item x="638"/>
        <item x="887"/>
        <item x="3287"/>
        <item x="3073"/>
        <item x="3521"/>
        <item x="1684"/>
        <item x="1085"/>
        <item x="2900"/>
        <item x="525"/>
        <item x="194"/>
        <item x="3720"/>
        <item x="678"/>
        <item x="2026"/>
        <item x="3349"/>
        <item x="1143"/>
        <item x="1681"/>
        <item x="899"/>
        <item x="786"/>
        <item x="2209"/>
        <item x="2583"/>
        <item x="1134"/>
        <item x="867"/>
        <item x="2694"/>
        <item x="1240"/>
        <item x="511"/>
        <item x="1785"/>
        <item x="2656"/>
        <item x="425"/>
        <item x="409"/>
        <item x="2635"/>
        <item x="149"/>
        <item x="620"/>
        <item x="1345"/>
        <item x="3221"/>
        <item x="2726"/>
        <item x="265"/>
        <item x="2412"/>
        <item x="1300"/>
        <item x="1501"/>
        <item x="354"/>
        <item x="2242"/>
        <item x="2172"/>
        <item x="1676"/>
        <item x="1931"/>
        <item x="2304"/>
        <item x="783"/>
        <item x="220"/>
        <item x="1403"/>
        <item x="1084"/>
        <item x="2541"/>
        <item x="2710"/>
        <item x="1159"/>
        <item x="1997"/>
        <item x="993"/>
        <item x="1727"/>
        <item x="63"/>
        <item x="3698"/>
        <item x="1264"/>
        <item x="2680"/>
        <item x="3627"/>
        <item x="3656"/>
        <item x="2677"/>
        <item x="1105"/>
        <item x="787"/>
        <item x="518"/>
        <item x="3673"/>
        <item x="2985"/>
        <item x="937"/>
        <item x="3289"/>
        <item x="2757"/>
        <item x="2390"/>
        <item x="2372"/>
        <item x="283"/>
        <item x="345"/>
        <item x="684"/>
        <item x="224"/>
        <item x="976"/>
        <item x="2217"/>
        <item x="594"/>
        <item x="1884"/>
        <item x="2255"/>
        <item x="9"/>
        <item x="560"/>
        <item x="115"/>
        <item x="1339"/>
        <item x="2"/>
        <item x="1749"/>
        <item x="1483"/>
        <item x="160"/>
        <item x="1432"/>
        <item x="2099"/>
        <item x="2071"/>
        <item x="252"/>
        <item x="2591"/>
        <item x="203"/>
        <item x="1721"/>
        <item x="3747"/>
        <item x="3798"/>
        <item x="436"/>
        <item x="935"/>
        <item x="519"/>
        <item x="1858"/>
        <item x="1547"/>
        <item x="120"/>
        <item x="195"/>
        <item x="2321"/>
        <item x="1097"/>
        <item x="2512"/>
        <item x="434"/>
        <item x="586"/>
        <item x="1238"/>
        <item x="1091"/>
        <item x="3026"/>
        <item x="1167"/>
        <item x="1503"/>
        <item x="225"/>
        <item x="1916"/>
        <item x="2329"/>
        <item x="1922"/>
        <item x="1351"/>
        <item x="1773"/>
        <item x="3567"/>
        <item x="2890"/>
        <item x="3045"/>
        <item x="3279"/>
        <item x="2114"/>
        <item x="3667"/>
        <item x="864"/>
        <item x="803"/>
        <item x="3510"/>
        <item x="3788"/>
        <item x="2803"/>
        <item x="3453"/>
        <item x="843"/>
        <item x="856"/>
        <item x="1715"/>
        <item x="1291"/>
        <item x="150"/>
        <item x="2955"/>
        <item x="398"/>
        <item x="3004"/>
        <item x="279"/>
        <item x="2475"/>
        <item x="3359"/>
        <item x="2731"/>
        <item x="842"/>
        <item x="2006"/>
        <item x="3001"/>
        <item x="798"/>
        <item x="1995"/>
        <item x="1067"/>
        <item x="317"/>
        <item x="883"/>
        <item x="3068"/>
        <item x="1532"/>
        <item x="1362"/>
        <item x="2282"/>
        <item x="163"/>
        <item x="1665"/>
        <item x="1182"/>
        <item x="2851"/>
        <item x="2533"/>
        <item x="592"/>
        <item x="1521"/>
        <item x="950"/>
        <item x="50"/>
        <item x="866"/>
        <item x="1631"/>
        <item x="3054"/>
        <item x="2840"/>
        <item x="3598"/>
        <item x="2952"/>
        <item x="1093"/>
        <item x="395"/>
        <item x="2831"/>
        <item x="949"/>
        <item x="1266"/>
        <item x="3379"/>
        <item x="1449"/>
        <item x="2594"/>
        <item x="11"/>
        <item x="3623"/>
        <item x="920"/>
        <item x="0"/>
        <item x="1114"/>
        <item x="2117"/>
        <item x="1711"/>
        <item x="2278"/>
        <item x="1056"/>
        <item x="288"/>
        <item x="1289"/>
        <item x="1366"/>
        <item x="3315"/>
        <item x="3649"/>
        <item x="3049"/>
        <item x="1644"/>
        <item x="2672"/>
        <item x="2156"/>
        <item x="3147"/>
        <item x="1348"/>
        <item x="2005"/>
        <item x="534"/>
        <item x="1927"/>
        <item x="3305"/>
        <item x="2168"/>
        <item x="2888"/>
        <item x="1757"/>
        <item x="2354"/>
        <item x="1648"/>
        <item x="2404"/>
        <item x="1288"/>
        <item x="296"/>
        <item x="1147"/>
        <item x="1257"/>
        <item x="595"/>
        <item x="1580"/>
        <item x="3680"/>
        <item x="3576"/>
        <item x="2457"/>
        <item x="2097"/>
        <item x="3740"/>
        <item x="3599"/>
        <item x="3577"/>
        <item x="2048"/>
        <item x="2095"/>
        <item x="341"/>
        <item x="3032"/>
        <item x="27"/>
        <item x="1094"/>
        <item x="2122"/>
        <item x="847"/>
        <item x="1812"/>
        <item x="922"/>
        <item x="567"/>
        <item x="72"/>
        <item x="905"/>
        <item x="2607"/>
        <item x="382"/>
        <item x="869"/>
        <item x="2752"/>
        <item x="96"/>
        <item x="1820"/>
        <item x="940"/>
        <item x="1113"/>
        <item x="1274"/>
        <item x="1791"/>
        <item x="925"/>
        <item x="3481"/>
        <item x="1966"/>
        <item x="2686"/>
        <item x="1853"/>
        <item x="1944"/>
        <item x="3724"/>
        <item x="2539"/>
        <item x="2380"/>
        <item x="2037"/>
        <item x="752"/>
        <item x="1066"/>
        <item x="2164"/>
        <item x="435"/>
        <item x="1674"/>
        <item x="824"/>
        <item x="1161"/>
        <item x="2696"/>
        <item x="3630"/>
        <item x="2351"/>
        <item x="3039"/>
        <item x="566"/>
        <item x="1901"/>
        <item x="1746"/>
        <item x="377"/>
        <item x="1552"/>
        <item x="3519"/>
        <item x="1595"/>
        <item x="2461"/>
        <item x="2899"/>
        <item x="571"/>
        <item x="450"/>
        <item x="2849"/>
        <item x="212"/>
        <item x="834"/>
        <item x="1688"/>
        <item x="67"/>
        <item x="603"/>
        <item x="2013"/>
        <item x="1441"/>
        <item x="596"/>
        <item x="2429"/>
        <item x="3677"/>
        <item x="1479"/>
        <item x="1764"/>
        <item x="1530"/>
        <item x="2213"/>
        <item x="601"/>
        <item x="3451"/>
        <item x="3299"/>
        <item x="2911"/>
        <item x="3220"/>
        <item x="200"/>
        <item x="2386"/>
        <item x="2315"/>
        <item x="1793"/>
        <item x="3295"/>
        <item x="3391"/>
        <item x="2693"/>
        <item x="772"/>
        <item x="307"/>
        <item x="614"/>
        <item x="439"/>
        <item x="1293"/>
        <item x="2745"/>
        <item x="1915"/>
        <item x="1500"/>
        <item x="1372"/>
        <item x="1160"/>
        <item x="510"/>
        <item x="1309"/>
        <item x="1112"/>
        <item x="1544"/>
        <item x="3563"/>
        <item x="2628"/>
        <item x="3775"/>
        <item x="2536"/>
        <item x="129"/>
        <item x="3679"/>
        <item x="543"/>
        <item x="2312"/>
        <item x="2311"/>
        <item x="3338"/>
        <item x="3732"/>
        <item x="3757"/>
        <item x="2589"/>
        <item x="2884"/>
        <item x="1504"/>
        <item x="3247"/>
        <item x="298"/>
        <item x="1561"/>
        <item x="3610"/>
        <item x="1795"/>
        <item x="643"/>
        <item x="3055"/>
        <item x="1894"/>
        <item x="2817"/>
        <item x="3302"/>
        <item x="1706"/>
        <item x="1533"/>
        <item x="2738"/>
        <item x="2107"/>
        <item x="2228"/>
        <item x="1423"/>
        <item x="2889"/>
        <item x="810"/>
        <item x="1808"/>
        <item x="3217"/>
        <item x="1663"/>
        <item x="145"/>
        <item x="1295"/>
        <item x="133"/>
        <item x="3154"/>
        <item x="563"/>
        <item x="1653"/>
        <item x="417"/>
        <item x="2709"/>
        <item x="3771"/>
        <item x="75"/>
        <item x="1250"/>
        <item x="1980"/>
        <item x="918"/>
        <item x="2260"/>
        <item x="175"/>
        <item x="637"/>
        <item x="551"/>
        <item x="1954"/>
        <item x="1166"/>
        <item x="1809"/>
        <item x="2742"/>
        <item x="2963"/>
        <item x="2038"/>
        <item x="1"/>
        <item x="2083"/>
        <item x="1551"/>
        <item x="947"/>
        <item x="931"/>
        <item x="1021"/>
        <item x="1281"/>
        <item x="2342"/>
        <item x="80"/>
        <item x="1517"/>
        <item x="106"/>
        <item x="748"/>
        <item x="1315"/>
        <item x="3313"/>
        <item x="2019"/>
        <item x="2934"/>
        <item x="191"/>
        <item x="2880"/>
        <item x="1945"/>
        <item x="1752"/>
        <item x="942"/>
        <item x="1865"/>
        <item x="1990"/>
        <item x="2369"/>
        <item x="1570"/>
        <item x="2450"/>
        <item x="759"/>
        <item x="2024"/>
        <item x="2200"/>
        <item x="141"/>
        <item x="3651"/>
        <item x="3755"/>
        <item x="1574"/>
        <item x="3486"/>
        <item x="3387"/>
        <item x="3687"/>
        <item x="2218"/>
        <item x="516"/>
        <item x="3615"/>
        <item x="1272"/>
        <item x="1207"/>
        <item x="2300"/>
        <item x="3575"/>
        <item x="972"/>
        <item x="651"/>
        <item x="3529"/>
        <item x="3415"/>
        <item x="2990"/>
        <item x="1195"/>
        <item x="3527"/>
        <item x="3052"/>
        <item x="3769"/>
        <item x="1677"/>
        <item x="2124"/>
        <item x="3005"/>
        <item x="2234"/>
        <item x="111"/>
        <item x="916"/>
        <item x="986"/>
        <item x="3742"/>
        <item x="3040"/>
        <item x="29"/>
        <item x="497"/>
        <item x="3113"/>
        <item x="2543"/>
        <item x="2414"/>
        <item x="3758"/>
        <item x="2705"/>
        <item x="1054"/>
        <item x="3219"/>
        <item x="2422"/>
        <item x="3092"/>
        <item x="2605"/>
        <item x="1027"/>
        <item x="557"/>
        <item x="3072"/>
        <item x="2089"/>
        <item x="2948"/>
        <item x="1767"/>
        <item x="1507"/>
        <item x="1306"/>
        <item x="3140"/>
        <item x="3674"/>
        <item x="3592"/>
        <item x="744"/>
        <item x="2012"/>
        <item x="1834"/>
        <item x="2281"/>
        <item x="2695"/>
        <item x="3061"/>
        <item x="2807"/>
        <item x="3785"/>
        <item x="3792"/>
        <item x="1152"/>
        <item x="1846"/>
        <item x="3422"/>
        <item x="2869"/>
        <item x="2860"/>
        <item x="1016"/>
        <item x="3557"/>
        <item x="281"/>
        <item x="2430"/>
        <item x="1816"/>
        <item x="2522"/>
        <item x="8"/>
        <item x="1308"/>
        <item x="3480"/>
        <item x="2521"/>
        <item x="1074"/>
        <item x="3319"/>
        <item x="1531"/>
        <item x="2169"/>
        <item x="987"/>
        <item x="3551"/>
        <item x="2066"/>
        <item x="3097"/>
        <item x="308"/>
        <item x="2333"/>
        <item x="2784"/>
        <item x="2073"/>
        <item x="3123"/>
        <item x="2986"/>
        <item x="1109"/>
        <item x="25"/>
        <item x="3076"/>
        <item x="2243"/>
        <item x="3409"/>
        <item x="3569"/>
        <item x="3383"/>
        <item x="239"/>
        <item x="313"/>
        <item x="2873"/>
        <item x="1175"/>
        <item x="3435"/>
        <item x="917"/>
        <item x="1726"/>
        <item x="2274"/>
        <item x="2096"/>
        <item x="613"/>
        <item x="882"/>
        <item x="1876"/>
        <item x="393"/>
        <item x="816"/>
        <item x="1270"/>
        <item x="3511"/>
        <item x="383"/>
        <item x="1381"/>
        <item x="2744"/>
        <item x="1527"/>
        <item x="622"/>
        <item x="2857"/>
        <item x="1833"/>
        <item x="54"/>
        <item x="1845"/>
        <item x="828"/>
        <item x="1825"/>
        <item x="1949"/>
        <item x="2225"/>
        <item x="2105"/>
        <item x="2529"/>
        <item x="2620"/>
        <item x="2621"/>
        <item x="1322"/>
        <item x="3588"/>
        <item x="389"/>
        <item x="232"/>
        <item x="1132"/>
        <item x="324"/>
        <item x="3625"/>
        <item x="3070"/>
        <item x="1968"/>
        <item x="3200"/>
        <item x="814"/>
        <item x="2138"/>
        <item x="780"/>
        <item x="301"/>
        <item x="1353"/>
        <item x="1461"/>
        <item x="2674"/>
        <item x="792"/>
        <item x="2131"/>
        <item x="1078"/>
        <item x="2072"/>
        <item x="1075"/>
        <item x="1806"/>
        <item x="1328"/>
        <item x="441"/>
        <item x="2716"/>
        <item x="2941"/>
        <item x="3530"/>
        <item x="775"/>
        <item x="3328"/>
        <item x="476"/>
        <item x="2734"/>
        <item x="322"/>
        <item x="477"/>
        <item x="645"/>
        <item x="3418"/>
        <item x="1170"/>
        <item x="754"/>
        <item x="793"/>
        <item x="1678"/>
        <item x="2305"/>
        <item x="2094"/>
        <item x="599"/>
        <item x="2502"/>
        <item x="1419"/>
        <item x="1400"/>
        <item x="2547"/>
        <item x="1320"/>
        <item x="3296"/>
        <item x="3668"/>
        <item x="2802"/>
        <item x="2411"/>
        <item x="2584"/>
        <item x="1437"/>
        <item x="1988"/>
        <item x="246"/>
        <item x="219"/>
        <item x="3616"/>
        <item x="981"/>
        <item x="757"/>
        <item x="2546"/>
        <item x="610"/>
        <item x="2797"/>
        <item x="2902"/>
        <item x="496"/>
        <item x="3380"/>
        <item x="1450"/>
        <item x="1189"/>
        <item x="408"/>
        <item x="2636"/>
        <item x="3136"/>
        <item x="3331"/>
        <item x="998"/>
        <item x="2885"/>
        <item x="2248"/>
        <item x="371"/>
        <item x="172"/>
        <item x="2774"/>
        <item x="3430"/>
        <item x="3573"/>
        <item x="3585"/>
        <item x="178"/>
        <item x="2983"/>
        <item x="1083"/>
        <item x="473"/>
        <item x="3715"/>
        <item x="431"/>
        <item x="2876"/>
        <item x="2582"/>
        <item x="2739"/>
        <item x="98"/>
        <item x="255"/>
        <item x="1973"/>
        <item x="2643"/>
        <item x="1123"/>
        <item x="3475"/>
        <item x="216"/>
        <item x="226"/>
        <item x="2673"/>
        <item x="2222"/>
        <item x="837"/>
        <item x="1639"/>
        <item x="2352"/>
        <item x="1031"/>
        <item x="3354"/>
        <item x="2031"/>
        <item x="710"/>
        <item x="926"/>
        <item x="2897"/>
        <item x="1859"/>
        <item x="1263"/>
        <item x="3146"/>
        <item x="3093"/>
        <item x="1863"/>
        <item x="485"/>
        <item x="820"/>
        <item x="2612"/>
        <item x="2421"/>
        <item x="2798"/>
        <item x="1928"/>
        <item x="731"/>
        <item x="1635"/>
        <item x="442"/>
        <item x="1683"/>
        <item x="1943"/>
        <item x="2144"/>
        <item x="3492"/>
        <item x="1885"/>
        <item x="1466"/>
        <item x="3783"/>
        <item x="2030"/>
        <item x="1611"/>
        <item x="2624"/>
        <item x="2067"/>
        <item x="1682"/>
        <item x="440"/>
        <item x="1146"/>
        <item x="1817"/>
        <item x="3509"/>
        <item x="1593"/>
        <item x="1375"/>
        <item x="3594"/>
        <item x="3602"/>
        <item x="3601"/>
        <item x="1047"/>
        <item x="1964"/>
        <item x="3686"/>
        <item x="1086"/>
        <item x="1710"/>
        <item x="2324"/>
        <item x="2486"/>
        <item x="338"/>
        <item x="853"/>
        <item x="399"/>
        <item x="3382"/>
        <item x="896"/>
        <item x="193"/>
        <item x="131"/>
        <item x="667"/>
        <item x="1214"/>
        <item x="908"/>
        <item x="3377"/>
        <item x="2043"/>
        <item x="3239"/>
        <item x="2000"/>
        <item x="1714"/>
        <item x="2978"/>
        <item x="1017"/>
        <item x="806"/>
        <item x="2256"/>
        <item x="3465"/>
        <item x="3468"/>
        <item x="1938"/>
        <item x="2606"/>
        <item x="2665"/>
        <item x="1862"/>
        <item x="208"/>
        <item x="1941"/>
        <item x="68"/>
        <item x="380"/>
        <item x="1318"/>
        <item x="2516"/>
        <item x="507"/>
        <item x="45"/>
        <item x="3763"/>
        <item x="1998"/>
        <item x="2633"/>
        <item x="609"/>
        <item x="1222"/>
        <item x="1609"/>
        <item x="107"/>
        <item x="1994"/>
        <item x="1596"/>
        <item x="1615"/>
        <item x="1076"/>
        <item x="3590"/>
        <item x="2778"/>
        <item x="1923"/>
        <item x="2021"/>
        <item x="2737"/>
        <item x="318"/>
        <item x="1734"/>
        <item x="2925"/>
        <item x="1058"/>
        <item x="3242"/>
        <item x="2702"/>
        <item x="2929"/>
        <item x="3770"/>
        <item x="1162"/>
        <item x="375"/>
        <item x="88"/>
        <item x="3100"/>
        <item x="726"/>
        <item x="1692"/>
        <item x="1486"/>
        <item x="821"/>
        <item x="2061"/>
        <item x="3744"/>
        <item x="202"/>
        <item x="1576"/>
        <item x="545"/>
        <item x="1886"/>
        <item x="2070"/>
        <item x="2671"/>
        <item x="2257"/>
        <item x="3309"/>
        <item x="2923"/>
        <item x="1667"/>
        <item x="2748"/>
        <item x="3412"/>
        <item x="2010"/>
        <item x="2996"/>
        <item x="3628"/>
        <item x="2025"/>
        <item x="1331"/>
        <item x="3230"/>
        <item x="1843"/>
        <item x="1254"/>
        <item x="982"/>
        <item x="2553"/>
        <item x="621"/>
        <item x="1577"/>
        <item x="3717"/>
        <item x="2578"/>
        <item x="2237"/>
        <item x="1102"/>
        <item x="1647"/>
        <item x="3094"/>
        <item x="1506"/>
        <item x="31"/>
        <item x="13"/>
        <item x="1897"/>
        <item x="253"/>
        <item x="437"/>
        <item x="829"/>
        <item x="3710"/>
        <item x="800"/>
        <item x="3539"/>
        <item x="3265"/>
        <item x="1842"/>
        <item x="2837"/>
        <item x="3603"/>
        <item x="3681"/>
        <item x="51"/>
        <item x="2767"/>
        <item x="79"/>
        <item x="3730"/>
        <item x="3421"/>
        <item x="241"/>
        <item x="2971"/>
        <item x="2809"/>
        <item x="2059"/>
        <item x="2307"/>
        <item x="1418"/>
        <item x="506"/>
        <item x="3589"/>
        <item x="3436"/>
        <item x="1470"/>
        <item x="3222"/>
        <item x="405"/>
        <item x="3445"/>
        <item x="3555"/>
        <item x="544"/>
        <item x="227"/>
        <item x="1603"/>
        <item x="2637"/>
        <item x="3547"/>
        <item x="2100"/>
        <item x="1048"/>
        <item x="1153"/>
        <item x="3027"/>
        <item x="2477"/>
        <item x="3478"/>
        <item x="536"/>
        <item x="3425"/>
        <item x="1887"/>
        <item x="2960"/>
        <item x="1841"/>
        <item x="103"/>
        <item x="1549"/>
        <item x="1253"/>
        <item x="2574"/>
        <item x="1494"/>
        <item x="1597"/>
        <item x="2132"/>
        <item x="3268"/>
        <item x="2818"/>
        <item x="397"/>
        <item x="1425"/>
        <item x="2334"/>
        <item x="1365"/>
        <item x="3433"/>
        <item x="985"/>
        <item x="2783"/>
        <item x="418"/>
        <item x="1178"/>
        <item x="939"/>
        <item x="1055"/>
        <item x="1594"/>
        <item x="1367"/>
        <item x="3156"/>
        <item x="1896"/>
        <item x="657"/>
        <item x="411"/>
        <item x="2147"/>
        <item x="1741"/>
        <item x="2951"/>
        <item x="2562"/>
        <item x="2959"/>
        <item x="3393"/>
        <item x="2517"/>
        <item x="3459"/>
        <item x="2957"/>
        <item x="2514"/>
        <item x="962"/>
        <item x="3396"/>
        <item x="2042"/>
        <item x="1251"/>
        <item x="763"/>
        <item x="1141"/>
        <item x="3014"/>
        <item x="1485"/>
        <item x="2949"/>
        <item x="862"/>
        <item x="2580"/>
        <item x="3726"/>
        <item x="2496"/>
        <item x="2793"/>
        <item x="3162"/>
        <item x="1116"/>
        <item x="1472"/>
        <item x="2058"/>
        <item x="2154"/>
        <item x="912"/>
        <item x="550"/>
        <item x="1584"/>
        <item x="1410"/>
        <item x="2203"/>
        <item x="3405"/>
        <item x="1585"/>
        <item x="3122"/>
        <item x="1129"/>
        <item x="3676"/>
        <item x="3443"/>
        <item x="2051"/>
        <item x="1276"/>
        <item x="1600"/>
        <item x="1640"/>
        <item x="1940"/>
        <item x="2972"/>
        <item x="1378"/>
        <item x="2708"/>
        <item x="3134"/>
        <item x="3106"/>
        <item x="1468"/>
        <item x="2675"/>
        <item x="2735"/>
        <item x="2215"/>
        <item x="1999"/>
        <item x="2769"/>
        <item x="565"/>
        <item x="3099"/>
        <item x="2347"/>
        <item x="2906"/>
        <item x="1302"/>
        <item x="691"/>
        <item x="2420"/>
        <item x="2666"/>
        <item x="1634"/>
        <item x="1236"/>
        <item x="2795"/>
        <item x="3689"/>
        <item x="3420"/>
        <item x="3164"/>
        <item x="1371"/>
        <item x="2065"/>
        <item x="3367"/>
        <item x="1045"/>
        <item x="121"/>
        <item x="1870"/>
        <item x="223"/>
        <item x="802"/>
        <item x="3064"/>
        <item x="2542"/>
        <item x="895"/>
        <item x="1009"/>
        <item x="1135"/>
        <item x="234"/>
        <item x="1519"/>
        <item x="1103"/>
        <item x="2805"/>
        <item x="2970"/>
        <item x="3332"/>
        <item x="1336"/>
        <item x="3105"/>
        <item x="2874"/>
        <item x="537"/>
        <item x="3632"/>
        <item x="3342"/>
        <item x="229"/>
        <item x="3560"/>
        <item x="3646"/>
        <item x="1628"/>
        <item x="2102"/>
        <item x="1554"/>
        <item x="868"/>
        <item x="136"/>
        <item x="3371"/>
        <item x="1023"/>
        <item x="3609"/>
        <item x="2267"/>
        <item x="2746"/>
        <item x="3180"/>
        <item x="2044"/>
        <item x="3552"/>
        <item x="991"/>
        <item x="2766"/>
        <item x="2208"/>
        <item x="2991"/>
        <item x="3087"/>
        <item x="3208"/>
        <item x="34"/>
        <item x="3491"/>
        <item x="1850"/>
        <item x="3244"/>
        <item x="639"/>
        <item x="3669"/>
        <item x="3142"/>
        <item x="2815"/>
        <item x="2112"/>
        <item x="36"/>
        <item x="2650"/>
        <item x="727"/>
        <item x="1725"/>
        <item x="2064"/>
        <item x="1233"/>
        <item x="1917"/>
        <item x="2360"/>
        <item x="2339"/>
        <item x="1882"/>
        <item x="3204"/>
        <item x="839"/>
        <item x="2590"/>
        <item x="2289"/>
        <item x="491"/>
        <item x="1686"/>
        <item x="254"/>
        <item x="1523"/>
        <item x="1955"/>
        <item x="1566"/>
        <item x="1624"/>
        <item x="2181"/>
        <item x="530"/>
        <item x="1398"/>
        <item x="22"/>
        <item x="1239"/>
        <item x="2055"/>
        <item x="332"/>
        <item x="1567"/>
        <item x="900"/>
        <item x="3165"/>
        <item x="1926"/>
        <item x="3203"/>
        <item x="894"/>
        <item x="2447"/>
        <item x="580"/>
        <item x="2116"/>
        <item x="2303"/>
        <item x="2638"/>
        <item x="1003"/>
        <item x="420"/>
        <item x="2976"/>
        <item x="2796"/>
        <item x="3078"/>
        <item x="838"/>
        <item x="1668"/>
        <item x="2273"/>
        <item x="1989"/>
        <item x="2924"/>
        <item x="3622"/>
        <item x="2388"/>
        <item x="1341"/>
        <item x="2350"/>
        <item x="542"/>
        <item x="92"/>
        <item x="3002"/>
        <item x="1792"/>
        <item x="3132"/>
        <item x="1194"/>
        <item x="2887"/>
        <item x="2826"/>
        <item x="3322"/>
        <item x="1713"/>
        <item x="1169"/>
        <item x="109"/>
        <item x="2460"/>
        <item x="694"/>
        <item x="3051"/>
        <item x="3310"/>
        <item x="2471"/>
        <item x="1607"/>
        <item x="1229"/>
        <item x="1828"/>
        <item x="53"/>
        <item x="238"/>
        <item x="2858"/>
        <item x="2953"/>
        <item x="2365"/>
        <item x="844"/>
        <item x="2115"/>
        <item x="1484"/>
        <item x="3765"/>
        <item x="1411"/>
        <item x="880"/>
        <item x="3029"/>
        <item x="966"/>
        <item x="1571"/>
        <item x="1805"/>
        <item x="198"/>
        <item x="1038"/>
        <item x="597"/>
        <item x="941"/>
        <item x="177"/>
        <item x="1632"/>
        <item x="3171"/>
        <item x="3374"/>
        <item x="3125"/>
        <item x="3226"/>
        <item x="2474"/>
        <item x="850"/>
        <item x="1131"/>
        <item x="1685"/>
        <item x="3114"/>
        <item x="1279"/>
        <item x="2432"/>
        <item x="3384"/>
        <item x="1731"/>
        <item x="2426"/>
        <item x="2515"/>
        <item x="2776"/>
        <item x="617"/>
        <item x="352"/>
        <item x="1119"/>
        <item x="2366"/>
        <item x="728"/>
        <item x="641"/>
        <item x="2264"/>
        <item x="3042"/>
        <item x="3324"/>
        <item x="2641"/>
        <item x="2596"/>
        <item x="2221"/>
        <item x="2285"/>
        <item x="498"/>
        <item x="3369"/>
        <item x="2868"/>
        <item x="1379"/>
        <item x="818"/>
        <item x="2418"/>
        <item x="547"/>
        <item x="2600"/>
        <item x="526"/>
        <item x="57"/>
        <item x="2701"/>
        <item x="3738"/>
        <item x="1965"/>
        <item x="2488"/>
        <item x="1325"/>
        <item x="2263"/>
        <item x="1579"/>
        <item x="1267"/>
        <item x="3488"/>
        <item x="3066"/>
        <item x="1495"/>
        <item x="3256"/>
        <item x="791"/>
        <item x="2078"/>
        <item x="233"/>
        <item x="331"/>
        <item x="1690"/>
        <item x="2954"/>
        <item x="1542"/>
        <item x="87"/>
        <item x="2921"/>
        <item x="3644"/>
        <item x="102"/>
        <item x="3224"/>
        <item x="3281"/>
        <item x="2772"/>
        <item x="2433"/>
        <item x="2201"/>
        <item x="1491"/>
        <item x="632"/>
        <item x="1373"/>
        <item x="1095"/>
        <item x="3764"/>
        <item x="3016"/>
        <item x="3370"/>
        <item x="3637"/>
        <item x="705"/>
        <item x="3255"/>
        <item x="3050"/>
        <item x="3634"/>
        <item x="951"/>
        <item x="3233"/>
        <item x="1082"/>
        <item x="1633"/>
        <item x="2886"/>
        <item x="2288"/>
        <item x="3254"/>
        <item x="2327"/>
        <item x="3075"/>
        <item x="1986"/>
        <item x="2320"/>
        <item x="1285"/>
        <item x="1498"/>
        <item x="3671"/>
        <item x="1386"/>
        <item x="3272"/>
        <item x="466"/>
        <item x="488"/>
        <item x="3482"/>
        <item x="1180"/>
        <item x="2823"/>
        <item x="1694"/>
        <item x="286"/>
        <item x="2725"/>
        <item x="3678"/>
        <item x="309"/>
        <item x="3188"/>
        <item x="339"/>
        <item x="499"/>
        <item x="2523"/>
        <item x="1242"/>
        <item x="1108"/>
        <item x="2331"/>
        <item x="21"/>
        <item x="1065"/>
        <item x="3116"/>
        <item x="2993"/>
        <item x="3448"/>
        <item x="3753"/>
        <item x="2825"/>
        <item x="2459"/>
        <item x="1637"/>
        <item x="3605"/>
        <item x="2531"/>
        <item x="1818"/>
        <item x="2402"/>
        <item x="2833"/>
        <item x="10"/>
        <item x="1429"/>
        <item x="1790"/>
        <item x="1005"/>
        <item x="3223"/>
        <item x="1829"/>
        <item x="1303"/>
        <item x="2448"/>
        <item x="2585"/>
        <item x="1342"/>
        <item x="2777"/>
        <item x="28"/>
        <item x="1898"/>
        <item x="60"/>
        <item x="848"/>
        <item x="901"/>
        <item x="1368"/>
        <item x="1718"/>
        <item x="1227"/>
        <item x="245"/>
        <item x="681"/>
        <item x="3713"/>
        <item x="349"/>
        <item x="3182"/>
        <item x="2768"/>
        <item x="1868"/>
        <item x="3719"/>
        <item x="3304"/>
        <item x="3345"/>
        <item x="2999"/>
        <item x="1446"/>
        <item x="3235"/>
        <item x="1332"/>
        <item x="2743"/>
        <item x="325"/>
        <item x="699"/>
        <item x="1304"/>
        <item x="2080"/>
        <item x="1002"/>
        <item x="3"/>
        <item x="2587"/>
        <item x="2573"/>
        <item x="1435"/>
        <item x="1000"/>
        <item x="2770"/>
        <item x="1780"/>
        <item x="2490"/>
        <item x="406"/>
        <item x="2171"/>
        <item x="2392"/>
        <item x="2816"/>
        <item x="2178"/>
        <item x="1840"/>
        <item x="979"/>
        <item x="2241"/>
        <item x="964"/>
        <item x="561"/>
        <item x="221"/>
        <item x="1538"/>
        <item x="40"/>
        <item x="746"/>
        <item x="256"/>
        <item x="747"/>
        <item x="1641"/>
        <item x="1932"/>
        <item x="1555"/>
        <item x="509"/>
        <item x="2719"/>
        <item x="618"/>
        <item x="159"/>
        <item x="2789"/>
        <item x="1028"/>
        <item x="2341"/>
        <item x="38"/>
        <item x="2883"/>
        <item x="3284"/>
        <item x="2317"/>
        <item x="154"/>
        <item x="1201"/>
        <item x="1462"/>
        <item x="483"/>
        <item x="997"/>
        <item x="660"/>
        <item x="2788"/>
        <item x="2958"/>
        <item x="2977"/>
        <item x="3024"/>
        <item x="718"/>
        <item x="1319"/>
        <item x="1756"/>
        <item x="1128"/>
        <item x="2892"/>
        <item x="2804"/>
        <item x="126"/>
        <item x="927"/>
        <item x="262"/>
        <item x="913"/>
        <item x="2619"/>
        <item x="1046"/>
        <item x="661"/>
        <item x="1127"/>
        <item x="3643"/>
        <item x="2534"/>
        <item x="860"/>
        <item x="2602"/>
        <item x="1041"/>
        <item x="3789"/>
        <item x="2563"/>
        <item x="2799"/>
        <item x="3458"/>
        <item x="2251"/>
        <item x="3148"/>
        <item x="1049"/>
        <item x="2645"/>
        <item x="482"/>
        <item x="1061"/>
        <item x="489"/>
        <item x="2509"/>
        <item x="1482"/>
        <item x="2526"/>
        <item x="2601"/>
        <item x="1355"/>
        <item x="886"/>
        <item x="2009"/>
        <item x="1404"/>
        <item x="1744"/>
        <item x="1079"/>
        <item x="3023"/>
        <item x="1852"/>
        <item x="849"/>
        <item x="2691"/>
        <item x="1765"/>
        <item x="2142"/>
        <item x="1224"/>
        <item x="1252"/>
        <item x="2344"/>
        <item x="936"/>
        <item x="1512"/>
        <item x="16"/>
        <item x="604"/>
        <item x="2499"/>
        <item x="3581"/>
        <item x="2904"/>
        <item x="3431"/>
        <item x="2298"/>
        <item x="2220"/>
        <item x="270"/>
        <item x="528"/>
        <item x="3300"/>
        <item x="2864"/>
        <item x="891"/>
        <item x="2984"/>
        <item x="2219"/>
        <item x="2472"/>
        <item x="3608"/>
        <item x="2729"/>
        <item x="811"/>
        <item x="788"/>
        <item x="2487"/>
        <item x="1687"/>
        <item x="1502"/>
        <item x="26"/>
        <item x="176"/>
        <item x="3353"/>
        <item x="3635"/>
        <item x="646"/>
        <item x="2394"/>
        <item x="2368"/>
        <item x="1460"/>
        <item x="3340"/>
        <item x="1655"/>
        <item x="6"/>
        <item x="350"/>
        <item x="486"/>
        <item x="1934"/>
        <item x="1481"/>
        <item x="2140"/>
        <item x="266"/>
        <item x="1565"/>
        <item x="721"/>
        <item x="125"/>
        <item x="2090"/>
        <item x="3111"/>
        <item x="3298"/>
        <item x="3348"/>
        <item x="1158"/>
        <item x="1983"/>
        <item x="3587"/>
        <item x="1408"/>
        <item x="3172"/>
        <item x="2191"/>
        <item x="1124"/>
        <item x="42"/>
        <item x="3665"/>
        <item x="1477"/>
        <item x="2465"/>
        <item x="1496"/>
        <item x="185"/>
        <item x="611"/>
        <item x="2881"/>
        <item x="2151"/>
        <item x="904"/>
        <item x="2277"/>
        <item x="3606"/>
        <item x="1626"/>
        <item x="3767"/>
        <item x="3021"/>
        <item x="3150"/>
        <item x="1136"/>
        <item x="2668"/>
        <item x="2376"/>
        <item x="774"/>
        <item x="549"/>
        <item x="1487"/>
        <item x="2424"/>
        <item x="1244"/>
        <item x="269"/>
        <item x="749"/>
        <item x="574"/>
        <item x="445"/>
        <item x="3619"/>
        <item x="3776"/>
        <item x="2205"/>
        <item x="978"/>
        <item x="3129"/>
        <item x="1200"/>
        <item x="915"/>
        <item x="1202"/>
        <item x="790"/>
        <item x="2016"/>
        <item x="242"/>
        <item x="2527"/>
        <item x="3257"/>
        <item x="3173"/>
        <item x="3202"/>
        <item x="24"/>
        <item x="1914"/>
        <item x="1184"/>
        <item x="3703"/>
        <item x="2045"/>
        <item x="2306"/>
        <item x="2750"/>
        <item x="2755"/>
        <item x="734"/>
        <item x="361"/>
        <item x="1957"/>
        <item x="3407"/>
        <item x="2561"/>
        <item x="2560"/>
        <item x="413"/>
        <item x="2928"/>
        <item x="719"/>
        <item x="3574"/>
        <item x="553"/>
        <item x="244"/>
        <item x="730"/>
        <item x="444"/>
        <item x="570"/>
        <item x="1301"/>
        <item x="1492"/>
        <item x="2409"/>
        <item x="2581"/>
        <item x="378"/>
        <item x="248"/>
        <item x="961"/>
        <item x="89"/>
        <item x="2626"/>
        <item x="2036"/>
        <item x="2254"/>
        <item x="2848"/>
        <item x="3166"/>
        <item x="1053"/>
        <item x="2134"/>
        <item x="2653"/>
        <item x="3308"/>
        <item x="1948"/>
        <item x="2419"/>
        <item x="1518"/>
        <item x="3015"/>
        <item x="1899"/>
        <item x="2973"/>
        <item x="2018"/>
        <item x="1854"/>
        <item x="924"/>
        <item x="2214"/>
        <item x="3124"/>
        <item x="3057"/>
        <item x="1142"/>
        <item x="1471"/>
        <item x="958"/>
        <item x="2076"/>
        <item x="533"/>
        <item x="2458"/>
        <item x="723"/>
        <item x="1443"/>
        <item x="1581"/>
        <item x="463"/>
        <item x="3722"/>
        <item x="2046"/>
        <item x="1758"/>
        <item x="606"/>
        <item x="2751"/>
        <item x="1871"/>
        <item x="647"/>
        <item x="2185"/>
        <item x="2293"/>
        <item x="3502"/>
        <item x="1680"/>
        <item x="769"/>
        <item x="2781"/>
        <item x="1911"/>
        <item x="2370"/>
        <item x="3030"/>
        <item x="656"/>
        <item x="1906"/>
        <item x="1444"/>
        <item x="3043"/>
        <item x="3684"/>
        <item x="2942"/>
        <item x="943"/>
        <item x="2111"/>
        <item x="153"/>
        <item x="2240"/>
        <item x="55"/>
        <item x="2718"/>
        <item x="3184"/>
        <item x="3654"/>
        <item x="933"/>
        <item x="1489"/>
        <item x="1172"/>
        <item x="2423"/>
        <item x="965"/>
        <item x="2812"/>
        <item x="2699"/>
        <item x="633"/>
        <item x="785"/>
        <item x="3791"/>
        <item x="2245"/>
        <item x="1210"/>
        <item x="1616"/>
        <item x="2244"/>
        <item x="1786"/>
        <item x="1277"/>
        <item x="1811"/>
        <item x="119"/>
        <item x="1546"/>
        <item x="1223"/>
        <item x="3697"/>
        <item x="467"/>
        <item x="1292"/>
        <item x="3352"/>
        <item x="1273"/>
        <item x="1656"/>
        <item x="85"/>
        <item x="228"/>
        <item x="86"/>
        <item x="2137"/>
        <item x="1231"/>
        <item x="2015"/>
        <item x="2565"/>
        <item x="3079"/>
        <item x="2557"/>
        <item x="765"/>
        <item x="3612"/>
        <item x="3011"/>
        <item x="183"/>
        <item x="2966"/>
        <item x="2139"/>
        <item x="3756"/>
        <item x="524"/>
        <item x="1511"/>
        <item x="196"/>
        <item x="1060"/>
        <item x="687"/>
        <item x="1024"/>
        <item x="2020"/>
        <item x="3264"/>
        <item x="1902"/>
        <item x="3110"/>
        <item x="3025"/>
        <item x="898"/>
        <item x="2332"/>
        <item x="222"/>
        <item x="1769"/>
        <item x="1982"/>
        <item x="590"/>
        <item x="1748"/>
        <item x="401"/>
        <item x="3653"/>
        <item x="3048"/>
        <item x="3372"/>
        <item x="1559"/>
        <item x="1445"/>
        <item x="3127"/>
        <item x="3714"/>
        <item x="2177"/>
        <item x="2401"/>
        <item x="1008"/>
        <item x="2508"/>
        <item x="2265"/>
        <item x="1387"/>
        <item x="465"/>
        <item x="2962"/>
        <item x="3538"/>
        <item x="3017"/>
        <item x="1976"/>
        <item x="3626"/>
        <item x="1781"/>
        <item x="146"/>
        <item x="315"/>
        <item x="1775"/>
        <item x="2648"/>
        <item x="334"/>
        <item x="745"/>
        <item x="2556"/>
        <item x="3053"/>
        <item x="585"/>
        <item x="82"/>
        <item x="2439"/>
        <item x="1111"/>
        <item x="505"/>
        <item x="205"/>
        <item x="875"/>
        <item x="2549"/>
        <item x="3497"/>
        <item x="3548"/>
        <item x="3729"/>
        <item x="2623"/>
        <item x="35"/>
        <item x="1286"/>
        <item x="2358"/>
        <item x="1334"/>
        <item x="2713"/>
        <item x="2279"/>
        <item x="3661"/>
        <item x="2040"/>
        <item x="3692"/>
        <item x="180"/>
        <item x="316"/>
        <item x="2683"/>
        <item x="3706"/>
        <item x="1872"/>
        <item x="3716"/>
        <item x="3426"/>
        <item x="2188"/>
        <item x="2192"/>
        <item x="3782"/>
        <item x="3495"/>
        <item x="1179"/>
        <item x="274"/>
        <item x="701"/>
        <item x="1174"/>
        <item x="2467"/>
        <item x="2362"/>
        <item x="514"/>
        <item x="1213"/>
        <item x="2330"/>
        <item x="272"/>
        <item x="1605"/>
        <item x="112"/>
        <item x="3597"/>
        <item x="2937"/>
        <item x="355"/>
        <item x="1122"/>
        <item x="1905"/>
        <item x="1034"/>
        <item x="15"/>
        <item x="1695"/>
        <item x="741"/>
        <item x="2528"/>
        <item x="2644"/>
        <item x="1925"/>
        <item x="1173"/>
        <item x="343"/>
        <item x="2383"/>
        <item x="2655"/>
        <item x="2081"/>
        <item x="2337"/>
        <item x="1493"/>
        <item x="165"/>
        <item x="1864"/>
        <item x="2246"/>
        <item x="277"/>
        <item x="3249"/>
        <item x="1942"/>
        <item x="1335"/>
        <item x="1001"/>
        <item x="3672"/>
        <item x="2824"/>
        <item x="2982"/>
        <item x="2992"/>
        <item x="247"/>
        <item x="1508"/>
        <item x="1860"/>
        <item x="164"/>
        <item x="19"/>
        <item x="3554"/>
        <item x="1722"/>
        <item x="736"/>
        <item x="956"/>
        <item x="1830"/>
        <item x="1583"/>
        <item x="1220"/>
        <item x="2291"/>
        <item x="446"/>
        <item x="167"/>
        <item x="1978"/>
        <item x="3175"/>
        <item x="1967"/>
        <item x="945"/>
        <item x="2408"/>
        <item x="410"/>
        <item x="1033"/>
        <item x="1235"/>
        <item x="713"/>
        <item x="48"/>
        <item x="455"/>
        <item x="2033"/>
        <item x="2133"/>
        <item x="187"/>
        <item x="2661"/>
        <item x="386"/>
        <item x="2685"/>
        <item x="724"/>
        <item x="1275"/>
        <item x="2082"/>
        <item x="3065"/>
        <item x="1661"/>
        <item x="1797"/>
        <item x="2113"/>
        <item x="2057"/>
        <item x="501"/>
        <item x="3683"/>
        <item x="217"/>
        <item x="3691"/>
        <item x="1662"/>
        <item x="581"/>
        <item x="3725"/>
        <item x="2822"/>
        <item x="3152"/>
        <item x="1424"/>
        <item x="631"/>
        <item x="2773"/>
        <item x="805"/>
        <item x="2617"/>
        <item x="562"/>
        <item x="2688"/>
        <item x="3159"/>
        <item x="116"/>
        <item x="3441"/>
        <item x="2272"/>
        <item x="3399"/>
        <item x="558"/>
        <item x="3358"/>
        <item x="858"/>
        <item x="2068"/>
        <item x="3462"/>
        <item x="625"/>
        <item x="2022"/>
        <item x="2302"/>
        <item x="2714"/>
        <item x="2935"/>
        <item x="3541"/>
        <item x="1672"/>
        <item x="2775"/>
        <item x="3424"/>
        <item x="340"/>
        <item x="39"/>
        <item x="2944"/>
        <item x="143"/>
        <item x="1660"/>
        <item x="1215"/>
        <item x="3107"/>
        <item x="305"/>
        <item x="2106"/>
        <item x="197"/>
        <item x="2505"/>
        <item x="1735"/>
        <item x="776"/>
        <item x="1144"/>
        <item x="1428"/>
        <item x="3288"/>
        <item x="84"/>
        <item x="3170"/>
        <item x="3449"/>
        <item x="1716"/>
        <item x="46"/>
        <item x="1929"/>
        <item x="3003"/>
        <item x="2577"/>
        <item x="73"/>
        <item x="2173"/>
        <item x="2700"/>
        <item x="1526"/>
        <item x="3793"/>
        <item x="812"/>
        <item x="1645"/>
        <item x="1298"/>
        <item x="1602"/>
        <item x="589"/>
        <item x="3466"/>
        <item x="2230"/>
        <item x="1851"/>
        <item x="1004"/>
        <item x="374"/>
        <item x="1548"/>
        <item x="2470"/>
        <item x="3604"/>
        <item x="889"/>
        <item x="3197"/>
        <item x="41"/>
        <item x="1838"/>
        <item x="3522"/>
        <item x="3499"/>
        <item x="1588"/>
        <item x="2469"/>
        <item x="3748"/>
        <item x="2338"/>
        <item x="7"/>
        <item x="1434"/>
        <item x="3227"/>
        <item x="1558"/>
        <item x="2182"/>
        <item x="697"/>
        <item x="1650"/>
        <item x="1649"/>
        <item x="168"/>
        <item x="1107"/>
        <item x="430"/>
        <item x="474"/>
        <item x="2651"/>
        <item x="865"/>
        <item x="1077"/>
        <item x="2930"/>
        <item x="3524"/>
        <item x="3733"/>
        <item x="2586"/>
        <item x="794"/>
        <item x="3731"/>
        <item x="3484"/>
        <item x="236"/>
        <item x="1892"/>
        <item x="1389"/>
        <item x="700"/>
        <item x="822"/>
        <item x="944"/>
        <item x="1226"/>
        <item x="1278"/>
        <item x="923"/>
        <item x="3346"/>
        <item x="1431"/>
        <item x="3390"/>
        <item x="3723"/>
        <item x="2384"/>
        <item x="2682"/>
        <item x="2785"/>
        <item x="3218"/>
        <item x="2850"/>
        <item x="2760"/>
        <item x="3561"/>
        <item x="3444"/>
        <item x="2199"/>
        <item x="3286"/>
        <item x="3157"/>
        <item x="1455"/>
        <item x="587"/>
        <item x="71"/>
        <item x="3531"/>
        <item x="3621"/>
        <item x="735"/>
        <item x="2407"/>
        <item x="192"/>
        <item x="2608"/>
        <item x="624"/>
        <item x="3007"/>
        <item x="3285"/>
        <item x="2314"/>
        <item x="3273"/>
        <item x="1720"/>
        <item x="559"/>
        <item x="1043"/>
        <item x="231"/>
        <item x="841"/>
        <item x="3614"/>
        <item x="797"/>
        <item x="2808"/>
        <item x="2087"/>
        <item x="1454"/>
        <item x="1522"/>
        <item x="2494"/>
        <item x="3084"/>
        <item x="69"/>
        <item x="2901"/>
        <item x="3645"/>
        <item x="3020"/>
        <item x="680"/>
        <item x="122"/>
        <item x="3130"/>
        <item x="1514"/>
        <item x="3059"/>
        <item x="2500"/>
        <item x="1946"/>
        <item x="1307"/>
        <item x="3659"/>
        <item x="3473"/>
        <item x="3617"/>
        <item x="1557"/>
        <item x="3600"/>
        <item x="1903"/>
        <item x="2932"/>
        <item x="902"/>
        <item x="2417"/>
        <item x="2555"/>
        <item x="1578"/>
        <item x="1821"/>
        <item x="1417"/>
        <item x="3033"/>
        <item x="2247"/>
        <item x="250"/>
        <item x="3206"/>
        <item x="3378"/>
        <item x="360"/>
        <item x="3454"/>
        <item x="827"/>
        <item x="2464"/>
        <item x="3777"/>
        <item x="2207"/>
        <item x="2872"/>
        <item x="366"/>
        <item x="2229"/>
        <item x="2453"/>
        <item x="1875"/>
        <item x="211"/>
        <item x="2056"/>
        <item x="2299"/>
        <item x="294"/>
        <item x="2356"/>
        <item x="3009"/>
        <item x="2863"/>
        <item x="2202"/>
        <item x="1388"/>
        <item x="292"/>
        <item x="767"/>
        <item x="1970"/>
        <item x="1796"/>
        <item x="1553"/>
        <item x="2670"/>
        <item x="3270"/>
        <item x="1476"/>
        <item x="1823"/>
        <item x="3663"/>
        <item x="3263"/>
        <item x="327"/>
        <item x="3583"/>
        <item x="2393"/>
        <item x="2049"/>
        <item x="3514"/>
        <item x="5"/>
        <item x="2806"/>
        <item x="1326"/>
        <item x="1148"/>
        <item x="392"/>
        <item x="3096"/>
        <item x="2989"/>
        <item x="1039"/>
        <item x="3350"/>
        <item x="3512"/>
        <item x="688"/>
        <item x="1391"/>
        <item x="1177"/>
        <item x="260"/>
        <item x="830"/>
        <item x="1212"/>
        <item x="577"/>
        <item x="1708"/>
        <item x="3452"/>
        <item x="2008"/>
        <item x="1799"/>
        <item x="1625"/>
        <item x="3805"/>
        <item x="1440"/>
        <item x="1338"/>
        <item x="2895"/>
        <item x="1671"/>
        <item x="881"/>
        <item x="1344"/>
        <item x="128"/>
        <item x="1042"/>
        <item x="1878"/>
        <item x="1036"/>
        <item x="3476"/>
        <item x="3187"/>
        <item x="2357"/>
        <item x="3437"/>
        <item x="1606"/>
        <item x="1451"/>
        <item x="2340"/>
        <item x="1426"/>
        <item x="3579"/>
        <item x="2558"/>
        <item x="3253"/>
        <item x="251"/>
        <item x="3355"/>
        <item x="2614"/>
        <item x="2104"/>
        <item x="1059"/>
        <item x="1232"/>
        <item x="702"/>
        <item x="2145"/>
        <item x="3112"/>
        <item x="1203"/>
        <item x="1977"/>
        <item x="541"/>
        <item x="478"/>
        <item x="540"/>
        <item x="3779"/>
        <item x="1463"/>
        <item x="1935"/>
        <item x="995"/>
        <item x="1030"/>
        <item x="110"/>
        <item x="2434"/>
        <item x="640"/>
        <item x="326"/>
        <item x="2216"/>
        <item x="1747"/>
        <item x="2476"/>
        <item x="3761"/>
        <item x="778"/>
        <item x="1015"/>
        <item x="3505"/>
        <item x="1349"/>
        <item x="1453"/>
        <item x="1568"/>
        <item x="1826"/>
        <item x="1360"/>
        <item x="576"/>
        <item x="885"/>
        <item x="385"/>
        <item x="1040"/>
        <item x="751"/>
        <item x="662"/>
        <item x="2428"/>
        <item x="2756"/>
        <item x="3501"/>
        <item x="1700"/>
        <item x="3746"/>
        <item x="199"/>
        <item x="3232"/>
        <item x="1187"/>
        <item x="737"/>
        <item x="762"/>
        <item x="2193"/>
        <item x="1150"/>
        <item x="1586"/>
        <item x="3135"/>
        <item x="1358"/>
        <item x="415"/>
        <item x="2001"/>
        <item x="535"/>
        <item x="3507"/>
        <item x="555"/>
        <item x="2732"/>
        <item x="1310"/>
        <item x="104"/>
        <item x="1133"/>
        <item x="3198"/>
        <item x="1130"/>
        <item x="1534"/>
        <item x="556"/>
        <item x="363"/>
        <item x="3586"/>
        <item x="367"/>
        <item x="407"/>
        <item x="3460"/>
        <item x="2828"/>
        <item x="138"/>
        <item x="3194"/>
        <item x="2492"/>
        <item x="732"/>
        <item x="93"/>
        <item x="1520"/>
        <item x="1070"/>
        <item x="76"/>
        <item x="628"/>
        <item x="682"/>
        <item x="929"/>
        <item x="1556"/>
        <item x="273"/>
        <item x="2697"/>
        <item x="3228"/>
        <item x="564"/>
        <item x="1981"/>
        <item x="2162"/>
        <item x="2179"/>
        <item x="861"/>
        <item x="91"/>
        <item x="3240"/>
        <item x="3138"/>
        <item x="3117"/>
        <item x="2493"/>
        <item x="2287"/>
        <item x="2269"/>
        <item x="3786"/>
        <item x="2348"/>
        <item x="59"/>
        <item x="3799"/>
        <item x="3337"/>
        <item x="1861"/>
        <item x="1985"/>
        <item x="1563"/>
        <item x="300"/>
        <item x="1062"/>
        <item x="795"/>
        <item x="1608"/>
        <item x="703"/>
        <item x="3745"/>
        <item x="983"/>
        <item x="3212"/>
        <item x="1018"/>
        <item x="3191"/>
        <item x="1096"/>
        <item x="2017"/>
        <item x="421"/>
        <item x="289"/>
        <item x="3351"/>
        <item x="2598"/>
        <item x="3211"/>
        <item x="3411"/>
        <item x="2893"/>
        <item x="2706"/>
        <item x="1618"/>
        <item x="261"/>
        <item x="1962"/>
        <item x="1703"/>
        <item x="3128"/>
        <item x="1560"/>
        <item x="2387"/>
        <item x="1921"/>
        <item x="276"/>
        <item x="1283"/>
        <item x="1104"/>
        <item x="1857"/>
        <item x="3781"/>
        <item x="3334"/>
        <item x="758"/>
        <item x="3477"/>
        <item x="3483"/>
        <item x="1464"/>
        <item x="3778"/>
        <item x="2463"/>
        <item x="3537"/>
        <item x="2975"/>
        <item x="1458"/>
        <item x="1691"/>
        <item x="3047"/>
        <item x="3131"/>
        <item x="1766"/>
        <item x="2613"/>
        <item x="2854"/>
        <item x="3520"/>
        <item x="1590"/>
        <item x="3638"/>
        <item x="888"/>
        <item x="3516"/>
        <item x="1771"/>
        <item x="664"/>
        <item x="20"/>
        <item x="626"/>
        <item x="3186"/>
        <item x="2905"/>
        <item x="3711"/>
        <item x="2782"/>
        <item x="3772"/>
        <item x="3803"/>
        <item x="2520"/>
        <item x="1509"/>
        <item x="1188"/>
        <item x="2827"/>
        <item x="708"/>
        <item x="529"/>
        <item x="77"/>
        <item x="2800"/>
        <item x="3108"/>
        <item x="2398"/>
        <item x="840"/>
        <item x="2987"/>
        <item x="65"/>
        <item x="1011"/>
        <item x="1936"/>
        <item x="2210"/>
        <item x="230"/>
        <item x="2652"/>
        <item x="179"/>
        <item x="1221"/>
        <item x="429"/>
        <item x="2093"/>
        <item x="952"/>
        <item x="1010"/>
        <item x="1395"/>
        <item x="1312"/>
        <item x="3559"/>
        <item x="1217"/>
        <item x="807"/>
        <item x="2283"/>
        <item x="3750"/>
        <item x="3179"/>
        <item x="527"/>
        <item x="959"/>
        <item x="2410"/>
        <item x="538"/>
        <item x="1433"/>
        <item x="3642"/>
        <item x="108"/>
        <item x="1228"/>
        <item x="134"/>
        <item x="2235"/>
        <item x="1939"/>
        <item x="1837"/>
        <item x="1839"/>
        <item x="302"/>
        <item x="2834"/>
        <item x="938"/>
        <item x="2814"/>
        <item x="2931"/>
        <item x="3397"/>
        <item x="2485"/>
        <item x="3013"/>
        <item x="2157"/>
        <item x="1057"/>
        <item x="1324"/>
        <item x="1815"/>
        <item x="3237"/>
        <item x="3088"/>
        <item x="2280"/>
        <item x="3115"/>
        <item x="237"/>
        <item x="3312"/>
        <item x="2913"/>
        <item x="2855"/>
        <item x="3161"/>
        <item x="284"/>
        <item x="1422"/>
        <item x="1646"/>
        <item x="1488"/>
        <item x="2236"/>
        <item x="346"/>
        <item x="1359"/>
        <item x="1363"/>
        <item x="144"/>
        <item x="2920"/>
        <item x="113"/>
        <item x="2353"/>
        <item x="1612"/>
        <item x="456"/>
        <item x="770"/>
        <item x="1157"/>
        <item x="2946"/>
        <item x="2153"/>
        <item x="546"/>
        <item x="1014"/>
        <item x="348"/>
        <item x="453"/>
        <item x="1525"/>
        <item x="2004"/>
        <item x="1733"/>
        <item x="3243"/>
        <item x="3139"/>
        <item x="2568"/>
        <item x="2077"/>
        <item x="2689"/>
        <item x="78"/>
        <item x="578"/>
        <item x="2184"/>
        <item x="953"/>
        <item x="3700"/>
        <item x="3335"/>
        <item x="1037"/>
        <item x="3754"/>
        <item x="2891"/>
        <item x="3440"/>
        <item x="593"/>
        <item x="2415"/>
        <item x="846"/>
        <item x="692"/>
        <item x="3542"/>
        <item x="2518"/>
        <item x="988"/>
        <item x="1814"/>
        <item x="1610"/>
        <item x="1759"/>
        <item x="285"/>
        <item x="3133"/>
        <item x="3271"/>
        <item x="1006"/>
        <item x="117"/>
        <item x="2819"/>
        <item x="2720"/>
        <item x="2871"/>
        <item x="750"/>
        <item x="1080"/>
        <item x="1234"/>
        <item x="1802"/>
        <item x="3696"/>
        <item x="2898"/>
        <item x="2174"/>
        <item x="2664"/>
        <item x="2704"/>
        <item x="263"/>
        <item x="2165"/>
        <item x="2484"/>
        <item x="1972"/>
        <item x="3456"/>
        <item x="652"/>
        <item x="934"/>
        <item x="1562"/>
        <item x="503"/>
        <item x="2632"/>
        <item x="1139"/>
        <item x="2088"/>
        <item x="158"/>
        <item x="1069"/>
        <item x="2801"/>
        <item x="1889"/>
        <item x="1155"/>
        <item x="686"/>
        <item x="356"/>
        <item x="1247"/>
        <item x="3801"/>
        <item x="2846"/>
        <item x="2915"/>
        <item x="2290"/>
        <item x="127"/>
        <item x="1171"/>
        <item x="2544"/>
        <item x="1176"/>
        <item x="2687"/>
        <item x="1350"/>
        <item x="2085"/>
        <item x="1287"/>
        <item x="3314"/>
        <item x="1088"/>
        <item x="2545"/>
        <item x="1974"/>
        <item x="1880"/>
        <item x="3596"/>
        <item x="914"/>
        <item x="1738"/>
        <item x="3363"/>
        <item x="3214"/>
        <item x="957"/>
        <item x="1919"/>
        <item x="1071"/>
        <item x="3141"/>
        <item x="2023"/>
        <item x="1545"/>
        <item x="3080"/>
        <item x="3151"/>
        <item x="3647"/>
        <item x="1168"/>
        <item x="2371"/>
        <item x="3290"/>
        <item x="290"/>
        <item x="3494"/>
        <item x="433"/>
        <item x="1087"/>
        <item x="123"/>
        <item x="2853"/>
        <item x="487"/>
        <item x="181"/>
        <item x="2715"/>
        <item x="2482"/>
        <item x="3385"/>
        <item x="1912"/>
        <item x="2196"/>
        <item x="3058"/>
        <item x="424"/>
        <item x="3398"/>
        <item x="2396"/>
        <item x="3802"/>
        <item x="690"/>
        <item x="2730"/>
        <item x="2504"/>
        <item x="240"/>
        <item x="3565"/>
        <item x="583"/>
        <item x="3210"/>
        <item x="720"/>
        <item x="1297"/>
        <item x="3402"/>
        <item x="3533"/>
        <item x="2498"/>
        <item x="2481"/>
        <item x="1271"/>
        <item x="1361"/>
        <item x="1149"/>
        <item x="634"/>
        <item x="271"/>
        <item x="282"/>
        <item x="1835"/>
        <item x="2489"/>
        <item x="3278"/>
        <item x="2050"/>
        <item x="342"/>
        <item x="2163"/>
        <item x="2011"/>
        <item x="101"/>
        <item x="464"/>
        <item x="1761"/>
        <item x="3410"/>
        <item x="2318"/>
        <item x="1877"/>
        <item x="504"/>
        <item x="1537"/>
        <item x="1505"/>
        <item x="1675"/>
        <item x="1268"/>
        <item x="1459"/>
        <item x="1760"/>
        <item x="2576"/>
        <item x="3690"/>
        <item x="1261"/>
        <item x="3169"/>
        <item x="490"/>
        <item x="174"/>
        <item x="1294"/>
        <item x="2395"/>
        <item x="1311"/>
        <item x="2103"/>
        <item x="438"/>
        <item x="2810"/>
        <item x="971"/>
        <item x="659"/>
        <item x="598"/>
        <item x="1012"/>
        <item x="2717"/>
        <item x="3693"/>
        <item x="2310"/>
        <item x="1742"/>
        <item x="1154"/>
        <item x="3500"/>
        <item x="1190"/>
        <item x="1269"/>
        <item x="2206"/>
        <item x="3236"/>
        <item x="3774"/>
        <item x="989"/>
        <item x="2108"/>
        <item x="1535"/>
        <item x="3280"/>
        <item x="2611"/>
        <item x="362"/>
        <item x="1137"/>
        <item x="836"/>
        <item x="2345"/>
        <item t="default"/>
      </items>
    </pivotField>
    <pivotField compact="0" outline="0" showAll="0"/>
    <pivotField compact="0" outline="0" showAll="0">
      <items count="1714">
        <item x="793"/>
        <item x="854"/>
        <item x="561"/>
        <item x="1056"/>
        <item x="789"/>
        <item x="1029"/>
        <item x="1463"/>
        <item x="1250"/>
        <item x="790"/>
        <item x="545"/>
        <item x="1465"/>
        <item x="549"/>
        <item x="1674"/>
        <item x="24"/>
        <item x="594"/>
        <item x="659"/>
        <item x="257"/>
        <item x="895"/>
        <item x="1372"/>
        <item x="359"/>
        <item x="1269"/>
        <item x="256"/>
        <item x="970"/>
        <item x="1069"/>
        <item x="1473"/>
        <item x="612"/>
        <item x="479"/>
        <item x="1494"/>
        <item x="6"/>
        <item x="1385"/>
        <item x="466"/>
        <item x="1422"/>
        <item x="1565"/>
        <item x="1237"/>
        <item x="386"/>
        <item x="5"/>
        <item x="129"/>
        <item x="62"/>
        <item x="1416"/>
        <item x="12"/>
        <item x="1396"/>
        <item x="552"/>
        <item x="157"/>
        <item x="979"/>
        <item x="341"/>
        <item x="794"/>
        <item x="828"/>
        <item x="1293"/>
        <item x="508"/>
        <item x="1449"/>
        <item x="1091"/>
        <item x="1333"/>
        <item x="842"/>
        <item x="1124"/>
        <item x="1442"/>
        <item x="1115"/>
        <item x="1381"/>
        <item x="291"/>
        <item x="477"/>
        <item x="440"/>
        <item x="352"/>
        <item x="511"/>
        <item x="1562"/>
        <item x="713"/>
        <item x="1291"/>
        <item x="639"/>
        <item x="1485"/>
        <item x="1274"/>
        <item x="882"/>
        <item x="982"/>
        <item x="1198"/>
        <item x="294"/>
        <item x="268"/>
        <item x="868"/>
        <item x="1220"/>
        <item x="152"/>
        <item x="936"/>
        <item x="798"/>
        <item x="1452"/>
        <item x="704"/>
        <item x="1023"/>
        <item x="772"/>
        <item x="419"/>
        <item x="1374"/>
        <item x="1318"/>
        <item x="88"/>
        <item x="1225"/>
        <item x="1110"/>
        <item x="476"/>
        <item x="1082"/>
        <item x="629"/>
        <item x="852"/>
        <item x="1190"/>
        <item x="146"/>
        <item x="487"/>
        <item x="1670"/>
        <item x="114"/>
        <item x="1122"/>
        <item x="536"/>
        <item x="993"/>
        <item x="1470"/>
        <item x="1159"/>
        <item x="785"/>
        <item x="592"/>
        <item x="1245"/>
        <item x="1140"/>
        <item x="1086"/>
        <item x="21"/>
        <item x="274"/>
        <item x="1507"/>
        <item x="752"/>
        <item x="86"/>
        <item x="1150"/>
        <item x="985"/>
        <item x="1378"/>
        <item x="1141"/>
        <item x="1566"/>
        <item x="1637"/>
        <item x="975"/>
        <item x="1363"/>
        <item x="774"/>
        <item x="1321"/>
        <item x="1282"/>
        <item x="354"/>
        <item x="227"/>
        <item x="49"/>
        <item x="892"/>
        <item x="1433"/>
        <item x="136"/>
        <item x="575"/>
        <item x="643"/>
        <item x="1290"/>
        <item x="467"/>
        <item x="255"/>
        <item x="1400"/>
        <item x="304"/>
        <item x="996"/>
        <item x="645"/>
        <item x="448"/>
        <item x="1502"/>
        <item x="1154"/>
        <item x="1007"/>
        <item x="245"/>
        <item x="853"/>
        <item x="1138"/>
        <item x="1084"/>
        <item x="1024"/>
        <item x="1382"/>
        <item x="358"/>
        <item x="1294"/>
        <item x="801"/>
        <item x="1588"/>
        <item x="669"/>
        <item x="1678"/>
        <item x="1031"/>
        <item x="1492"/>
        <item x="109"/>
        <item x="1662"/>
        <item x="505"/>
        <item x="1613"/>
        <item x="111"/>
        <item x="634"/>
        <item x="442"/>
        <item x="1278"/>
        <item x="323"/>
        <item x="1075"/>
        <item x="225"/>
        <item x="437"/>
        <item x="1519"/>
        <item x="563"/>
        <item x="20"/>
        <item x="1348"/>
        <item x="805"/>
        <item x="22"/>
        <item x="379"/>
        <item x="369"/>
        <item x="39"/>
        <item x="1540"/>
        <item x="687"/>
        <item x="1219"/>
        <item x="207"/>
        <item x="777"/>
        <item x="239"/>
        <item x="899"/>
        <item x="1625"/>
        <item x="1694"/>
        <item x="67"/>
        <item x="298"/>
        <item x="998"/>
        <item x="406"/>
        <item x="523"/>
        <item x="673"/>
        <item x="1230"/>
        <item x="1683"/>
        <item x="585"/>
        <item x="1356"/>
        <item x="447"/>
        <item x="1399"/>
        <item x="1218"/>
        <item x="1481"/>
        <item x="1398"/>
        <item x="829"/>
        <item x="1673"/>
        <item x="737"/>
        <item x="170"/>
        <item x="1078"/>
        <item x="1432"/>
        <item x="335"/>
        <item x="1053"/>
        <item x="780"/>
        <item x="1114"/>
        <item x="130"/>
        <item x="104"/>
        <item x="902"/>
        <item x="1097"/>
        <item x="224"/>
        <item x="1623"/>
        <item x="1412"/>
        <item x="150"/>
        <item x="705"/>
        <item x="162"/>
        <item x="1108"/>
        <item x="1227"/>
        <item x="1688"/>
        <item x="1595"/>
        <item x="493"/>
        <item x="696"/>
        <item x="280"/>
        <item x="1326"/>
        <item x="1305"/>
        <item x="916"/>
        <item x="1090"/>
        <item x="740"/>
        <item x="13"/>
        <item x="426"/>
        <item x="813"/>
        <item x="1309"/>
        <item x="857"/>
        <item x="1049"/>
        <item x="817"/>
        <item x="1349"/>
        <item x="557"/>
        <item x="650"/>
        <item x="1254"/>
        <item x="1284"/>
        <item x="963"/>
        <item x="1393"/>
        <item x="1367"/>
        <item x="1098"/>
        <item x="876"/>
        <item x="331"/>
        <item x="881"/>
        <item x="718"/>
        <item x="339"/>
        <item x="1455"/>
        <item x="816"/>
        <item x="1275"/>
        <item x="757"/>
        <item x="1233"/>
        <item x="92"/>
        <item x="929"/>
        <item x="1324"/>
        <item x="1052"/>
        <item x="25"/>
        <item x="159"/>
        <item x="267"/>
        <item x="771"/>
        <item x="888"/>
        <item x="689"/>
        <item x="87"/>
        <item x="1206"/>
        <item x="775"/>
        <item x="1033"/>
        <item x="303"/>
        <item x="292"/>
        <item x="182"/>
        <item x="1615"/>
        <item x="1655"/>
        <item x="1118"/>
        <item x="517"/>
        <item x="0"/>
        <item x="1019"/>
        <item x="1262"/>
        <item x="1191"/>
        <item x="1067"/>
        <item x="1157"/>
        <item x="833"/>
        <item x="262"/>
        <item x="755"/>
        <item x="919"/>
        <item x="1597"/>
        <item x="878"/>
        <item x="714"/>
        <item x="177"/>
        <item x="635"/>
        <item x="1581"/>
        <item x="986"/>
        <item x="1022"/>
        <item x="135"/>
        <item x="174"/>
        <item x="1170"/>
        <item x="534"/>
        <item x="1093"/>
        <item x="1146"/>
        <item x="417"/>
        <item x="201"/>
        <item x="77"/>
        <item x="81"/>
        <item x="1018"/>
        <item x="580"/>
        <item x="1596"/>
        <item x="671"/>
        <item x="1105"/>
        <item x="512"/>
        <item x="40"/>
        <item x="710"/>
        <item x="1209"/>
        <item x="1036"/>
        <item x="1298"/>
        <item x="1365"/>
        <item x="1173"/>
        <item x="1001"/>
        <item x="208"/>
        <item x="1189"/>
        <item x="630"/>
        <item x="765"/>
        <item x="730"/>
        <item x="295"/>
        <item x="1203"/>
        <item x="1366"/>
        <item x="1676"/>
        <item x="698"/>
        <item x="167"/>
        <item x="1008"/>
        <item x="394"/>
        <item x="1234"/>
        <item x="1160"/>
        <item x="1006"/>
        <item x="1390"/>
        <item x="926"/>
        <item x="1017"/>
        <item x="602"/>
        <item x="1401"/>
        <item x="209"/>
        <item x="1134"/>
        <item x="166"/>
        <item x="719"/>
        <item x="142"/>
        <item x="131"/>
        <item x="731"/>
        <item x="1085"/>
        <item x="1223"/>
        <item x="1585"/>
        <item x="54"/>
        <item x="1425"/>
        <item x="1389"/>
        <item x="1409"/>
        <item x="313"/>
        <item x="122"/>
        <item x="1050"/>
        <item x="1322"/>
        <item x="1501"/>
        <item x="247"/>
        <item x="744"/>
        <item x="1560"/>
        <item x="1547"/>
        <item x="50"/>
        <item x="1004"/>
        <item x="1681"/>
        <item x="357"/>
        <item x="1515"/>
        <item x="188"/>
        <item x="363"/>
        <item x="1567"/>
        <item x="837"/>
        <item x="1603"/>
        <item x="1353"/>
        <item x="468"/>
        <item x="1109"/>
        <item x="372"/>
        <item x="1267"/>
        <item x="691"/>
        <item x="1009"/>
        <item x="322"/>
        <item x="1030"/>
        <item x="1277"/>
        <item x="187"/>
        <item x="451"/>
        <item x="103"/>
        <item x="443"/>
        <item x="573"/>
        <item x="992"/>
        <item x="762"/>
        <item x="518"/>
        <item x="680"/>
        <item x="57"/>
        <item x="676"/>
        <item x="465"/>
        <item x="1605"/>
        <item x="908"/>
        <item x="932"/>
        <item x="475"/>
        <item x="847"/>
        <item x="435"/>
        <item x="1523"/>
        <item x="1482"/>
        <item x="898"/>
        <item x="770"/>
        <item x="1525"/>
        <item x="702"/>
        <item x="1021"/>
        <item x="1117"/>
        <item x="701"/>
        <item x="373"/>
        <item x="1573"/>
        <item x="1532"/>
        <item x="935"/>
        <item x="1571"/>
        <item x="1406"/>
        <item x="164"/>
        <item x="1304"/>
        <item x="297"/>
        <item x="1503"/>
        <item x="1514"/>
        <item x="1121"/>
        <item x="1407"/>
        <item x="1641"/>
        <item x="1710"/>
        <item x="414"/>
        <item x="1285"/>
        <item x="90"/>
        <item x="1387"/>
        <item x="180"/>
        <item x="1516"/>
        <item x="1426"/>
        <item x="843"/>
        <item x="1437"/>
        <item x="810"/>
        <item x="423"/>
        <item x="959"/>
        <item x="1149"/>
        <item x="118"/>
        <item x="342"/>
        <item x="1216"/>
        <item x="990"/>
        <item x="527"/>
        <item x="1402"/>
        <item x="1319"/>
        <item x="1151"/>
        <item x="749"/>
        <item x="1572"/>
        <item x="461"/>
        <item x="1490"/>
        <item x="1512"/>
        <item x="470"/>
        <item x="72"/>
        <item x="1259"/>
        <item x="31"/>
        <item x="827"/>
        <item x="1466"/>
        <item x="1126"/>
        <item x="1521"/>
        <item x="1292"/>
        <item x="537"/>
        <item x="1541"/>
        <item x="708"/>
        <item x="969"/>
        <item x="1498"/>
        <item x="792"/>
        <item x="51"/>
        <item x="1158"/>
        <item x="700"/>
        <item x="124"/>
        <item x="371"/>
        <item x="869"/>
        <item x="181"/>
        <item x="38"/>
        <item x="1073"/>
        <item x="681"/>
        <item x="1101"/>
        <item x="1397"/>
        <item x="1046"/>
        <item x="921"/>
        <item x="747"/>
        <item x="1194"/>
        <item x="481"/>
        <item x="457"/>
        <item x="1459"/>
        <item x="1555"/>
        <item x="1051"/>
        <item x="699"/>
        <item x="422"/>
        <item x="19"/>
        <item x="1576"/>
        <item x="977"/>
        <item x="637"/>
        <item x="1663"/>
        <item x="210"/>
        <item x="567"/>
        <item x="1651"/>
        <item x="1231"/>
        <item x="748"/>
        <item x="223"/>
        <item x="674"/>
        <item x="1667"/>
        <item x="1665"/>
        <item x="1622"/>
        <item x="1618"/>
        <item x="1371"/>
        <item x="1607"/>
        <item x="729"/>
        <item x="1197"/>
        <item x="1424"/>
        <item x="1161"/>
        <item x="751"/>
        <item x="717"/>
        <item x="560"/>
        <item x="183"/>
        <item x="482"/>
        <item x="1185"/>
        <item x="1208"/>
        <item x="1193"/>
        <item x="667"/>
        <item x="806"/>
        <item x="1408"/>
        <item x="955"/>
        <item x="1479"/>
        <item x="194"/>
        <item x="590"/>
        <item x="641"/>
        <item x="360"/>
        <item x="133"/>
        <item x="1016"/>
        <item x="66"/>
        <item x="759"/>
        <item x="1675"/>
        <item x="74"/>
        <item x="299"/>
        <item x="1446"/>
        <item x="1210"/>
        <item x="425"/>
        <item x="1320"/>
        <item x="226"/>
        <item x="1639"/>
        <item x="548"/>
        <item x="305"/>
        <item x="1"/>
        <item x="1163"/>
        <item x="809"/>
        <item x="1166"/>
        <item x="1704"/>
        <item x="1706"/>
        <item x="1708"/>
        <item x="1537"/>
        <item x="73"/>
        <item x="571"/>
        <item x="79"/>
        <item x="1487"/>
        <item x="97"/>
        <item x="1384"/>
        <item x="293"/>
        <item x="1120"/>
        <item x="1273"/>
        <item x="61"/>
        <item x="1083"/>
        <item x="920"/>
        <item x="820"/>
        <item x="1642"/>
        <item x="663"/>
        <item x="275"/>
        <item x="237"/>
        <item x="626"/>
        <item x="375"/>
        <item x="1592"/>
        <item x="502"/>
        <item x="1247"/>
        <item x="1145"/>
        <item x="410"/>
        <item x="750"/>
        <item x="736"/>
        <item x="106"/>
        <item x="1074"/>
        <item x="107"/>
        <item x="679"/>
        <item x="1450"/>
        <item x="1545"/>
        <item x="1131"/>
        <item x="105"/>
        <item x="879"/>
        <item x="738"/>
        <item x="1312"/>
        <item x="1628"/>
        <item x="41"/>
        <item x="1289"/>
        <item x="1478"/>
        <item x="1222"/>
        <item x="484"/>
        <item x="1100"/>
        <item x="688"/>
        <item x="300"/>
        <item x="381"/>
        <item x="1554"/>
        <item x="1701"/>
        <item x="948"/>
        <item x="1650"/>
        <item x="978"/>
        <item x="692"/>
        <item x="80"/>
        <item x="546"/>
        <item x="334"/>
        <item x="1415"/>
        <item x="652"/>
        <item x="779"/>
        <item x="1712"/>
        <item x="739"/>
        <item x="1180"/>
        <item x="343"/>
        <item x="1475"/>
        <item x="608"/>
        <item x="586"/>
        <item x="666"/>
        <item x="43"/>
        <item x="1336"/>
        <item x="1444"/>
        <item x="745"/>
        <item x="302"/>
        <item x="253"/>
        <item x="407"/>
        <item x="1169"/>
        <item x="1657"/>
        <item x="642"/>
        <item x="206"/>
        <item x="3"/>
        <item x="1583"/>
        <item x="1438"/>
        <item x="1652"/>
        <item x="1165"/>
        <item x="1629"/>
        <item x="347"/>
        <item x="1330"/>
        <item x="173"/>
        <item x="1386"/>
        <item x="45"/>
        <item x="261"/>
        <item x="282"/>
        <item x="1182"/>
        <item x="320"/>
        <item x="1059"/>
        <item x="203"/>
        <item x="1666"/>
        <item x="606"/>
        <item x="766"/>
        <item x="160"/>
        <item x="662"/>
        <item x="1672"/>
        <item x="1177"/>
        <item x="521"/>
        <item x="473"/>
        <item x="192"/>
        <item x="376"/>
        <item x="1653"/>
        <item x="1013"/>
        <item x="1328"/>
        <item x="605"/>
        <item x="134"/>
        <item x="4"/>
        <item x="973"/>
        <item x="1232"/>
        <item x="939"/>
        <item x="1211"/>
        <item x="1546"/>
        <item x="1002"/>
        <item x="584"/>
        <item x="1014"/>
        <item x="409"/>
        <item x="1243"/>
        <item x="1116"/>
        <item x="864"/>
        <item x="492"/>
        <item x="102"/>
        <item x="393"/>
        <item x="838"/>
        <item x="36"/>
        <item x="658"/>
        <item x="269"/>
        <item x="108"/>
        <item x="1327"/>
        <item x="1484"/>
        <item x="1201"/>
        <item x="644"/>
        <item x="229"/>
        <item x="1174"/>
        <item x="1460"/>
        <item x="1063"/>
        <item x="1087"/>
        <item x="288"/>
        <item x="848"/>
        <item x="636"/>
        <item x="1299"/>
        <item x="891"/>
        <item x="720"/>
        <item x="735"/>
        <item x="1654"/>
        <item x="769"/>
        <item x="784"/>
        <item x="254"/>
        <item x="799"/>
        <item x="1550"/>
        <item x="91"/>
        <item x="1221"/>
        <item x="941"/>
        <item x="1656"/>
        <item x="154"/>
        <item x="660"/>
        <item x="1147"/>
        <item x="678"/>
        <item x="831"/>
        <item x="75"/>
        <item x="1317"/>
        <item x="1558"/>
        <item x="1337"/>
        <item x="633"/>
        <item x="524"/>
        <item x="887"/>
        <item x="1693"/>
        <item x="1531"/>
        <item x="1202"/>
        <item x="863"/>
        <item x="554"/>
        <item x="1129"/>
        <item x="1632"/>
        <item x="349"/>
        <item x="1255"/>
        <item x="491"/>
        <item x="733"/>
        <item x="1346"/>
        <item x="1358"/>
        <item x="85"/>
        <item x="824"/>
        <item x="1288"/>
        <item x="1430"/>
        <item x="463"/>
        <item x="1451"/>
        <item x="822"/>
        <item x="1038"/>
        <item x="695"/>
        <item x="849"/>
        <item x="1483"/>
        <item x="1242"/>
        <item x="161"/>
        <item x="68"/>
        <item x="1040"/>
        <item x="1095"/>
        <item x="82"/>
        <item x="646"/>
        <item x="583"/>
        <item x="880"/>
        <item x="648"/>
        <item x="310"/>
        <item x="1256"/>
        <item x="312"/>
        <item x="591"/>
        <item x="317"/>
        <item x="535"/>
        <item x="1598"/>
        <item x="1103"/>
        <item x="514"/>
        <item x="37"/>
        <item x="506"/>
        <item x="664"/>
        <item x="98"/>
        <item x="1586"/>
        <item x="1636"/>
        <item x="1635"/>
        <item x="1548"/>
        <item x="78"/>
        <item x="1509"/>
        <item x="1413"/>
        <item x="1164"/>
        <item x="1420"/>
        <item x="1696"/>
        <item x="980"/>
        <item x="365"/>
        <item x="1649"/>
        <item x="672"/>
        <item x="350"/>
        <item x="1162"/>
        <item x="1534"/>
        <item x="396"/>
        <item x="1574"/>
        <item x="1645"/>
        <item x="556"/>
        <item x="1434"/>
        <item x="1440"/>
        <item x="1539"/>
        <item x="800"/>
        <item x="1228"/>
        <item x="570"/>
        <item x="329"/>
        <item x="307"/>
        <item x="497"/>
        <item x="128"/>
        <item x="1188"/>
        <item x="1542"/>
        <item x="576"/>
        <item x="830"/>
        <item x="1529"/>
        <item x="654"/>
        <item x="1061"/>
        <item x="1511"/>
        <item x="925"/>
        <item x="741"/>
        <item x="1497"/>
        <item x="1561"/>
        <item x="273"/>
        <item x="1192"/>
        <item x="1600"/>
        <item x="250"/>
        <item x="1493"/>
        <item x="1517"/>
        <item x="402"/>
        <item x="703"/>
        <item x="686"/>
        <item x="1664"/>
        <item x="1524"/>
        <item x="946"/>
        <item x="1626"/>
        <item x="52"/>
        <item x="851"/>
        <item x="894"/>
        <item x="569"/>
        <item x="734"/>
        <item x="202"/>
        <item x="441"/>
        <item x="726"/>
        <item x="1377"/>
        <item x="149"/>
        <item x="460"/>
        <item x="389"/>
        <item x="431"/>
        <item x="1246"/>
        <item x="121"/>
        <item x="906"/>
        <item x="265"/>
        <item x="1301"/>
        <item x="599"/>
        <item x="71"/>
        <item x="172"/>
        <item x="485"/>
        <item x="418"/>
        <item x="1130"/>
        <item x="1123"/>
        <item x="380"/>
        <item x="233"/>
        <item x="520"/>
        <item x="219"/>
        <item x="582"/>
        <item x="1316"/>
        <item x="453"/>
        <item x="1690"/>
        <item x="1313"/>
        <item x="1609"/>
        <item x="1423"/>
        <item x="214"/>
        <item x="480"/>
        <item x="994"/>
        <item x="58"/>
        <item x="783"/>
        <item x="776"/>
        <item x="14"/>
        <item x="953"/>
        <item x="1354"/>
        <item x="962"/>
        <item x="65"/>
        <item x="836"/>
        <item x="763"/>
        <item x="1488"/>
        <item x="989"/>
        <item x="1011"/>
        <item x="539"/>
        <item x="1602"/>
        <item x="1510"/>
        <item x="1153"/>
        <item x="617"/>
        <item x="397"/>
        <item x="1104"/>
        <item x="355"/>
        <item x="1142"/>
        <item x="862"/>
        <item x="290"/>
        <item x="712"/>
        <item x="604"/>
        <item x="1133"/>
        <item x="647"/>
        <item x="826"/>
        <item x="886"/>
        <item x="1608"/>
        <item x="141"/>
        <item x="1260"/>
        <item x="1343"/>
        <item x="143"/>
        <item x="1599"/>
        <item x="18"/>
        <item x="1081"/>
        <item x="860"/>
        <item x="1671"/>
        <item x="1295"/>
        <item x="1323"/>
        <item x="917"/>
        <item x="1039"/>
        <item x="370"/>
        <item x="1468"/>
        <item x="1352"/>
        <item x="362"/>
        <item x="872"/>
        <item x="550"/>
        <item x="947"/>
        <item x="1199"/>
        <item x="283"/>
        <item x="874"/>
        <item x="1601"/>
        <item x="619"/>
        <item x="1486"/>
        <item x="153"/>
        <item x="944"/>
        <item x="572"/>
        <item x="595"/>
        <item x="773"/>
        <item x="1102"/>
        <item x="966"/>
        <item x="1551"/>
        <item x="1357"/>
        <item x="1099"/>
        <item x="884"/>
        <item x="8"/>
        <item x="1135"/>
        <item x="1439"/>
        <item x="11"/>
        <item x="867"/>
        <item x="1183"/>
        <item x="1559"/>
        <item x="967"/>
        <item x="1456"/>
        <item x="889"/>
        <item x="368"/>
        <item x="236"/>
        <item x="1060"/>
        <item x="1268"/>
        <item x="649"/>
        <item x="1020"/>
        <item x="931"/>
        <item x="361"/>
        <item x="1621"/>
        <item x="657"/>
        <item x="42"/>
        <item x="455"/>
        <item x="638"/>
        <item x="278"/>
        <item x="115"/>
        <item x="956"/>
        <item x="34"/>
        <item x="1414"/>
        <item x="603"/>
        <item x="1458"/>
        <item x="995"/>
        <item x="113"/>
        <item x="306"/>
        <item x="1175"/>
        <item x="721"/>
        <item x="1270"/>
        <item x="1212"/>
        <item x="566"/>
        <item x="957"/>
        <item x="516"/>
        <item x="289"/>
        <item x="1257"/>
        <item x="1143"/>
        <item x="392"/>
        <item x="997"/>
        <item x="873"/>
        <item x="459"/>
        <item x="877"/>
        <item x="1344"/>
        <item x="171"/>
        <item x="1427"/>
        <item x="910"/>
        <item x="558"/>
        <item x="934"/>
        <item x="587"/>
        <item x="1617"/>
        <item x="193"/>
        <item x="858"/>
        <item x="815"/>
        <item x="93"/>
        <item x="949"/>
        <item x="983"/>
        <item x="839"/>
        <item x="1137"/>
        <item x="621"/>
        <item x="525"/>
        <item x="148"/>
        <item x="1248"/>
        <item x="675"/>
        <item x="444"/>
        <item x="179"/>
        <item x="743"/>
        <item x="1668"/>
        <item x="732"/>
        <item x="403"/>
        <item x="415"/>
        <item x="896"/>
        <item x="119"/>
        <item x="1587"/>
        <item x="1071"/>
        <item x="950"/>
        <item x="1549"/>
        <item x="1076"/>
        <item x="1564"/>
        <item x="870"/>
        <item x="1287"/>
        <item x="1376"/>
        <item x="715"/>
        <item x="628"/>
        <item x="1679"/>
        <item x="1168"/>
        <item x="812"/>
        <item x="138"/>
        <item x="338"/>
        <item x="84"/>
        <item x="706"/>
        <item x="904"/>
        <item x="1630"/>
        <item x="501"/>
        <item x="875"/>
        <item x="945"/>
        <item x="1025"/>
        <item x="622"/>
        <item x="683"/>
        <item x="1661"/>
        <item x="1700"/>
        <item x="1043"/>
        <item x="543"/>
        <item x="787"/>
        <item x="725"/>
        <item x="1711"/>
        <item x="452"/>
        <item x="1505"/>
        <item x="1467"/>
        <item x="472"/>
        <item x="724"/>
        <item x="301"/>
        <item x="178"/>
        <item x="832"/>
        <item x="1240"/>
        <item x="1480"/>
        <item x="27"/>
        <item x="819"/>
        <item x="538"/>
        <item x="127"/>
        <item x="264"/>
        <item x="324"/>
        <item x="311"/>
        <item x="1238"/>
        <item x="1068"/>
        <item x="1640"/>
        <item x="1611"/>
        <item x="1261"/>
        <item x="1361"/>
        <item x="607"/>
        <item x="218"/>
        <item x="1518"/>
        <item x="314"/>
        <item x="456"/>
        <item x="175"/>
        <item x="861"/>
        <item x="900"/>
        <item x="1342"/>
        <item x="632"/>
        <item x="653"/>
        <item x="277"/>
        <item x="1362"/>
        <item x="96"/>
        <item x="835"/>
        <item x="1612"/>
        <item x="1620"/>
        <item x="1368"/>
        <item x="231"/>
        <item x="424"/>
        <item x="1589"/>
        <item x="1579"/>
        <item x="513"/>
        <item x="56"/>
        <item x="1281"/>
        <item x="761"/>
        <item x="398"/>
        <item x="620"/>
        <item x="495"/>
        <item x="155"/>
        <item x="1580"/>
        <item x="1375"/>
        <item x="1472"/>
        <item x="618"/>
        <item x="1181"/>
        <item x="137"/>
        <item x="217"/>
        <item x="961"/>
        <item x="1119"/>
        <item x="1536"/>
        <item x="1303"/>
        <item x="684"/>
        <item x="804"/>
        <item x="1707"/>
        <item x="1215"/>
        <item x="1604"/>
        <item x="1469"/>
        <item x="259"/>
        <item x="471"/>
        <item x="807"/>
        <item x="1552"/>
        <item x="1195"/>
        <item x="147"/>
        <item x="834"/>
        <item x="1286"/>
        <item x="846"/>
        <item x="1443"/>
        <item x="1107"/>
        <item x="1441"/>
        <item x="1341"/>
        <item x="411"/>
        <item x="533"/>
        <item x="1699"/>
        <item x="965"/>
        <item x="504"/>
        <item x="462"/>
        <item x="458"/>
        <item x="1300"/>
        <item x="690"/>
        <item x="598"/>
        <item x="1504"/>
        <item x="429"/>
        <item x="1325"/>
        <item x="909"/>
        <item x="165"/>
        <item x="48"/>
        <item x="499"/>
        <item x="922"/>
        <item x="364"/>
        <item x="796"/>
        <item x="454"/>
        <item x="1417"/>
        <item x="169"/>
        <item x="383"/>
        <item x="529"/>
        <item x="503"/>
        <item x="1125"/>
        <item x="30"/>
        <item x="1593"/>
        <item x="1200"/>
        <item x="116"/>
        <item x="984"/>
        <item x="439"/>
        <item x="1530"/>
        <item x="1659"/>
        <item x="1691"/>
        <item x="211"/>
        <item x="221"/>
        <item x="1419"/>
        <item x="1520"/>
        <item x="1314"/>
        <item x="1249"/>
        <item x="974"/>
        <item x="845"/>
        <item x="976"/>
        <item x="797"/>
        <item x="693"/>
        <item x="1054"/>
        <item x="1048"/>
        <item x="100"/>
        <item x="390"/>
        <item x="123"/>
        <item x="197"/>
        <item x="544"/>
        <item x="353"/>
        <item x="581"/>
        <item x="405"/>
        <item x="981"/>
        <item x="1155"/>
        <item x="1369"/>
        <item x="614"/>
        <item x="532"/>
        <item x="276"/>
        <item x="16"/>
        <item x="413"/>
        <item x="1360"/>
        <item x="746"/>
        <item x="346"/>
        <item x="866"/>
        <item x="677"/>
        <item x="1495"/>
        <item x="1533"/>
        <item x="125"/>
        <item x="401"/>
        <item x="189"/>
        <item x="384"/>
        <item x="943"/>
        <item x="321"/>
        <item x="1042"/>
        <item x="1315"/>
        <item x="577"/>
        <item x="1431"/>
        <item x="596"/>
        <item x="60"/>
        <item x="478"/>
        <item x="488"/>
        <item x="865"/>
        <item x="200"/>
        <item x="1345"/>
        <item x="1697"/>
        <item x="117"/>
        <item x="940"/>
        <item x="918"/>
        <item x="216"/>
        <item x="110"/>
        <item x="1064"/>
        <item x="230"/>
        <item x="742"/>
        <item x="156"/>
        <item x="568"/>
        <item x="1464"/>
        <item x="682"/>
        <item x="9"/>
        <item x="722"/>
        <item x="711"/>
        <item x="348"/>
        <item x="697"/>
        <item x="753"/>
        <item x="400"/>
        <item x="1590"/>
        <item x="924"/>
        <item x="1506"/>
        <item x="1461"/>
        <item x="1379"/>
        <item x="1258"/>
        <item x="651"/>
        <item x="430"/>
        <item x="163"/>
        <item x="70"/>
        <item x="971"/>
        <item x="1500"/>
        <item x="1594"/>
        <item x="1709"/>
        <item x="960"/>
        <item x="723"/>
        <item x="35"/>
        <item x="132"/>
        <item x="412"/>
        <item x="1395"/>
        <item x="316"/>
        <item x="1411"/>
        <item x="1224"/>
        <item x="17"/>
        <item x="890"/>
        <item x="1276"/>
        <item x="190"/>
        <item x="356"/>
        <item x="1359"/>
        <item x="1308"/>
        <item x="1111"/>
        <item x="1136"/>
        <item x="198"/>
        <item x="707"/>
        <item x="449"/>
        <item x="112"/>
        <item x="1302"/>
        <item x="928"/>
        <item x="436"/>
        <item x="1392"/>
        <item x="522"/>
        <item x="15"/>
        <item x="212"/>
        <item x="1447"/>
        <item x="1280"/>
        <item x="597"/>
        <item x="374"/>
        <item x="318"/>
        <item x="841"/>
        <item x="1627"/>
        <item x="1647"/>
        <item x="1499"/>
        <item x="139"/>
        <item x="611"/>
        <item x="1338"/>
        <item x="791"/>
        <item x="285"/>
        <item x="1094"/>
        <item x="428"/>
        <item x="1213"/>
        <item x="1057"/>
        <item x="914"/>
        <item x="286"/>
        <item x="764"/>
        <item x="1132"/>
        <item x="954"/>
        <item x="308"/>
        <item x="1421"/>
        <item x="1643"/>
        <item x="367"/>
        <item x="1035"/>
        <item x="756"/>
        <item x="1172"/>
        <item x="1705"/>
        <item x="1436"/>
        <item x="244"/>
        <item x="1578"/>
        <item x="542"/>
        <item x="337"/>
        <item x="1127"/>
        <item x="1339"/>
        <item x="205"/>
        <item x="284"/>
        <item x="1429"/>
        <item x="631"/>
        <item x="930"/>
        <item x="1207"/>
        <item x="1648"/>
        <item x="1496"/>
        <item x="1702"/>
        <item x="99"/>
        <item x="907"/>
        <item x="345"/>
        <item x="7"/>
        <item x="1489"/>
        <item x="1471"/>
        <item x="624"/>
        <item x="901"/>
        <item x="89"/>
        <item x="551"/>
        <item x="1569"/>
        <item x="33"/>
        <item x="351"/>
        <item x="196"/>
        <item x="1205"/>
        <item x="222"/>
        <item x="694"/>
        <item x="287"/>
        <item x="1032"/>
        <item x="1089"/>
        <item x="266"/>
        <item x="399"/>
        <item x="1687"/>
        <item x="661"/>
        <item x="786"/>
        <item x="1410"/>
        <item x="1606"/>
        <item x="1080"/>
        <item x="728"/>
        <item x="1703"/>
        <item x="446"/>
        <item x="1239"/>
        <item x="59"/>
        <item x="1347"/>
        <item x="578"/>
        <item x="1077"/>
        <item x="1682"/>
        <item x="1445"/>
        <item x="333"/>
        <item x="1266"/>
        <item x="1634"/>
        <item x="528"/>
        <item x="432"/>
        <item x="1364"/>
        <item x="464"/>
        <item x="1184"/>
        <item x="2"/>
        <item x="754"/>
        <item x="1638"/>
        <item x="184"/>
        <item x="1557"/>
        <item x="1403"/>
        <item x="76"/>
        <item x="242"/>
        <item x="897"/>
        <item x="1568"/>
        <item x="1394"/>
        <item x="656"/>
        <item x="942"/>
        <item x="615"/>
        <item x="515"/>
        <item x="767"/>
        <item x="1251"/>
        <item x="923"/>
        <item x="1680"/>
        <item x="1660"/>
        <item x="185"/>
        <item x="547"/>
        <item x="509"/>
        <item x="1062"/>
        <item x="158"/>
        <item x="1380"/>
        <item x="1283"/>
        <item x="486"/>
        <item x="1692"/>
        <item x="328"/>
        <item x="63"/>
        <item x="1156"/>
        <item x="627"/>
        <item x="912"/>
        <item x="1044"/>
        <item x="1334"/>
        <item x="1037"/>
        <item x="1575"/>
        <item x="330"/>
        <item x="951"/>
        <item x="589"/>
        <item x="296"/>
        <item x="258"/>
        <item x="927"/>
        <item x="1462"/>
        <item x="781"/>
        <item x="64"/>
        <item x="144"/>
        <item x="474"/>
        <item x="987"/>
        <item x="760"/>
        <item x="1015"/>
        <item x="856"/>
        <item x="991"/>
        <item x="855"/>
        <item x="10"/>
        <item x="243"/>
        <item x="1335"/>
        <item x="340"/>
        <item x="23"/>
        <item x="309"/>
        <item x="625"/>
        <item x="489"/>
        <item x="768"/>
        <item x="1272"/>
        <item x="1311"/>
        <item x="126"/>
        <item x="248"/>
        <item x="94"/>
        <item x="716"/>
        <item x="199"/>
        <item x="670"/>
        <item x="95"/>
        <item x="1226"/>
        <item x="1152"/>
        <item x="1113"/>
        <item x="427"/>
        <item x="623"/>
        <item x="964"/>
        <item x="494"/>
        <item x="1128"/>
        <item x="235"/>
        <item x="83"/>
        <item x="844"/>
        <item x="685"/>
        <item x="1340"/>
        <item x="404"/>
        <item x="191"/>
        <item x="999"/>
        <item x="727"/>
        <item x="26"/>
        <item x="1106"/>
        <item x="246"/>
        <item x="327"/>
        <item x="1092"/>
        <item x="1139"/>
        <item x="1279"/>
        <item x="559"/>
        <item x="640"/>
        <item x="168"/>
        <item x="903"/>
        <item x="1582"/>
        <item x="1058"/>
        <item x="541"/>
        <item x="1079"/>
        <item x="1610"/>
        <item x="1370"/>
        <item x="1253"/>
        <item x="101"/>
        <item x="782"/>
        <item x="195"/>
        <item x="821"/>
        <item x="588"/>
        <item x="668"/>
        <item x="555"/>
        <item x="579"/>
        <item x="530"/>
        <item x="378"/>
        <item x="778"/>
        <item x="1329"/>
        <item x="1689"/>
        <item x="1658"/>
        <item x="574"/>
        <item x="1005"/>
        <item x="1236"/>
        <item x="825"/>
        <item x="808"/>
        <item x="958"/>
        <item x="823"/>
        <item x="988"/>
        <item x="434"/>
        <item x="913"/>
        <item x="1457"/>
        <item x="665"/>
        <item x="1296"/>
        <item x="1373"/>
        <item x="1351"/>
        <item x="1217"/>
        <item x="1070"/>
        <item x="1698"/>
        <item x="519"/>
        <item x="1026"/>
        <item x="332"/>
        <item x="972"/>
        <item x="1508"/>
        <item x="498"/>
        <item x="1644"/>
        <item x="885"/>
        <item x="1355"/>
        <item x="1187"/>
        <item x="336"/>
        <item x="1435"/>
        <item x="1570"/>
        <item x="1476"/>
        <item x="1350"/>
        <item x="938"/>
        <item x="69"/>
        <item x="952"/>
        <item x="802"/>
        <item x="593"/>
        <item x="1252"/>
        <item x="140"/>
        <item x="1619"/>
        <item x="421"/>
        <item x="1235"/>
        <item x="1027"/>
        <item x="272"/>
        <item x="249"/>
        <item x="1112"/>
        <item x="933"/>
        <item x="279"/>
        <item x="1527"/>
        <item x="241"/>
        <item x="507"/>
        <item x="937"/>
        <item x="1244"/>
        <item x="366"/>
        <item x="32"/>
        <item x="1241"/>
        <item x="433"/>
        <item x="1591"/>
        <item x="186"/>
        <item x="883"/>
        <item x="251"/>
        <item x="1669"/>
        <item x="1176"/>
        <item x="1686"/>
        <item x="1391"/>
        <item x="788"/>
        <item x="1178"/>
        <item x="1214"/>
        <item x="496"/>
        <item x="1264"/>
        <item x="1383"/>
        <item x="601"/>
        <item x="490"/>
        <item x="450"/>
        <item x="565"/>
        <item x="1265"/>
        <item x="911"/>
        <item x="53"/>
        <item x="814"/>
        <item x="1065"/>
        <item x="1474"/>
        <item x="1167"/>
        <item x="609"/>
        <item x="1012"/>
        <item x="1526"/>
        <item x="1624"/>
        <item x="1633"/>
        <item x="803"/>
        <item x="1307"/>
        <item x="270"/>
        <item x="1631"/>
        <item x="1404"/>
        <item x="1028"/>
        <item x="234"/>
        <item x="1418"/>
        <item x="859"/>
        <item x="271"/>
        <item x="1088"/>
        <item x="1677"/>
        <item x="420"/>
        <item x="840"/>
        <item x="391"/>
        <item x="238"/>
        <item x="1186"/>
        <item x="1204"/>
        <item x="613"/>
        <item x="44"/>
        <item x="1229"/>
        <item x="1034"/>
        <item x="1491"/>
        <item x="1448"/>
        <item x="215"/>
        <item x="968"/>
        <item x="709"/>
        <item x="1405"/>
        <item x="1528"/>
        <item x="445"/>
        <item x="500"/>
        <item x="377"/>
        <item x="47"/>
        <item x="1577"/>
        <item x="1010"/>
        <item x="325"/>
        <item x="1144"/>
        <item x="382"/>
        <item x="1271"/>
        <item x="818"/>
        <item x="531"/>
        <item x="1453"/>
        <item x="252"/>
        <item x="811"/>
        <item x="281"/>
        <item x="1171"/>
        <item x="55"/>
        <item x="1614"/>
        <item x="28"/>
        <item x="469"/>
        <item x="1695"/>
        <item x="1646"/>
        <item x="915"/>
        <item x="395"/>
        <item x="540"/>
        <item x="260"/>
        <item x="1535"/>
        <item x="1297"/>
        <item x="1096"/>
        <item x="1538"/>
        <item x="1263"/>
        <item x="1196"/>
        <item x="408"/>
        <item x="510"/>
        <item x="758"/>
        <item x="1543"/>
        <item x="344"/>
        <item x="145"/>
        <item x="1310"/>
        <item x="213"/>
        <item x="1331"/>
        <item x="387"/>
        <item x="1045"/>
        <item x="483"/>
        <item x="562"/>
        <item x="795"/>
        <item x="1522"/>
        <item x="616"/>
        <item x="1047"/>
        <item x="1041"/>
        <item x="1685"/>
        <item x="204"/>
        <item x="438"/>
        <item x="655"/>
        <item x="1556"/>
        <item x="1544"/>
        <item x="1072"/>
        <item x="564"/>
        <item x="1616"/>
        <item x="220"/>
        <item x="385"/>
        <item x="893"/>
        <item x="1513"/>
        <item x="1179"/>
        <item x="1000"/>
        <item x="1477"/>
        <item x="416"/>
        <item x="610"/>
        <item x="1454"/>
        <item x="388"/>
        <item x="176"/>
        <item x="29"/>
        <item x="319"/>
        <item x="151"/>
        <item x="1306"/>
        <item x="232"/>
        <item x="1553"/>
        <item x="1428"/>
        <item x="1584"/>
        <item x="1003"/>
        <item x="553"/>
        <item x="240"/>
        <item x="315"/>
        <item x="600"/>
        <item x="526"/>
        <item x="1055"/>
        <item x="1563"/>
        <item x="850"/>
        <item x="1066"/>
        <item x="1684"/>
        <item x="1388"/>
        <item x="120"/>
        <item x="905"/>
        <item x="228"/>
        <item x="871"/>
        <item x="46"/>
        <item x="263"/>
        <item x="326"/>
        <item x="1148"/>
        <item x="1332"/>
        <item t="default"/>
      </items>
    </pivotField>
    <pivotField compact="0" outline="0" showAll="0">
      <items count="140">
        <item x="112"/>
        <item x="122"/>
        <item x="96"/>
        <item x="101"/>
        <item x="98"/>
        <item x="119"/>
        <item x="126"/>
        <item x="131"/>
        <item x="103"/>
        <item x="104"/>
        <item x="88"/>
        <item x="93"/>
        <item x="106"/>
        <item x="81"/>
        <item x="53"/>
        <item x="69"/>
        <item x="73"/>
        <item x="68"/>
        <item x="48"/>
        <item x="52"/>
        <item x="67"/>
        <item x="70"/>
        <item x="71"/>
        <item x="49"/>
        <item x="39"/>
        <item x="41"/>
        <item x="50"/>
        <item x="8"/>
        <item x="36"/>
        <item x="25"/>
        <item x="9"/>
        <item x="43"/>
        <item x="37"/>
        <item x="31"/>
        <item x="46"/>
        <item x="40"/>
        <item x="34"/>
        <item x="45"/>
        <item x="38"/>
        <item x="23"/>
        <item x="44"/>
        <item x="12"/>
        <item x="28"/>
        <item x="42"/>
        <item x="11"/>
        <item x="14"/>
        <item x="64"/>
        <item x="26"/>
        <item x="16"/>
        <item x="47"/>
        <item x="19"/>
        <item x="15"/>
        <item x="30"/>
        <item x="24"/>
        <item x="32"/>
        <item x="2"/>
        <item x="1"/>
        <item x="33"/>
        <item x="29"/>
        <item x="18"/>
        <item x="0"/>
        <item x="6"/>
        <item x="86"/>
        <item x="63"/>
        <item x="21"/>
        <item x="54"/>
        <item x="17"/>
        <item x="20"/>
        <item x="22"/>
        <item x="35"/>
        <item x="51"/>
        <item x="58"/>
        <item x="3"/>
        <item x="4"/>
        <item x="66"/>
        <item x="59"/>
        <item x="76"/>
        <item x="7"/>
        <item x="61"/>
        <item x="108"/>
        <item x="56"/>
        <item x="57"/>
        <item x="80"/>
        <item x="27"/>
        <item x="10"/>
        <item x="100"/>
        <item x="79"/>
        <item x="117"/>
        <item x="90"/>
        <item x="62"/>
        <item x="99"/>
        <item x="97"/>
        <item x="5"/>
        <item x="84"/>
        <item x="75"/>
        <item x="85"/>
        <item x="95"/>
        <item x="77"/>
        <item x="74"/>
        <item x="118"/>
        <item x="65"/>
        <item x="60"/>
        <item x="92"/>
        <item x="13"/>
        <item x="133"/>
        <item x="55"/>
        <item x="78"/>
        <item x="107"/>
        <item x="109"/>
        <item x="136"/>
        <item x="72"/>
        <item x="114"/>
        <item x="89"/>
        <item x="102"/>
        <item x="115"/>
        <item x="130"/>
        <item x="138"/>
        <item x="91"/>
        <item x="128"/>
        <item x="132"/>
        <item x="116"/>
        <item x="87"/>
        <item x="83"/>
        <item x="105"/>
        <item x="123"/>
        <item x="121"/>
        <item x="113"/>
        <item x="125"/>
        <item x="134"/>
        <item x="137"/>
        <item x="127"/>
        <item x="110"/>
        <item x="124"/>
        <item x="94"/>
        <item x="111"/>
        <item x="129"/>
        <item x="120"/>
        <item x="135"/>
        <item x="82"/>
        <item t="default"/>
      </items>
    </pivotField>
    <pivotField compact="0" outline="0" showAll="0">
      <items count="20">
        <item x="0"/>
        <item x="1"/>
        <item x="14"/>
        <item x="6"/>
        <item x="7"/>
        <item x="17"/>
        <item x="4"/>
        <item x="5"/>
        <item x="11"/>
        <item x="12"/>
        <item x="15"/>
        <item x="16"/>
        <item x="13"/>
        <item x="8"/>
        <item x="3"/>
        <item x="10"/>
        <item x="18"/>
        <item x="9"/>
        <item x="2"/>
        <item t="default"/>
      </items>
    </pivotField>
    <pivotField compact="0" outline="0" showAll="0"/>
    <pivotField axis="axisRow" compact="0" outline="0" showAll="0">
      <items count="54">
        <item h="1" x="48"/>
        <item h="1" x="46"/>
        <item h="1" x="49"/>
        <item h="1" x="50"/>
        <item h="1" x="52"/>
        <item h="1" x="45"/>
        <item h="1" x="39"/>
        <item h="1" x="30"/>
        <item h="1" x="44"/>
        <item h="1" x="41"/>
        <item h="1" x="35"/>
        <item h="1" x="42"/>
        <item h="1" x="26"/>
        <item h="1" x="33"/>
        <item h="1" x="40"/>
        <item h="1" x="32"/>
        <item h="1" x="27"/>
        <item h="1" x="34"/>
        <item h="1" x="25"/>
        <item h="1" x="28"/>
        <item h="1" x="10"/>
        <item h="1" x="15"/>
        <item h="1" x="31"/>
        <item h="1" x="24"/>
        <item h="1" x="20"/>
        <item h="1" x="29"/>
        <item h="1" x="6"/>
        <item h="1" x="22"/>
        <item h="1" x="38"/>
        <item h="1" x="12"/>
        <item h="1" x="9"/>
        <item h="1" x="2"/>
        <item h="1" x="17"/>
        <item h="1" x="0"/>
        <item h="1" x="18"/>
        <item h="1" x="23"/>
        <item h="1" x="14"/>
        <item h="1" x="21"/>
        <item h="1" x="13"/>
        <item h="1" x="1"/>
        <item h="1" x="5"/>
        <item h="1" x="4"/>
        <item h="1" x="11"/>
        <item h="1" x="3"/>
        <item h="1" x="7"/>
        <item h="1" x="19"/>
        <item h="1" x="16"/>
        <item h="1" x="36"/>
        <item x="8"/>
        <item x="43"/>
        <item x="37"/>
        <item x="51"/>
        <item x="47"/>
        <item t="default"/>
      </items>
    </pivotField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</pivotFields>
  <rowFields count="2">
    <field x="3"/>
    <field x="9"/>
  </rowFields>
  <rowItems count="21">
    <i>
      <x v="1064"/>
      <x v="49"/>
    </i>
    <i t="default">
      <x v="1064"/>
    </i>
    <i>
      <x v="1423"/>
      <x v="48"/>
    </i>
    <i t="default">
      <x v="1423"/>
    </i>
    <i>
      <x v="1430"/>
      <x v="48"/>
    </i>
    <i t="default">
      <x v="1430"/>
    </i>
    <i>
      <x v="2190"/>
      <x v="49"/>
    </i>
    <i t="default">
      <x v="2190"/>
    </i>
    <i>
      <x v="2381"/>
      <x v="49"/>
    </i>
    <i t="default">
      <x v="2381"/>
    </i>
    <i>
      <x v="2879"/>
      <x v="49"/>
    </i>
    <i t="default">
      <x v="2879"/>
    </i>
    <i>
      <x v="2913"/>
      <x v="48"/>
    </i>
    <i t="default">
      <x v="2913"/>
    </i>
    <i>
      <x v="2975"/>
      <x v="51"/>
    </i>
    <i t="default">
      <x v="2975"/>
    </i>
    <i>
      <x v="3002"/>
      <x v="48"/>
    </i>
    <i t="default">
      <x v="3002"/>
    </i>
    <i>
      <x v="3057"/>
      <x v="48"/>
    </i>
    <i t="default">
      <x v="3057"/>
    </i>
    <i t="grand">
      <x/>
    </i>
  </rowItems>
  <colItems count="1">
    <i/>
  </colItems>
  <dataFields count="1">
    <dataField name="Sum of revenue" fld="2" baseField="0" baseItem="0"/>
  </dataFields>
  <pivotTableStyleInfo name="PivotStyleLight16" showRowHeaders="1" showColHeaders="1" showRowStripes="0" showColStripes="0" showLastColumn="1"/>
  <filters count="1">
    <filter fld="3" type="count" evalOrder="-1" id="6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ACA172-4D96-42EB-BCE3-164587845AC4}" name="PivotTable7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1">
  <location ref="H18:I29" firstHeaderRow="1" firstDataRow="1" firstDataCol="1"/>
  <pivotFields count="14">
    <pivotField dataField="1" showAll="0"/>
    <pivotField showAll="0"/>
    <pivotField showAll="0"/>
    <pivotField showAll="0" sortType="ascending">
      <items count="3808">
        <item x="2865"/>
        <item x="1406"/>
        <item x="353"/>
        <item x="2034"/>
        <item x="1064"/>
        <item x="2086"/>
        <item x="709"/>
        <item x="954"/>
        <item x="2995"/>
        <item x="3145"/>
        <item x="2363"/>
        <item x="427"/>
        <item x="1869"/>
        <item x="531"/>
        <item x="2437"/>
        <item x="2646"/>
        <item x="2922"/>
        <item x="876"/>
        <item x="2349"/>
        <item x="372"/>
        <item x="2753"/>
        <item x="1627"/>
        <item x="1709"/>
        <item x="1881"/>
        <item x="796"/>
        <item x="3489"/>
        <item x="2764"/>
        <item x="357"/>
        <item x="1643"/>
        <item x="977"/>
        <item x="1950"/>
        <item x="1698"/>
        <item x="1499"/>
        <item x="206"/>
        <item x="1347"/>
        <item x="975"/>
        <item x="1314"/>
        <item x="2616"/>
        <item x="428"/>
        <item x="2629"/>
        <item x="2622"/>
        <item x="1243"/>
        <item x="2592"/>
        <item x="204"/>
        <item x="890"/>
        <item x="671"/>
        <item x="2609"/>
        <item x="1979"/>
        <item x="1891"/>
        <item x="3181"/>
        <item x="1246"/>
        <item x="303"/>
        <item x="2413"/>
        <item x="1140"/>
        <item x="3251"/>
        <item x="3707"/>
        <item x="1321"/>
        <item x="2625"/>
        <item x="739"/>
        <item x="358"/>
        <item x="2455"/>
        <item x="156"/>
        <item x="139"/>
        <item x="825"/>
        <item x="1249"/>
        <item x="330"/>
        <item x="3650"/>
        <item x="3205"/>
        <item x="373"/>
        <item x="2441"/>
        <item x="3261"/>
        <item x="3532"/>
        <item x="3701"/>
        <item x="3442"/>
        <item x="1241"/>
        <item x="2538"/>
        <item x="1205"/>
        <item x="2914"/>
        <item x="3406"/>
        <item x="310"/>
        <item x="1874"/>
        <item x="2319"/>
        <item x="1740"/>
        <item x="3528"/>
        <item x="1963"/>
        <item x="2150"/>
        <item x="2535"/>
        <item x="835"/>
        <item x="2940"/>
        <item x="1225"/>
        <item x="2166"/>
        <item x="1469"/>
        <item x="1670"/>
        <item x="2669"/>
        <item x="1745"/>
        <item x="214"/>
        <item x="293"/>
        <item x="3248"/>
        <item x="588"/>
        <item x="3455"/>
        <item x="3403"/>
        <item x="3306"/>
        <item x="2041"/>
        <item x="2787"/>
        <item x="423"/>
        <item x="3229"/>
        <item x="3631"/>
        <item x="3381"/>
        <item x="3743"/>
        <item x="2316"/>
        <item x="422"/>
        <item x="2176"/>
        <item x="3618"/>
        <item x="1589"/>
        <item x="2998"/>
        <item x="1473"/>
        <item x="1186"/>
        <item x="2039"/>
        <item x="207"/>
        <item x="2870"/>
        <item x="142"/>
        <item x="1327"/>
        <item x="817"/>
        <item x="1409"/>
        <item x="1156"/>
        <item x="1329"/>
        <item x="1591"/>
        <item x="280"/>
        <item x="1383"/>
        <item x="3423"/>
        <item x="1524"/>
        <item x="2974"/>
        <item x="1813"/>
        <item x="2323"/>
        <item x="1447"/>
        <item x="2847"/>
        <item x="1540"/>
        <item x="3414"/>
        <item x="693"/>
        <item x="1354"/>
        <item x="1947"/>
        <item x="1969"/>
        <item x="470"/>
        <item x="311"/>
        <item x="1849"/>
        <item x="1924"/>
        <item x="2060"/>
        <item x="2462"/>
        <item x="403"/>
        <item x="2537"/>
        <item x="1753"/>
        <item x="2532"/>
        <item x="443"/>
        <item x="1831"/>
        <item x="1801"/>
        <item x="2559"/>
        <item x="3773"/>
        <item x="3504"/>
        <item x="336"/>
        <item x="2397"/>
        <item x="2907"/>
        <item x="2367"/>
        <item x="1284"/>
        <item x="1762"/>
        <item x="1592"/>
        <item x="2445"/>
        <item x="275"/>
        <item x="2473"/>
        <item x="879"/>
        <item x="520"/>
        <item x="2740"/>
        <item x="1774"/>
        <item x="2910"/>
        <item x="3708"/>
        <item x="462"/>
        <item x="2618"/>
        <item x="3666"/>
        <item x="400"/>
        <item x="1414"/>
        <item x="3320"/>
        <item x="1933"/>
        <item x="2294"/>
        <item x="3611"/>
        <item x="3118"/>
        <item x="323"/>
        <item x="130"/>
        <item x="2211"/>
        <item x="859"/>
        <item x="2451"/>
        <item x="658"/>
        <item x="2570"/>
        <item x="2603"/>
        <item x="1199"/>
        <item x="402"/>
        <item x="3318"/>
        <item x="2762"/>
        <item x="494"/>
        <item x="698"/>
        <item x="2308"/>
        <item x="2599"/>
        <item x="2571"/>
        <item x="3762"/>
        <item x="3213"/>
        <item x="1888"/>
        <item x="909"/>
        <item x="706"/>
        <item x="826"/>
        <item x="3103"/>
        <item x="1516"/>
        <item x="188"/>
        <item x="100"/>
        <item x="1659"/>
        <item x="1848"/>
        <item x="2965"/>
        <item x="1847"/>
        <item x="451"/>
        <item x="781"/>
        <item x="2385"/>
        <item x="2135"/>
        <item x="1787"/>
        <item x="2495"/>
        <item x="717"/>
        <item x="1777"/>
        <item x="1937"/>
        <item x="2436"/>
        <item x="306"/>
        <item x="873"/>
        <item x="3464"/>
        <item x="777"/>
        <item x="359"/>
        <item x="1679"/>
        <item x="3790"/>
        <item x="650"/>
        <item x="1844"/>
        <item x="264"/>
        <item x="2389"/>
        <item x="243"/>
        <item x="328"/>
        <item x="118"/>
        <item x="3562"/>
        <item x="1219"/>
        <item x="2373"/>
        <item x="1265"/>
        <item x="654"/>
        <item x="416"/>
        <item x="851"/>
        <item x="17"/>
        <item x="1402"/>
        <item x="3207"/>
        <item x="784"/>
        <item x="773"/>
        <item x="2741"/>
        <item x="2276"/>
        <item x="2835"/>
        <item x="1191"/>
        <item x="1032"/>
        <item x="2346"/>
        <item x="1582"/>
        <item x="2175"/>
        <item x="1515"/>
        <item x="3199"/>
        <item x="3751"/>
        <item x="448"/>
        <item x="2506"/>
        <item x="1230"/>
        <item x="257"/>
        <item x="1803"/>
        <item x="1072"/>
        <item x="2862"/>
        <item x="2160"/>
        <item x="454"/>
        <item x="3749"/>
        <item x="2378"/>
        <item x="2572"/>
        <item x="823"/>
        <item x="1282"/>
        <item x="1621"/>
        <item x="2597"/>
        <item x="1196"/>
        <item x="2630"/>
        <item x="1992"/>
        <item x="2014"/>
        <item x="1337"/>
        <item x="1779"/>
        <item x="711"/>
        <item x="970"/>
        <item x="1416"/>
        <item x="344"/>
        <item x="14"/>
        <item x="2442"/>
        <item x="2631"/>
        <item x="475"/>
        <item x="2843"/>
        <item x="3246"/>
        <item x="2249"/>
        <item x="932"/>
        <item x="808"/>
        <item x="1050"/>
        <item x="992"/>
        <item x="1480"/>
        <item x="2771"/>
        <item x="1604"/>
        <item x="2035"/>
        <item x="3292"/>
        <item x="3545"/>
        <item x="3347"/>
        <item x="2836"/>
        <item x="1673"/>
        <item x="1392"/>
        <item x="3429"/>
        <item x="2919"/>
        <item x="3069"/>
        <item x="2226"/>
        <item x="1664"/>
        <item x="1118"/>
        <item x="1956"/>
        <item x="1991"/>
        <item x="689"/>
        <item x="1394"/>
        <item x="903"/>
        <item x="432"/>
        <item x="1026"/>
        <item x="2444"/>
        <item x="461"/>
        <item x="1356"/>
        <item x="2507"/>
        <item x="287"/>
        <item x="3469"/>
        <item x="669"/>
        <item x="2325"/>
        <item x="3513"/>
        <item x="3356"/>
        <item x="1707"/>
        <item x="2916"/>
        <item x="2296"/>
        <item x="3038"/>
        <item x="3291"/>
        <item x="1770"/>
        <item x="2075"/>
        <item x="2841"/>
        <item x="2909"/>
        <item x="3664"/>
        <item x="2575"/>
        <item x="2681"/>
        <item x="3760"/>
        <item x="2723"/>
        <item x="2003"/>
        <item x="1164"/>
        <item x="1529"/>
        <item x="2098"/>
        <item x="1810"/>
        <item x="1185"/>
        <item x="151"/>
        <item x="1622"/>
        <item x="512"/>
        <item x="1975"/>
        <item x="3339"/>
        <item x="2190"/>
        <item x="2227"/>
        <item x="2658"/>
        <item x="3077"/>
        <item x="984"/>
        <item x="2604"/>
        <item x="2233"/>
        <item x="2292"/>
        <item x="3670"/>
        <item x="3392"/>
        <item x="1993"/>
        <item x="2839"/>
        <item x="2466"/>
        <item x="2662"/>
        <item x="1913"/>
        <item x="616"/>
        <item x="855"/>
        <item x="1959"/>
        <item x="716"/>
        <item x="1573"/>
        <item x="1953"/>
        <item x="1290"/>
        <item x="1323"/>
        <item x="3768"/>
        <item x="799"/>
        <item x="2792"/>
        <item x="1630"/>
        <item x="319"/>
        <item x="1044"/>
        <item x="2761"/>
        <item x="3457"/>
        <item x="1439"/>
        <item x="2127"/>
        <item x="495"/>
        <item x="312"/>
        <item x="733"/>
        <item x="3389"/>
        <item x="738"/>
        <item x="249"/>
        <item x="515"/>
        <item x="1399"/>
        <item x="1657"/>
        <item x="278"/>
        <item x="166"/>
        <item x="1572"/>
        <item x="3102"/>
        <item x="2295"/>
        <item x="1258"/>
        <item x="1421"/>
        <item x="3721"/>
        <item x="1754"/>
        <item x="3301"/>
        <item x="3089"/>
        <item x="2859"/>
        <item x="3439"/>
        <item x="169"/>
        <item x="3523"/>
        <item x="2938"/>
        <item x="768"/>
        <item x="2375"/>
        <item x="492"/>
        <item x="1256"/>
        <item x="833"/>
        <item x="94"/>
        <item x="2007"/>
        <item x="148"/>
        <item x="3327"/>
        <item x="2335"/>
        <item x="521"/>
        <item x="56"/>
        <item x="3201"/>
        <item x="1316"/>
        <item x="3176"/>
        <item x="2427"/>
        <item x="743"/>
        <item x="3503"/>
        <item x="218"/>
        <item x="3471"/>
        <item x="1029"/>
        <item x="1209"/>
        <item x="2258"/>
        <item x="1984"/>
        <item x="1385"/>
        <item x="2180"/>
        <item x="3394"/>
        <item x="831"/>
        <item x="2980"/>
        <item x="1384"/>
        <item x="1961"/>
        <item x="766"/>
        <item x="2811"/>
        <item x="569"/>
        <item x="3718"/>
        <item x="3258"/>
        <item x="1405"/>
        <item x="2779"/>
        <item x="3675"/>
        <item x="973"/>
        <item x="3657"/>
        <item x="3095"/>
        <item x="968"/>
        <item x="928"/>
        <item x="3694"/>
        <item x="2212"/>
        <item x="1807"/>
        <item x="2943"/>
        <item x="2252"/>
        <item x="3035"/>
        <item x="2548"/>
        <item x="3311"/>
        <item x="3044"/>
        <item x="1092"/>
        <item x="3149"/>
        <item x="3022"/>
        <item x="1346"/>
        <item x="695"/>
        <item x="2724"/>
        <item x="213"/>
        <item x="3144"/>
        <item x="712"/>
        <item x="2878"/>
        <item x="3360"/>
        <item x="2926"/>
        <item x="2821"/>
        <item x="1497"/>
        <item x="2829"/>
        <item x="1804"/>
        <item x="3595"/>
        <item x="2754"/>
        <item x="2062"/>
        <item x="2197"/>
        <item x="268"/>
        <item x="3250"/>
        <item x="404"/>
        <item x="1052"/>
        <item x="1125"/>
        <item x="32"/>
        <item x="2595"/>
        <item x="2405"/>
        <item x="819"/>
        <item x="469"/>
        <item x="3119"/>
        <item x="1728"/>
        <item x="3470"/>
        <item x="2794"/>
        <item x="2101"/>
        <item x="760"/>
        <item x="3018"/>
        <item x="1971"/>
        <item x="2161"/>
        <item x="37"/>
        <item x="419"/>
        <item x="1666"/>
        <item x="391"/>
        <item x="1401"/>
        <item x="1652"/>
        <item x="3275"/>
        <item x="2379"/>
        <item x="3375"/>
        <item x="3404"/>
        <item x="1918"/>
        <item x="3034"/>
        <item x="3490"/>
        <item x="3274"/>
        <item x="629"/>
        <item x="683"/>
        <item x="605"/>
        <item x="974"/>
        <item x="52"/>
        <item x="3784"/>
        <item x="147"/>
        <item x="2790"/>
        <item x="635"/>
        <item x="1724"/>
        <item x="2566"/>
        <item x="209"/>
        <item x="1750"/>
        <item x="2747"/>
        <item x="2882"/>
        <item x="2945"/>
        <item x="3485"/>
        <item x="3266"/>
        <item x="3344"/>
        <item x="458"/>
        <item x="2183"/>
        <item x="1099"/>
        <item x="162"/>
        <item x="921"/>
        <item x="1910"/>
        <item x="2947"/>
        <item x="155"/>
        <item x="2692"/>
        <item x="3640"/>
        <item x="653"/>
        <item x="1218"/>
        <item x="47"/>
        <item x="1909"/>
        <item x="2238"/>
        <item x="1120"/>
        <item x="412"/>
        <item x="2842"/>
        <item x="675"/>
        <item x="2239"/>
        <item x="2844"/>
        <item x="3074"/>
        <item x="3316"/>
        <item x="2361"/>
        <item x="1305"/>
        <item x="2540"/>
        <item x="673"/>
        <item x="845"/>
        <item x="636"/>
        <item x="1832"/>
        <item x="2454"/>
        <item x="2468"/>
        <item x="3163"/>
        <item x="615"/>
        <item x="500"/>
        <item x="3010"/>
        <item x="1151"/>
        <item x="994"/>
        <item x="1364"/>
        <item x="2146"/>
        <item x="30"/>
        <item x="3704"/>
        <item x="2968"/>
        <item x="2079"/>
        <item x="575"/>
        <item x="2615"/>
        <item x="3082"/>
        <item x="1693"/>
        <item x="2343"/>
        <item x="3496"/>
        <item x="1788"/>
        <item x="2525"/>
        <item x="1701"/>
        <item x="2129"/>
        <item x="210"/>
        <item x="3474"/>
        <item x="1374"/>
        <item x="2091"/>
        <item x="3083"/>
        <item x="81"/>
        <item x="2250"/>
        <item x="2786"/>
        <item x="3682"/>
        <item x="3401"/>
        <item x="3553"/>
        <item x="3364"/>
        <item x="771"/>
        <item x="3498"/>
        <item x="396"/>
        <item x="3120"/>
        <item x="1068"/>
        <item x="1539"/>
        <item x="18"/>
        <item x="2123"/>
        <item x="3607"/>
        <item x="449"/>
        <item x="3067"/>
        <item x="1377"/>
        <item x="2780"/>
        <item x="493"/>
        <item x="3231"/>
        <item x="1020"/>
        <item x="2939"/>
        <item x="3365"/>
        <item x="539"/>
        <item x="1436"/>
        <item x="3705"/>
        <item x="1438"/>
        <item x="2297"/>
        <item x="2253"/>
        <item x="3633"/>
        <item x="2903"/>
        <item x="1396"/>
        <item x="329"/>
        <item x="2452"/>
        <item x="1510"/>
        <item x="295"/>
        <item x="368"/>
        <item x="1960"/>
        <item x="967"/>
        <item x="2524"/>
        <item x="3752"/>
        <item x="2053"/>
        <item x="2149"/>
        <item x="3400"/>
        <item x="3408"/>
        <item x="2736"/>
        <item x="1702"/>
        <item x="2425"/>
        <item x="1330"/>
        <item x="1051"/>
        <item x="1163"/>
        <item x="1456"/>
        <item x="3438"/>
        <item x="3395"/>
        <item x="2047"/>
        <item x="1782"/>
        <item x="1181"/>
        <item x="2763"/>
        <item x="70"/>
        <item x="1393"/>
        <item x="387"/>
        <item x="2491"/>
        <item x="2894"/>
        <item x="2530"/>
        <item x="2551"/>
        <item x="1800"/>
        <item x="2084"/>
        <item x="1794"/>
        <item x="1183"/>
        <item x="1550"/>
        <item x="2223"/>
        <item x="623"/>
        <item x="3797"/>
        <item x="3376"/>
        <item x="3695"/>
        <item x="3636"/>
        <item x="1827"/>
        <item x="612"/>
        <item x="370"/>
        <item x="1237"/>
        <item x="919"/>
        <item x="2110"/>
        <item x="1629"/>
        <item x="663"/>
        <item x="390"/>
        <item x="3028"/>
        <item x="1255"/>
        <item x="1138"/>
        <item x="3086"/>
        <item x="1705"/>
        <item x="2259"/>
        <item x="379"/>
        <item x="2435"/>
        <item x="508"/>
        <item x="1110"/>
        <item x="906"/>
        <item x="64"/>
        <item x="3190"/>
        <item x="3467"/>
        <item x="3326"/>
        <item x="105"/>
        <item x="2867"/>
        <item x="3737"/>
        <item x="3434"/>
        <item x="3727"/>
        <item x="871"/>
        <item x="480"/>
        <item x="1407"/>
        <item x="704"/>
        <item x="2194"/>
        <item x="3568"/>
        <item x="1819"/>
        <item x="2286"/>
        <item x="2170"/>
        <item x="2856"/>
        <item x="3307"/>
        <item x="2270"/>
        <item x="2663"/>
        <item x="1712"/>
        <item x="83"/>
        <item x="2733"/>
        <item x="1895"/>
        <item x="3800"/>
        <item x="2690"/>
        <item x="3104"/>
        <item x="3549"/>
        <item x="3417"/>
        <item x="135"/>
        <item x="1789"/>
        <item x="1658"/>
        <item x="3570"/>
        <item x="1357"/>
        <item x="3209"/>
        <item x="97"/>
        <item x="1513"/>
        <item x="1996"/>
        <item x="1617"/>
        <item x="2231"/>
        <item x="3572"/>
        <item x="2322"/>
        <item x="554"/>
        <item x="2232"/>
        <item x="2456"/>
        <item x="182"/>
        <item x="2052"/>
        <item x="414"/>
        <item x="3008"/>
        <item x="3556"/>
        <item x="3629"/>
        <item x="2979"/>
        <item x="3323"/>
        <item x="2866"/>
        <item x="3293"/>
        <item x="3427"/>
        <item x="2722"/>
        <item x="1620"/>
        <item x="548"/>
        <item x="648"/>
        <item x="2707"/>
        <item x="3794"/>
        <item x="2588"/>
        <item x="963"/>
        <item x="2698"/>
        <item x="3564"/>
        <item x="3506"/>
        <item x="3196"/>
        <item x="2727"/>
        <item x="1022"/>
        <item x="291"/>
        <item x="725"/>
        <item x="3216"/>
        <item x="3269"/>
        <item x="472"/>
        <item x="1013"/>
        <item x="2550"/>
        <item x="1920"/>
        <item x="3624"/>
        <item x="152"/>
        <item x="3648"/>
        <item x="2143"/>
        <item x="2852"/>
        <item x="2063"/>
        <item x="523"/>
        <item x="1867"/>
        <item x="753"/>
        <item x="2141"/>
        <item x="782"/>
        <item x="2519"/>
        <item x="666"/>
        <item x="2896"/>
        <item x="321"/>
        <item x="2374"/>
        <item x="3534"/>
        <item x="2027"/>
        <item x="619"/>
        <item x="1598"/>
        <item x="1197"/>
        <item x="2667"/>
        <item x="804"/>
        <item x="3571"/>
        <item x="513"/>
        <item x="1313"/>
        <item x="3388"/>
        <item x="3544"/>
        <item x="2832"/>
        <item x="2956"/>
        <item x="892"/>
        <item x="3766"/>
        <item x="630"/>
        <item x="3081"/>
        <item x="3447"/>
        <item x="2497"/>
        <item x="672"/>
        <item x="3535"/>
        <item x="1073"/>
        <item x="1448"/>
        <item x="1575"/>
        <item x="351"/>
        <item x="2627"/>
        <item x="3245"/>
        <item x="173"/>
        <item x="1490"/>
        <item x="3329"/>
        <item x="2355"/>
        <item x="3234"/>
        <item x="3063"/>
        <item x="3780"/>
        <item x="2443"/>
        <item x="3517"/>
        <item x="740"/>
        <item x="1260"/>
        <item x="299"/>
        <item x="911"/>
        <item x="2198"/>
        <item x="2189"/>
        <item x="1478"/>
        <item x="1784"/>
        <item x="815"/>
        <item x="579"/>
        <item x="870"/>
        <item x="3373"/>
        <item x="2128"/>
        <item x="1035"/>
        <item x="99"/>
        <item x="1475"/>
        <item x="3362"/>
        <item x="729"/>
        <item x="1019"/>
        <item x="930"/>
        <item x="3741"/>
        <item x="2224"/>
        <item x="517"/>
        <item x="1719"/>
        <item x="854"/>
        <item x="1090"/>
        <item x="3518"/>
        <item x="3526"/>
        <item x="2912"/>
        <item x="3137"/>
        <item x="1613"/>
        <item x="201"/>
        <item x="267"/>
        <item x="381"/>
        <item x="3472"/>
        <item x="3688"/>
        <item x="1412"/>
        <item x="3006"/>
        <item x="2981"/>
        <item x="1248"/>
        <item x="1717"/>
        <item x="2326"/>
        <item x="1528"/>
        <item x="2567"/>
        <item x="1100"/>
        <item x="1106"/>
        <item x="779"/>
        <item x="907"/>
        <item x="3325"/>
        <item x="789"/>
        <item x="3167"/>
        <item x="3336"/>
        <item x="1413"/>
        <item x="1343"/>
        <item x="3109"/>
        <item x="582"/>
        <item x="1430"/>
        <item x="235"/>
        <item x="1732"/>
        <item x="2765"/>
        <item x="3158"/>
        <item x="1696"/>
        <item x="468"/>
        <item x="3386"/>
        <item x="677"/>
        <item x="3177"/>
        <item x="960"/>
        <item x="2712"/>
        <item x="3432"/>
        <item x="314"/>
        <item x="3508"/>
        <item x="809"/>
        <item x="2642"/>
        <item x="532"/>
        <item x="568"/>
        <item x="1457"/>
        <item x="670"/>
        <item x="3282"/>
        <item x="186"/>
        <item x="3546"/>
        <item x="1636"/>
        <item x="2261"/>
        <item x="3804"/>
        <item x="2936"/>
        <item x="1025"/>
        <item x="2109"/>
        <item x="1736"/>
        <item x="1654"/>
        <item x="3238"/>
        <item x="2660"/>
        <item x="2119"/>
        <item x="2438"/>
        <item x="1873"/>
        <item x="3046"/>
        <item x="1958"/>
        <item x="2313"/>
        <item x="2610"/>
        <item x="722"/>
        <item x="1543"/>
        <item x="1879"/>
        <item x="259"/>
        <item x="832"/>
        <item x="3215"/>
        <item x="1638"/>
        <item x="1369"/>
        <item x="3759"/>
        <item x="426"/>
        <item x="90"/>
        <item x="707"/>
        <item x="1893"/>
        <item x="2679"/>
        <item x="1333"/>
        <item x="2271"/>
        <item x="2994"/>
        <item x="337"/>
        <item x="3091"/>
        <item x="3487"/>
        <item x="3428"/>
        <item x="2749"/>
        <item x="3019"/>
        <item x="2967"/>
        <item x="1951"/>
        <item x="3536"/>
        <item x="1908"/>
        <item x="2406"/>
        <item x="2449"/>
        <item x="2634"/>
        <item x="1776"/>
        <item x="3241"/>
        <item x="49"/>
        <item x="2204"/>
        <item x="655"/>
        <item x="2554"/>
        <item x="1900"/>
        <item x="3450"/>
        <item x="3036"/>
        <item x="878"/>
        <item x="12"/>
        <item x="3012"/>
        <item x="764"/>
        <item x="884"/>
        <item x="189"/>
        <item x="335"/>
        <item x="2503"/>
        <item x="1098"/>
        <item x="2069"/>
        <item x="471"/>
        <item x="665"/>
        <item x="3060"/>
        <item x="1198"/>
        <item x="66"/>
        <item x="715"/>
        <item x="3795"/>
        <item x="1783"/>
        <item x="2382"/>
        <item x="2480"/>
        <item x="2275"/>
        <item x="627"/>
        <item x="3652"/>
        <item x="3613"/>
        <item x="755"/>
        <item x="58"/>
        <item x="369"/>
        <item x="3806"/>
        <item x="2950"/>
        <item x="1390"/>
        <item x="2988"/>
        <item x="457"/>
        <item x="2002"/>
        <item x="1262"/>
        <item x="3183"/>
        <item x="608"/>
        <item x="3463"/>
        <item x="3225"/>
        <item x="1415"/>
        <item x="1376"/>
        <item x="3712"/>
        <item x="2130"/>
        <item x="3540"/>
        <item x="2377"/>
        <item x="23"/>
        <item x="696"/>
        <item x="3085"/>
        <item x="1699"/>
        <item x="2262"/>
        <item x="1165"/>
        <item x="852"/>
        <item x="3143"/>
        <item x="1651"/>
        <item x="2440"/>
        <item x="2820"/>
        <item x="1824"/>
        <item x="3685"/>
        <item x="1623"/>
        <item x="502"/>
        <item x="3195"/>
        <item x="1081"/>
        <item x="2364"/>
        <item x="3178"/>
        <item x="2877"/>
        <item x="2399"/>
        <item x="394"/>
        <item x="2284"/>
        <item x="2564"/>
        <item x="2813"/>
        <item x="3566"/>
        <item x="2676"/>
        <item x="3041"/>
        <item x="3333"/>
        <item x="2391"/>
        <item x="1569"/>
        <item x="2510"/>
        <item x="2159"/>
        <item x="602"/>
        <item x="3056"/>
        <item x="3037"/>
        <item x="1798"/>
        <item x="2268"/>
        <item x="2359"/>
        <item x="1206"/>
        <item x="61"/>
        <item x="1642"/>
        <item x="1751"/>
        <item x="980"/>
        <item x="1216"/>
        <item x="1614"/>
        <item x="1599"/>
        <item x="3639"/>
        <item x="1836"/>
        <item x="2400"/>
        <item x="2961"/>
        <item x="3796"/>
        <item x="742"/>
        <item x="969"/>
        <item x="1427"/>
        <item x="2927"/>
        <item x="2120"/>
        <item x="999"/>
        <item x="685"/>
        <item x="2845"/>
        <item x="1442"/>
        <item x="258"/>
        <item x="872"/>
        <item x="3584"/>
        <item x="1467"/>
        <item x="1564"/>
        <item x="3419"/>
        <item x="679"/>
        <item x="1689"/>
        <item x="2639"/>
        <item x="1704"/>
        <item x="3357"/>
        <item x="1987"/>
        <item x="3658"/>
        <item x="2684"/>
        <item x="2301"/>
        <item x="132"/>
        <item x="2552"/>
        <item x="3098"/>
        <item x="1352"/>
        <item x="1370"/>
        <item x="2513"/>
        <item x="479"/>
        <item x="2969"/>
        <item x="3192"/>
        <item x="3735"/>
        <item x="3416"/>
        <item x="3317"/>
        <item x="2054"/>
        <item x="3368"/>
        <item x="1117"/>
        <item x="2328"/>
        <item x="1192"/>
        <item x="3736"/>
        <item x="2997"/>
        <item x="857"/>
        <item x="1763"/>
        <item x="584"/>
        <item x="1259"/>
        <item x="3702"/>
        <item x="1855"/>
        <item x="1420"/>
        <item x="3446"/>
        <item x="1601"/>
        <item x="2152"/>
        <item x="2659"/>
        <item x="452"/>
        <item x="2309"/>
        <item x="4"/>
        <item x="674"/>
        <item x="171"/>
        <item x="1822"/>
        <item x="1883"/>
        <item x="365"/>
        <item x="714"/>
        <item x="388"/>
        <item x="3185"/>
        <item x="1317"/>
        <item x="1930"/>
        <item x="2501"/>
        <item x="2431"/>
        <item x="1768"/>
        <item x="3660"/>
        <item x="3126"/>
        <item x="124"/>
        <item x="591"/>
        <item x="2167"/>
        <item x="2861"/>
        <item x="990"/>
        <item x="2029"/>
        <item x="384"/>
        <item x="1089"/>
        <item x="3550"/>
        <item x="2593"/>
        <item x="1145"/>
        <item x="1340"/>
        <item x="2758"/>
        <item x="3294"/>
        <item x="893"/>
        <item x="1755"/>
        <item x="2791"/>
        <item x="1729"/>
        <item x="2028"/>
        <item x="3071"/>
        <item x="1296"/>
        <item x="2917"/>
        <item x="3297"/>
        <item x="1208"/>
        <item x="756"/>
        <item x="2195"/>
        <item x="1730"/>
        <item x="3277"/>
        <item x="320"/>
        <item x="2511"/>
        <item x="190"/>
        <item x="607"/>
        <item x="2830"/>
        <item x="3525"/>
        <item x="2703"/>
        <item x="170"/>
        <item x="3090"/>
        <item x="1063"/>
        <item x="2678"/>
        <item x="3461"/>
        <item x="2148"/>
        <item x="1772"/>
        <item x="3543"/>
        <item x="33"/>
        <item x="863"/>
        <item x="3155"/>
        <item x="1697"/>
        <item x="2336"/>
        <item x="2711"/>
        <item x="946"/>
        <item x="157"/>
        <item x="3578"/>
        <item x="1856"/>
        <item x="3787"/>
        <item x="3189"/>
        <item x="3252"/>
        <item x="1121"/>
        <item x="572"/>
        <item x="2759"/>
        <item x="3558"/>
        <item x="2381"/>
        <item x="2649"/>
        <item x="3620"/>
        <item x="552"/>
        <item x="1904"/>
        <item x="1952"/>
        <item x="161"/>
        <item x="2155"/>
        <item x="3699"/>
        <item x="573"/>
        <item x="3168"/>
        <item x="376"/>
        <item x="2875"/>
        <item x="2640"/>
        <item x="3276"/>
        <item x="1126"/>
        <item x="2721"/>
        <item x="2657"/>
        <item x="3413"/>
        <item x="3330"/>
        <item x="459"/>
        <item x="3193"/>
        <item x="3267"/>
        <item x="1397"/>
        <item x="2879"/>
        <item x="668"/>
        <item x="3160"/>
        <item x="955"/>
        <item x="3493"/>
        <item x="3174"/>
        <item x="1204"/>
        <item x="3739"/>
        <item x="460"/>
        <item x="910"/>
        <item x="2728"/>
        <item x="1890"/>
        <item x="3262"/>
        <item x="2266"/>
        <item x="1193"/>
        <item x="3000"/>
        <item x="801"/>
        <item x="2186"/>
        <item x="3062"/>
        <item x="3260"/>
        <item x="3662"/>
        <item x="3515"/>
        <item x="3582"/>
        <item x="877"/>
        <item x="43"/>
        <item x="3580"/>
        <item x="3321"/>
        <item x="3361"/>
        <item x="996"/>
        <item x="2446"/>
        <item x="481"/>
        <item x="1299"/>
        <item x="522"/>
        <item x="1101"/>
        <item x="2074"/>
        <item x="347"/>
        <item x="2579"/>
        <item x="813"/>
        <item x="2403"/>
        <item x="2158"/>
        <item x="1382"/>
        <item x="676"/>
        <item x="1536"/>
        <item x="3259"/>
        <item x="897"/>
        <item x="3728"/>
        <item x="874"/>
        <item x="2838"/>
        <item x="304"/>
        <item x="1452"/>
        <item x="2569"/>
        <item x="95"/>
        <item x="2416"/>
        <item x="948"/>
        <item x="137"/>
        <item x="3479"/>
        <item x="2933"/>
        <item x="3031"/>
        <item x="642"/>
        <item x="1866"/>
        <item x="2118"/>
        <item x="215"/>
        <item x="644"/>
        <item x="364"/>
        <item x="649"/>
        <item x="2479"/>
        <item x="2126"/>
        <item x="333"/>
        <item x="1380"/>
        <item x="3121"/>
        <item x="3709"/>
        <item x="3343"/>
        <item x="1465"/>
        <item x="3153"/>
        <item x="2964"/>
        <item x="1619"/>
        <item x="2092"/>
        <item x="2647"/>
        <item x="62"/>
        <item x="1280"/>
        <item x="3655"/>
        <item x="3101"/>
        <item x="1743"/>
        <item x="44"/>
        <item x="3591"/>
        <item x="2908"/>
        <item x="1778"/>
        <item x="3283"/>
        <item x="2478"/>
        <item x="2032"/>
        <item x="1907"/>
        <item x="1669"/>
        <item x="2918"/>
        <item x="3303"/>
        <item x="297"/>
        <item x="1245"/>
        <item x="2125"/>
        <item x="3341"/>
        <item x="1474"/>
        <item x="3734"/>
        <item x="1211"/>
        <item x="1587"/>
        <item x="1115"/>
        <item x="184"/>
        <item x="447"/>
        <item x="1007"/>
        <item x="2136"/>
        <item x="2121"/>
        <item x="2654"/>
        <item x="114"/>
        <item x="3366"/>
        <item x="3641"/>
        <item x="600"/>
        <item x="140"/>
        <item x="484"/>
        <item x="2483"/>
        <item x="1541"/>
        <item x="74"/>
        <item x="1739"/>
        <item x="1723"/>
        <item x="1737"/>
        <item x="2187"/>
        <item x="761"/>
        <item x="3593"/>
        <item x="638"/>
        <item x="887"/>
        <item x="3287"/>
        <item x="3073"/>
        <item x="3521"/>
        <item x="1684"/>
        <item x="1085"/>
        <item x="2900"/>
        <item x="525"/>
        <item x="194"/>
        <item x="3720"/>
        <item x="678"/>
        <item x="2026"/>
        <item x="3349"/>
        <item x="1143"/>
        <item x="1681"/>
        <item x="899"/>
        <item x="786"/>
        <item x="2209"/>
        <item x="2583"/>
        <item x="1134"/>
        <item x="867"/>
        <item x="2694"/>
        <item x="1240"/>
        <item x="511"/>
        <item x="1785"/>
        <item x="2656"/>
        <item x="425"/>
        <item x="409"/>
        <item x="2635"/>
        <item x="149"/>
        <item x="620"/>
        <item x="1345"/>
        <item x="3221"/>
        <item x="2726"/>
        <item x="265"/>
        <item x="2412"/>
        <item x="1300"/>
        <item x="1501"/>
        <item x="354"/>
        <item x="2242"/>
        <item x="2172"/>
        <item x="1676"/>
        <item x="1931"/>
        <item x="2304"/>
        <item x="783"/>
        <item x="220"/>
        <item x="1403"/>
        <item x="1084"/>
        <item x="2541"/>
        <item x="2710"/>
        <item x="1159"/>
        <item x="1997"/>
        <item x="993"/>
        <item x="1727"/>
        <item x="63"/>
        <item x="3698"/>
        <item x="1264"/>
        <item x="2680"/>
        <item x="3627"/>
        <item x="3656"/>
        <item x="2677"/>
        <item x="1105"/>
        <item x="787"/>
        <item x="518"/>
        <item x="3673"/>
        <item x="2985"/>
        <item x="937"/>
        <item x="3289"/>
        <item x="2757"/>
        <item x="2390"/>
        <item x="2372"/>
        <item x="283"/>
        <item x="345"/>
        <item x="684"/>
        <item x="224"/>
        <item x="976"/>
        <item x="2217"/>
        <item x="594"/>
        <item x="1884"/>
        <item x="2255"/>
        <item x="9"/>
        <item x="560"/>
        <item x="115"/>
        <item x="1339"/>
        <item x="2"/>
        <item x="1749"/>
        <item x="1483"/>
        <item x="160"/>
        <item x="1432"/>
        <item x="2099"/>
        <item x="2071"/>
        <item x="252"/>
        <item x="2591"/>
        <item x="203"/>
        <item x="1721"/>
        <item x="3747"/>
        <item x="3798"/>
        <item x="436"/>
        <item x="935"/>
        <item x="519"/>
        <item x="1858"/>
        <item x="1547"/>
        <item x="120"/>
        <item x="195"/>
        <item x="2321"/>
        <item x="1097"/>
        <item x="2512"/>
        <item x="434"/>
        <item x="586"/>
        <item x="1238"/>
        <item x="1091"/>
        <item x="3026"/>
        <item x="1167"/>
        <item x="1503"/>
        <item x="225"/>
        <item x="1916"/>
        <item x="2329"/>
        <item x="1922"/>
        <item x="1351"/>
        <item x="1773"/>
        <item x="3567"/>
        <item x="2890"/>
        <item x="3045"/>
        <item x="3279"/>
        <item x="2114"/>
        <item x="3667"/>
        <item x="864"/>
        <item x="803"/>
        <item x="3510"/>
        <item x="3788"/>
        <item x="2803"/>
        <item x="3453"/>
        <item x="843"/>
        <item x="856"/>
        <item x="1715"/>
        <item x="1291"/>
        <item x="150"/>
        <item x="2955"/>
        <item x="398"/>
        <item x="3004"/>
        <item x="279"/>
        <item x="2475"/>
        <item x="3359"/>
        <item x="2731"/>
        <item x="842"/>
        <item x="2006"/>
        <item x="3001"/>
        <item x="798"/>
        <item x="1995"/>
        <item x="1067"/>
        <item x="317"/>
        <item x="883"/>
        <item x="3068"/>
        <item x="1532"/>
        <item x="1362"/>
        <item x="2282"/>
        <item x="163"/>
        <item x="1665"/>
        <item x="1182"/>
        <item x="2851"/>
        <item x="2533"/>
        <item x="592"/>
        <item x="1521"/>
        <item x="950"/>
        <item x="50"/>
        <item x="866"/>
        <item x="1631"/>
        <item x="3054"/>
        <item x="2840"/>
        <item x="3598"/>
        <item x="2952"/>
        <item x="1093"/>
        <item x="395"/>
        <item x="2831"/>
        <item x="949"/>
        <item x="1266"/>
        <item x="3379"/>
        <item x="1449"/>
        <item x="2594"/>
        <item x="11"/>
        <item x="3623"/>
        <item x="920"/>
        <item x="0"/>
        <item x="1114"/>
        <item x="2117"/>
        <item x="1711"/>
        <item x="2278"/>
        <item x="1056"/>
        <item x="288"/>
        <item x="1289"/>
        <item x="1366"/>
        <item x="3315"/>
        <item x="3649"/>
        <item x="3049"/>
        <item x="1644"/>
        <item x="2672"/>
        <item x="2156"/>
        <item x="3147"/>
        <item x="1348"/>
        <item x="2005"/>
        <item x="534"/>
        <item x="1927"/>
        <item x="3305"/>
        <item x="2168"/>
        <item x="2888"/>
        <item x="1757"/>
        <item x="2354"/>
        <item x="1648"/>
        <item x="2404"/>
        <item x="1288"/>
        <item x="296"/>
        <item x="1147"/>
        <item x="1257"/>
        <item x="595"/>
        <item x="1580"/>
        <item x="3680"/>
        <item x="3576"/>
        <item x="2457"/>
        <item x="2097"/>
        <item x="3740"/>
        <item x="3599"/>
        <item x="3577"/>
        <item x="2048"/>
        <item x="2095"/>
        <item x="341"/>
        <item x="3032"/>
        <item x="27"/>
        <item x="1094"/>
        <item x="2122"/>
        <item x="847"/>
        <item x="1812"/>
        <item x="922"/>
        <item x="567"/>
        <item x="72"/>
        <item x="905"/>
        <item x="2607"/>
        <item x="382"/>
        <item x="869"/>
        <item x="2752"/>
        <item x="96"/>
        <item x="1820"/>
        <item x="940"/>
        <item x="1113"/>
        <item x="1274"/>
        <item x="1791"/>
        <item x="925"/>
        <item x="3481"/>
        <item x="1966"/>
        <item x="2686"/>
        <item x="1853"/>
        <item x="1944"/>
        <item x="3724"/>
        <item x="2539"/>
        <item x="2380"/>
        <item x="2037"/>
        <item x="752"/>
        <item x="1066"/>
        <item x="2164"/>
        <item x="435"/>
        <item x="1674"/>
        <item x="824"/>
        <item x="1161"/>
        <item x="2696"/>
        <item x="3630"/>
        <item x="2351"/>
        <item x="3039"/>
        <item x="566"/>
        <item x="1901"/>
        <item x="1746"/>
        <item x="377"/>
        <item x="1552"/>
        <item x="3519"/>
        <item x="1595"/>
        <item x="2461"/>
        <item x="2899"/>
        <item x="571"/>
        <item x="450"/>
        <item x="2849"/>
        <item x="212"/>
        <item x="834"/>
        <item x="1688"/>
        <item x="67"/>
        <item x="603"/>
        <item x="2013"/>
        <item x="1441"/>
        <item x="596"/>
        <item x="2429"/>
        <item x="3677"/>
        <item x="1479"/>
        <item x="1764"/>
        <item x="1530"/>
        <item x="2213"/>
        <item x="601"/>
        <item x="3451"/>
        <item x="3299"/>
        <item x="2911"/>
        <item x="3220"/>
        <item x="200"/>
        <item x="2386"/>
        <item x="2315"/>
        <item x="1793"/>
        <item x="3295"/>
        <item x="3391"/>
        <item x="2693"/>
        <item x="772"/>
        <item x="307"/>
        <item x="614"/>
        <item x="439"/>
        <item x="1293"/>
        <item x="2745"/>
        <item x="1915"/>
        <item x="1500"/>
        <item x="1372"/>
        <item x="1160"/>
        <item x="510"/>
        <item x="1309"/>
        <item x="1112"/>
        <item x="1544"/>
        <item x="3563"/>
        <item x="2628"/>
        <item x="3775"/>
        <item x="2536"/>
        <item x="129"/>
        <item x="3679"/>
        <item x="543"/>
        <item x="2312"/>
        <item x="2311"/>
        <item x="3338"/>
        <item x="3732"/>
        <item x="3757"/>
        <item x="2589"/>
        <item x="2884"/>
        <item x="1504"/>
        <item x="3247"/>
        <item x="298"/>
        <item x="1561"/>
        <item x="3610"/>
        <item x="1795"/>
        <item x="643"/>
        <item x="3055"/>
        <item x="1894"/>
        <item x="2817"/>
        <item x="3302"/>
        <item x="1706"/>
        <item x="1533"/>
        <item x="2738"/>
        <item x="2107"/>
        <item x="2228"/>
        <item x="1423"/>
        <item x="2889"/>
        <item x="810"/>
        <item x="1808"/>
        <item x="3217"/>
        <item x="1663"/>
        <item x="145"/>
        <item x="1295"/>
        <item x="133"/>
        <item x="3154"/>
        <item x="563"/>
        <item x="1653"/>
        <item x="417"/>
        <item x="2709"/>
        <item x="3771"/>
        <item x="75"/>
        <item x="1250"/>
        <item x="1980"/>
        <item x="918"/>
        <item x="2260"/>
        <item x="175"/>
        <item x="637"/>
        <item x="551"/>
        <item x="1954"/>
        <item x="1166"/>
        <item x="1809"/>
        <item x="2742"/>
        <item x="2963"/>
        <item x="2038"/>
        <item x="1"/>
        <item x="2083"/>
        <item x="1551"/>
        <item x="947"/>
        <item x="931"/>
        <item x="1021"/>
        <item x="1281"/>
        <item x="2342"/>
        <item x="80"/>
        <item x="1517"/>
        <item x="106"/>
        <item x="748"/>
        <item x="1315"/>
        <item x="3313"/>
        <item x="2019"/>
        <item x="2934"/>
        <item x="191"/>
        <item x="2880"/>
        <item x="1945"/>
        <item x="1752"/>
        <item x="942"/>
        <item x="1865"/>
        <item x="1990"/>
        <item x="2369"/>
        <item x="1570"/>
        <item x="2450"/>
        <item x="759"/>
        <item x="2024"/>
        <item x="2200"/>
        <item x="141"/>
        <item x="3651"/>
        <item x="3755"/>
        <item x="1574"/>
        <item x="3486"/>
        <item x="3387"/>
        <item x="3687"/>
        <item x="2218"/>
        <item x="516"/>
        <item x="3615"/>
        <item x="1272"/>
        <item x="1207"/>
        <item x="2300"/>
        <item x="3575"/>
        <item x="972"/>
        <item x="651"/>
        <item x="3529"/>
        <item x="3415"/>
        <item x="2990"/>
        <item x="1195"/>
        <item x="3527"/>
        <item x="3052"/>
        <item x="3769"/>
        <item x="1677"/>
        <item x="2124"/>
        <item x="3005"/>
        <item x="2234"/>
        <item x="111"/>
        <item x="916"/>
        <item x="986"/>
        <item x="3742"/>
        <item x="3040"/>
        <item x="29"/>
        <item x="497"/>
        <item x="3113"/>
        <item x="2543"/>
        <item x="2414"/>
        <item x="3758"/>
        <item x="2705"/>
        <item x="1054"/>
        <item x="3219"/>
        <item x="2422"/>
        <item x="3092"/>
        <item x="2605"/>
        <item x="1027"/>
        <item x="557"/>
        <item x="3072"/>
        <item x="2089"/>
        <item x="2948"/>
        <item x="1767"/>
        <item x="1507"/>
        <item x="1306"/>
        <item x="3140"/>
        <item x="3674"/>
        <item x="3592"/>
        <item x="744"/>
        <item x="2012"/>
        <item x="1834"/>
        <item x="2281"/>
        <item x="2695"/>
        <item x="3061"/>
        <item x="2807"/>
        <item x="3785"/>
        <item x="3792"/>
        <item x="1152"/>
        <item x="1846"/>
        <item x="3422"/>
        <item x="2869"/>
        <item x="2860"/>
        <item x="1016"/>
        <item x="3557"/>
        <item x="281"/>
        <item x="2430"/>
        <item x="1816"/>
        <item x="2522"/>
        <item x="8"/>
        <item x="1308"/>
        <item x="3480"/>
        <item x="2521"/>
        <item x="1074"/>
        <item x="3319"/>
        <item x="1531"/>
        <item x="2169"/>
        <item x="987"/>
        <item x="3551"/>
        <item x="2066"/>
        <item x="3097"/>
        <item x="308"/>
        <item x="2333"/>
        <item x="2784"/>
        <item x="2073"/>
        <item x="3123"/>
        <item x="2986"/>
        <item x="1109"/>
        <item x="25"/>
        <item x="3076"/>
        <item x="2243"/>
        <item x="3409"/>
        <item x="3569"/>
        <item x="3383"/>
        <item x="239"/>
        <item x="313"/>
        <item x="2873"/>
        <item x="1175"/>
        <item x="3435"/>
        <item x="917"/>
        <item x="1726"/>
        <item x="2274"/>
        <item x="2096"/>
        <item x="613"/>
        <item x="882"/>
        <item x="1876"/>
        <item x="393"/>
        <item x="816"/>
        <item x="1270"/>
        <item x="3511"/>
        <item x="383"/>
        <item x="1381"/>
        <item x="2744"/>
        <item x="1527"/>
        <item x="622"/>
        <item x="2857"/>
        <item x="1833"/>
        <item x="54"/>
        <item x="1845"/>
        <item x="828"/>
        <item x="1825"/>
        <item x="1949"/>
        <item x="2225"/>
        <item x="2105"/>
        <item x="2529"/>
        <item x="2620"/>
        <item x="2621"/>
        <item x="1322"/>
        <item x="3588"/>
        <item x="389"/>
        <item x="232"/>
        <item x="1132"/>
        <item x="324"/>
        <item x="3625"/>
        <item x="3070"/>
        <item x="1968"/>
        <item x="3200"/>
        <item x="814"/>
        <item x="2138"/>
        <item x="780"/>
        <item x="301"/>
        <item x="1353"/>
        <item x="1461"/>
        <item x="2674"/>
        <item x="792"/>
        <item x="2131"/>
        <item x="1078"/>
        <item x="2072"/>
        <item x="1075"/>
        <item x="1806"/>
        <item x="1328"/>
        <item x="441"/>
        <item x="2716"/>
        <item x="2941"/>
        <item x="3530"/>
        <item x="775"/>
        <item x="3328"/>
        <item x="476"/>
        <item x="2734"/>
        <item x="322"/>
        <item x="477"/>
        <item x="645"/>
        <item x="3418"/>
        <item x="1170"/>
        <item x="754"/>
        <item x="793"/>
        <item x="1678"/>
        <item x="2305"/>
        <item x="2094"/>
        <item x="599"/>
        <item x="2502"/>
        <item x="1419"/>
        <item x="1400"/>
        <item x="2547"/>
        <item x="1320"/>
        <item x="3296"/>
        <item x="3668"/>
        <item x="2802"/>
        <item x="2411"/>
        <item x="2584"/>
        <item x="1437"/>
        <item x="1988"/>
        <item x="246"/>
        <item x="219"/>
        <item x="3616"/>
        <item x="981"/>
        <item x="757"/>
        <item x="2546"/>
        <item x="610"/>
        <item x="2797"/>
        <item x="2902"/>
        <item x="496"/>
        <item x="3380"/>
        <item x="1450"/>
        <item x="1189"/>
        <item x="408"/>
        <item x="2636"/>
        <item x="3136"/>
        <item x="3331"/>
        <item x="998"/>
        <item x="2885"/>
        <item x="2248"/>
        <item x="371"/>
        <item x="172"/>
        <item x="2774"/>
        <item x="3430"/>
        <item x="3573"/>
        <item x="3585"/>
        <item x="178"/>
        <item x="2983"/>
        <item x="1083"/>
        <item x="473"/>
        <item x="3715"/>
        <item x="431"/>
        <item x="2876"/>
        <item x="2582"/>
        <item x="2739"/>
        <item x="98"/>
        <item x="255"/>
        <item x="1973"/>
        <item x="2643"/>
        <item x="1123"/>
        <item x="3475"/>
        <item x="216"/>
        <item x="226"/>
        <item x="2673"/>
        <item x="2222"/>
        <item x="837"/>
        <item x="1639"/>
        <item x="2352"/>
        <item x="1031"/>
        <item x="3354"/>
        <item x="2031"/>
        <item x="710"/>
        <item x="926"/>
        <item x="2897"/>
        <item x="1859"/>
        <item x="1263"/>
        <item x="3146"/>
        <item x="3093"/>
        <item x="1863"/>
        <item x="485"/>
        <item x="820"/>
        <item x="2612"/>
        <item x="2421"/>
        <item x="2798"/>
        <item x="1928"/>
        <item x="731"/>
        <item x="1635"/>
        <item x="442"/>
        <item x="1683"/>
        <item x="1943"/>
        <item x="2144"/>
        <item x="3492"/>
        <item x="1885"/>
        <item x="1466"/>
        <item x="3783"/>
        <item x="2030"/>
        <item x="1611"/>
        <item x="2624"/>
        <item x="2067"/>
        <item x="1682"/>
        <item x="440"/>
        <item x="1146"/>
        <item x="1817"/>
        <item x="3509"/>
        <item x="1593"/>
        <item x="1375"/>
        <item x="3594"/>
        <item x="3602"/>
        <item x="3601"/>
        <item x="1047"/>
        <item x="1964"/>
        <item x="3686"/>
        <item x="1086"/>
        <item x="1710"/>
        <item x="2324"/>
        <item x="2486"/>
        <item x="338"/>
        <item x="853"/>
        <item x="399"/>
        <item x="3382"/>
        <item x="896"/>
        <item x="193"/>
        <item x="131"/>
        <item x="667"/>
        <item x="1214"/>
        <item x="908"/>
        <item x="3377"/>
        <item x="2043"/>
        <item x="3239"/>
        <item x="2000"/>
        <item x="1714"/>
        <item x="2978"/>
        <item x="1017"/>
        <item x="806"/>
        <item x="2256"/>
        <item x="3465"/>
        <item x="3468"/>
        <item x="1938"/>
        <item x="2606"/>
        <item x="2665"/>
        <item x="1862"/>
        <item x="208"/>
        <item x="1941"/>
        <item x="68"/>
        <item x="380"/>
        <item x="1318"/>
        <item x="2516"/>
        <item x="507"/>
        <item x="45"/>
        <item x="3763"/>
        <item x="1998"/>
        <item x="2633"/>
        <item x="609"/>
        <item x="1222"/>
        <item x="1609"/>
        <item x="107"/>
        <item x="1994"/>
        <item x="1596"/>
        <item x="1615"/>
        <item x="1076"/>
        <item x="3590"/>
        <item x="2778"/>
        <item x="1923"/>
        <item x="2021"/>
        <item x="2737"/>
        <item x="318"/>
        <item x="1734"/>
        <item x="2925"/>
        <item x="1058"/>
        <item x="3242"/>
        <item x="2702"/>
        <item x="2929"/>
        <item x="3770"/>
        <item x="1162"/>
        <item x="375"/>
        <item x="88"/>
        <item x="3100"/>
        <item x="726"/>
        <item x="1692"/>
        <item x="1486"/>
        <item x="821"/>
        <item x="2061"/>
        <item x="3744"/>
        <item x="202"/>
        <item x="1576"/>
        <item x="545"/>
        <item x="1886"/>
        <item x="2070"/>
        <item x="2671"/>
        <item x="2257"/>
        <item x="3309"/>
        <item x="2923"/>
        <item x="1667"/>
        <item x="2748"/>
        <item x="3412"/>
        <item x="2010"/>
        <item x="2996"/>
        <item x="3628"/>
        <item x="2025"/>
        <item x="1331"/>
        <item x="3230"/>
        <item x="1843"/>
        <item x="1254"/>
        <item x="982"/>
        <item x="2553"/>
        <item x="621"/>
        <item x="1577"/>
        <item x="3717"/>
        <item x="2578"/>
        <item x="2237"/>
        <item x="1102"/>
        <item x="1647"/>
        <item x="3094"/>
        <item x="1506"/>
        <item x="31"/>
        <item x="13"/>
        <item x="1897"/>
        <item x="253"/>
        <item x="437"/>
        <item x="829"/>
        <item x="3710"/>
        <item x="800"/>
        <item x="3539"/>
        <item x="3265"/>
        <item x="1842"/>
        <item x="2837"/>
        <item x="3603"/>
        <item x="3681"/>
        <item x="51"/>
        <item x="2767"/>
        <item x="79"/>
        <item x="3730"/>
        <item x="3421"/>
        <item x="241"/>
        <item x="2971"/>
        <item x="2809"/>
        <item x="2059"/>
        <item x="2307"/>
        <item x="1418"/>
        <item x="506"/>
        <item x="3589"/>
        <item x="3436"/>
        <item x="1470"/>
        <item x="3222"/>
        <item x="405"/>
        <item x="3445"/>
        <item x="3555"/>
        <item x="544"/>
        <item x="227"/>
        <item x="1603"/>
        <item x="2637"/>
        <item x="3547"/>
        <item x="2100"/>
        <item x="1048"/>
        <item x="1153"/>
        <item x="3027"/>
        <item x="2477"/>
        <item x="3478"/>
        <item x="536"/>
        <item x="3425"/>
        <item x="1887"/>
        <item x="2960"/>
        <item x="1841"/>
        <item x="103"/>
        <item x="1549"/>
        <item x="1253"/>
        <item x="2574"/>
        <item x="1494"/>
        <item x="1597"/>
        <item x="2132"/>
        <item x="3268"/>
        <item x="2818"/>
        <item x="397"/>
        <item x="1425"/>
        <item x="2334"/>
        <item x="1365"/>
        <item x="3433"/>
        <item x="985"/>
        <item x="2783"/>
        <item x="418"/>
        <item x="1178"/>
        <item x="939"/>
        <item x="1055"/>
        <item x="1594"/>
        <item x="1367"/>
        <item x="3156"/>
        <item x="1896"/>
        <item x="657"/>
        <item x="411"/>
        <item x="2147"/>
        <item x="1741"/>
        <item x="2951"/>
        <item x="2562"/>
        <item x="2959"/>
        <item x="3393"/>
        <item x="2517"/>
        <item x="3459"/>
        <item x="2957"/>
        <item x="2514"/>
        <item x="962"/>
        <item x="3396"/>
        <item x="2042"/>
        <item x="1251"/>
        <item x="763"/>
        <item x="1141"/>
        <item x="3014"/>
        <item x="1485"/>
        <item x="2949"/>
        <item x="862"/>
        <item x="2580"/>
        <item x="3726"/>
        <item x="2496"/>
        <item x="2793"/>
        <item x="3162"/>
        <item x="1116"/>
        <item x="1472"/>
        <item x="2058"/>
        <item x="2154"/>
        <item x="912"/>
        <item x="550"/>
        <item x="1584"/>
        <item x="1410"/>
        <item x="2203"/>
        <item x="3405"/>
        <item x="1585"/>
        <item x="3122"/>
        <item x="1129"/>
        <item x="3676"/>
        <item x="3443"/>
        <item x="2051"/>
        <item x="1276"/>
        <item x="1600"/>
        <item x="1640"/>
        <item x="1940"/>
        <item x="2972"/>
        <item x="1378"/>
        <item x="2708"/>
        <item x="3134"/>
        <item x="3106"/>
        <item x="1468"/>
        <item x="2675"/>
        <item x="2735"/>
        <item x="2215"/>
        <item x="1999"/>
        <item x="2769"/>
        <item x="565"/>
        <item x="3099"/>
        <item x="2347"/>
        <item x="2906"/>
        <item x="1302"/>
        <item x="691"/>
        <item x="2420"/>
        <item x="2666"/>
        <item x="1634"/>
        <item x="1236"/>
        <item x="2795"/>
        <item x="3689"/>
        <item x="3420"/>
        <item x="3164"/>
        <item x="1371"/>
        <item x="2065"/>
        <item x="3367"/>
        <item x="1045"/>
        <item x="121"/>
        <item x="1870"/>
        <item x="223"/>
        <item x="802"/>
        <item x="3064"/>
        <item x="2542"/>
        <item x="895"/>
        <item x="1009"/>
        <item x="1135"/>
        <item x="234"/>
        <item x="1519"/>
        <item x="1103"/>
        <item x="2805"/>
        <item x="2970"/>
        <item x="3332"/>
        <item x="1336"/>
        <item x="3105"/>
        <item x="2874"/>
        <item x="537"/>
        <item x="3632"/>
        <item x="3342"/>
        <item x="229"/>
        <item x="3560"/>
        <item x="3646"/>
        <item x="1628"/>
        <item x="2102"/>
        <item x="1554"/>
        <item x="868"/>
        <item x="136"/>
        <item x="3371"/>
        <item x="1023"/>
        <item x="3609"/>
        <item x="2267"/>
        <item x="2746"/>
        <item x="3180"/>
        <item x="2044"/>
        <item x="3552"/>
        <item x="991"/>
        <item x="2766"/>
        <item x="2208"/>
        <item x="2991"/>
        <item x="3087"/>
        <item x="3208"/>
        <item x="34"/>
        <item x="3491"/>
        <item x="1850"/>
        <item x="3244"/>
        <item x="639"/>
        <item x="3669"/>
        <item x="3142"/>
        <item x="2815"/>
        <item x="2112"/>
        <item x="36"/>
        <item x="2650"/>
        <item x="727"/>
        <item x="1725"/>
        <item x="2064"/>
        <item x="1233"/>
        <item x="1917"/>
        <item x="2360"/>
        <item x="2339"/>
        <item x="1882"/>
        <item x="3204"/>
        <item x="839"/>
        <item x="2590"/>
        <item x="2289"/>
        <item x="491"/>
        <item x="1686"/>
        <item x="254"/>
        <item x="1523"/>
        <item x="1955"/>
        <item x="1566"/>
        <item x="1624"/>
        <item x="2181"/>
        <item x="530"/>
        <item x="1398"/>
        <item x="22"/>
        <item x="1239"/>
        <item x="2055"/>
        <item x="332"/>
        <item x="1567"/>
        <item x="900"/>
        <item x="3165"/>
        <item x="1926"/>
        <item x="3203"/>
        <item x="894"/>
        <item x="2447"/>
        <item x="580"/>
        <item x="2116"/>
        <item x="2303"/>
        <item x="2638"/>
        <item x="1003"/>
        <item x="420"/>
        <item x="2976"/>
        <item x="2796"/>
        <item x="3078"/>
        <item x="838"/>
        <item x="1668"/>
        <item x="2273"/>
        <item x="1989"/>
        <item x="2924"/>
        <item x="3622"/>
        <item x="2388"/>
        <item x="1341"/>
        <item x="2350"/>
        <item x="542"/>
        <item x="92"/>
        <item x="3002"/>
        <item x="1792"/>
        <item x="3132"/>
        <item x="1194"/>
        <item x="2887"/>
        <item x="2826"/>
        <item x="3322"/>
        <item x="1713"/>
        <item x="1169"/>
        <item x="109"/>
        <item x="2460"/>
        <item x="694"/>
        <item x="3051"/>
        <item x="3310"/>
        <item x="2471"/>
        <item x="1607"/>
        <item x="1229"/>
        <item x="1828"/>
        <item x="53"/>
        <item x="238"/>
        <item x="2858"/>
        <item x="2953"/>
        <item x="2365"/>
        <item x="844"/>
        <item x="2115"/>
        <item x="1484"/>
        <item x="3765"/>
        <item x="1411"/>
        <item x="880"/>
        <item x="3029"/>
        <item x="966"/>
        <item x="1571"/>
        <item x="1805"/>
        <item x="198"/>
        <item x="1038"/>
        <item x="597"/>
        <item x="941"/>
        <item x="177"/>
        <item x="1632"/>
        <item x="3171"/>
        <item x="3374"/>
        <item x="3125"/>
        <item x="3226"/>
        <item x="2474"/>
        <item x="850"/>
        <item x="1131"/>
        <item x="1685"/>
        <item x="3114"/>
        <item x="1279"/>
        <item x="2432"/>
        <item x="3384"/>
        <item x="1731"/>
        <item x="2426"/>
        <item x="2515"/>
        <item x="2776"/>
        <item x="617"/>
        <item x="352"/>
        <item x="1119"/>
        <item x="2366"/>
        <item x="728"/>
        <item x="641"/>
        <item x="2264"/>
        <item x="3042"/>
        <item x="3324"/>
        <item x="2641"/>
        <item x="2596"/>
        <item x="2221"/>
        <item x="2285"/>
        <item x="498"/>
        <item x="3369"/>
        <item x="2868"/>
        <item x="1379"/>
        <item x="818"/>
        <item x="2418"/>
        <item x="547"/>
        <item x="2600"/>
        <item x="526"/>
        <item x="57"/>
        <item x="2701"/>
        <item x="3738"/>
        <item x="1965"/>
        <item x="2488"/>
        <item x="1325"/>
        <item x="2263"/>
        <item x="1579"/>
        <item x="1267"/>
        <item x="3488"/>
        <item x="3066"/>
        <item x="1495"/>
        <item x="3256"/>
        <item x="791"/>
        <item x="2078"/>
        <item x="233"/>
        <item x="331"/>
        <item x="1690"/>
        <item x="2954"/>
        <item x="1542"/>
        <item x="87"/>
        <item x="2921"/>
        <item x="3644"/>
        <item x="102"/>
        <item x="3224"/>
        <item x="3281"/>
        <item x="2772"/>
        <item x="2433"/>
        <item x="2201"/>
        <item x="1491"/>
        <item x="632"/>
        <item x="1373"/>
        <item x="1095"/>
        <item x="3764"/>
        <item x="3016"/>
        <item x="3370"/>
        <item x="3637"/>
        <item x="705"/>
        <item x="3255"/>
        <item x="3050"/>
        <item x="3634"/>
        <item x="951"/>
        <item x="3233"/>
        <item x="1082"/>
        <item x="1633"/>
        <item x="2886"/>
        <item x="2288"/>
        <item x="3254"/>
        <item x="2327"/>
        <item x="3075"/>
        <item x="1986"/>
        <item x="2320"/>
        <item x="1285"/>
        <item x="1498"/>
        <item x="3671"/>
        <item x="1386"/>
        <item x="3272"/>
        <item x="466"/>
        <item x="488"/>
        <item x="3482"/>
        <item x="1180"/>
        <item x="2823"/>
        <item x="1694"/>
        <item x="286"/>
        <item x="2725"/>
        <item x="3678"/>
        <item x="309"/>
        <item x="3188"/>
        <item x="339"/>
        <item x="499"/>
        <item x="2523"/>
        <item x="1242"/>
        <item x="1108"/>
        <item x="2331"/>
        <item x="21"/>
        <item x="1065"/>
        <item x="3116"/>
        <item x="2993"/>
        <item x="3448"/>
        <item x="3753"/>
        <item x="2825"/>
        <item x="2459"/>
        <item x="1637"/>
        <item x="3605"/>
        <item x="2531"/>
        <item x="1818"/>
        <item x="2402"/>
        <item x="2833"/>
        <item x="10"/>
        <item x="1429"/>
        <item x="1790"/>
        <item x="1005"/>
        <item x="3223"/>
        <item x="1829"/>
        <item x="1303"/>
        <item x="2448"/>
        <item x="2585"/>
        <item x="1342"/>
        <item x="2777"/>
        <item x="28"/>
        <item x="1898"/>
        <item x="60"/>
        <item x="848"/>
        <item x="901"/>
        <item x="1368"/>
        <item x="1718"/>
        <item x="1227"/>
        <item x="245"/>
        <item x="681"/>
        <item x="3713"/>
        <item x="349"/>
        <item x="3182"/>
        <item x="2768"/>
        <item x="1868"/>
        <item x="3719"/>
        <item x="3304"/>
        <item x="3345"/>
        <item x="2999"/>
        <item x="1446"/>
        <item x="3235"/>
        <item x="1332"/>
        <item x="2743"/>
        <item x="325"/>
        <item x="699"/>
        <item x="1304"/>
        <item x="2080"/>
        <item x="1002"/>
        <item x="3"/>
        <item x="2587"/>
        <item x="2573"/>
        <item x="1435"/>
        <item x="1000"/>
        <item x="2770"/>
        <item x="1780"/>
        <item x="2490"/>
        <item x="406"/>
        <item x="2171"/>
        <item x="2392"/>
        <item x="2816"/>
        <item x="2178"/>
        <item x="1840"/>
        <item x="979"/>
        <item x="2241"/>
        <item x="964"/>
        <item x="561"/>
        <item x="221"/>
        <item x="1538"/>
        <item x="40"/>
        <item x="746"/>
        <item x="256"/>
        <item x="747"/>
        <item x="1641"/>
        <item x="1932"/>
        <item x="1555"/>
        <item x="509"/>
        <item x="2719"/>
        <item x="618"/>
        <item x="159"/>
        <item x="2789"/>
        <item x="1028"/>
        <item x="2341"/>
        <item x="38"/>
        <item x="2883"/>
        <item x="3284"/>
        <item x="2317"/>
        <item x="154"/>
        <item x="1201"/>
        <item x="1462"/>
        <item x="483"/>
        <item x="997"/>
        <item x="660"/>
        <item x="2788"/>
        <item x="2958"/>
        <item x="2977"/>
        <item x="3024"/>
        <item x="718"/>
        <item x="1319"/>
        <item x="1756"/>
        <item x="1128"/>
        <item x="2892"/>
        <item x="2804"/>
        <item x="126"/>
        <item x="927"/>
        <item x="262"/>
        <item x="913"/>
        <item x="2619"/>
        <item x="1046"/>
        <item x="661"/>
        <item x="1127"/>
        <item x="3643"/>
        <item x="2534"/>
        <item x="860"/>
        <item x="2602"/>
        <item x="1041"/>
        <item x="3789"/>
        <item x="2563"/>
        <item x="2799"/>
        <item x="3458"/>
        <item x="2251"/>
        <item x="3148"/>
        <item x="1049"/>
        <item x="2645"/>
        <item x="482"/>
        <item x="1061"/>
        <item x="489"/>
        <item x="2509"/>
        <item x="1482"/>
        <item x="2526"/>
        <item x="2601"/>
        <item x="1355"/>
        <item x="886"/>
        <item x="2009"/>
        <item x="1404"/>
        <item x="1744"/>
        <item x="1079"/>
        <item x="3023"/>
        <item x="1852"/>
        <item x="849"/>
        <item x="2691"/>
        <item x="1765"/>
        <item x="2142"/>
        <item x="1224"/>
        <item x="1252"/>
        <item x="2344"/>
        <item x="936"/>
        <item x="1512"/>
        <item x="16"/>
        <item x="604"/>
        <item x="2499"/>
        <item x="3581"/>
        <item x="2904"/>
        <item x="3431"/>
        <item x="2298"/>
        <item x="2220"/>
        <item x="270"/>
        <item x="528"/>
        <item x="3300"/>
        <item x="2864"/>
        <item x="891"/>
        <item x="2984"/>
        <item x="2219"/>
        <item x="2472"/>
        <item x="3608"/>
        <item x="2729"/>
        <item x="811"/>
        <item x="788"/>
        <item x="2487"/>
        <item x="1687"/>
        <item x="1502"/>
        <item x="26"/>
        <item x="176"/>
        <item x="3353"/>
        <item x="3635"/>
        <item x="646"/>
        <item x="2394"/>
        <item x="2368"/>
        <item x="1460"/>
        <item x="3340"/>
        <item x="1655"/>
        <item x="6"/>
        <item x="350"/>
        <item x="486"/>
        <item x="1934"/>
        <item x="1481"/>
        <item x="2140"/>
        <item x="266"/>
        <item x="1565"/>
        <item x="721"/>
        <item x="125"/>
        <item x="2090"/>
        <item x="3111"/>
        <item x="3298"/>
        <item x="3348"/>
        <item x="1158"/>
        <item x="1983"/>
        <item x="3587"/>
        <item x="1408"/>
        <item x="3172"/>
        <item x="2191"/>
        <item x="1124"/>
        <item x="42"/>
        <item x="3665"/>
        <item x="1477"/>
        <item x="2465"/>
        <item x="1496"/>
        <item x="185"/>
        <item x="611"/>
        <item x="2881"/>
        <item x="2151"/>
        <item x="904"/>
        <item x="2277"/>
        <item x="3606"/>
        <item x="1626"/>
        <item x="3767"/>
        <item x="3021"/>
        <item x="3150"/>
        <item x="1136"/>
        <item x="2668"/>
        <item x="2376"/>
        <item x="774"/>
        <item x="549"/>
        <item x="1487"/>
        <item x="2424"/>
        <item x="1244"/>
        <item x="269"/>
        <item x="749"/>
        <item x="574"/>
        <item x="445"/>
        <item x="3619"/>
        <item x="3776"/>
        <item x="2205"/>
        <item x="978"/>
        <item x="3129"/>
        <item x="1200"/>
        <item x="915"/>
        <item x="1202"/>
        <item x="790"/>
        <item x="2016"/>
        <item x="242"/>
        <item x="2527"/>
        <item x="3257"/>
        <item x="3173"/>
        <item x="3202"/>
        <item x="24"/>
        <item x="1914"/>
        <item x="1184"/>
        <item x="3703"/>
        <item x="2045"/>
        <item x="2306"/>
        <item x="2750"/>
        <item x="2755"/>
        <item x="734"/>
        <item x="361"/>
        <item x="1957"/>
        <item x="3407"/>
        <item x="2561"/>
        <item x="2560"/>
        <item x="413"/>
        <item x="2928"/>
        <item x="719"/>
        <item x="3574"/>
        <item x="553"/>
        <item x="244"/>
        <item x="730"/>
        <item x="444"/>
        <item x="570"/>
        <item x="1301"/>
        <item x="1492"/>
        <item x="2409"/>
        <item x="2581"/>
        <item x="378"/>
        <item x="248"/>
        <item x="961"/>
        <item x="89"/>
        <item x="2626"/>
        <item x="2036"/>
        <item x="2254"/>
        <item x="2848"/>
        <item x="3166"/>
        <item x="1053"/>
        <item x="2134"/>
        <item x="2653"/>
        <item x="3308"/>
        <item x="1948"/>
        <item x="2419"/>
        <item x="1518"/>
        <item x="3015"/>
        <item x="1899"/>
        <item x="2973"/>
        <item x="2018"/>
        <item x="1854"/>
        <item x="924"/>
        <item x="2214"/>
        <item x="3124"/>
        <item x="3057"/>
        <item x="1142"/>
        <item x="1471"/>
        <item x="958"/>
        <item x="2076"/>
        <item x="533"/>
        <item x="2458"/>
        <item x="723"/>
        <item x="1443"/>
        <item x="1581"/>
        <item x="463"/>
        <item x="3722"/>
        <item x="2046"/>
        <item x="1758"/>
        <item x="606"/>
        <item x="2751"/>
        <item x="1871"/>
        <item x="647"/>
        <item x="2185"/>
        <item x="2293"/>
        <item x="3502"/>
        <item x="1680"/>
        <item x="769"/>
        <item x="2781"/>
        <item x="1911"/>
        <item x="2370"/>
        <item x="3030"/>
        <item x="656"/>
        <item x="1906"/>
        <item x="1444"/>
        <item x="3043"/>
        <item x="3684"/>
        <item x="2942"/>
        <item x="943"/>
        <item x="2111"/>
        <item x="153"/>
        <item x="2240"/>
        <item x="55"/>
        <item x="2718"/>
        <item x="3184"/>
        <item x="3654"/>
        <item x="933"/>
        <item x="1489"/>
        <item x="1172"/>
        <item x="2423"/>
        <item x="965"/>
        <item x="2812"/>
        <item x="2699"/>
        <item x="633"/>
        <item x="785"/>
        <item x="3791"/>
        <item x="2245"/>
        <item x="1210"/>
        <item x="1616"/>
        <item x="2244"/>
        <item x="1786"/>
        <item x="1277"/>
        <item x="1811"/>
        <item x="119"/>
        <item x="1546"/>
        <item x="1223"/>
        <item x="3697"/>
        <item x="467"/>
        <item x="1292"/>
        <item x="3352"/>
        <item x="1273"/>
        <item x="1656"/>
        <item x="85"/>
        <item x="228"/>
        <item x="86"/>
        <item x="2137"/>
        <item x="1231"/>
        <item x="2015"/>
        <item x="2565"/>
        <item x="3079"/>
        <item x="2557"/>
        <item x="765"/>
        <item x="3612"/>
        <item x="3011"/>
        <item x="183"/>
        <item x="2966"/>
        <item x="2139"/>
        <item x="3756"/>
        <item x="524"/>
        <item x="1511"/>
        <item x="196"/>
        <item x="1060"/>
        <item x="687"/>
        <item x="1024"/>
        <item x="2020"/>
        <item x="3264"/>
        <item x="1902"/>
        <item x="3110"/>
        <item x="3025"/>
        <item x="898"/>
        <item x="2332"/>
        <item x="222"/>
        <item x="1769"/>
        <item x="1982"/>
        <item x="590"/>
        <item x="1748"/>
        <item x="401"/>
        <item x="3653"/>
        <item x="3048"/>
        <item x="3372"/>
        <item x="1559"/>
        <item x="1445"/>
        <item x="3127"/>
        <item x="3714"/>
        <item x="2177"/>
        <item x="2401"/>
        <item x="1008"/>
        <item x="2508"/>
        <item x="2265"/>
        <item x="1387"/>
        <item x="465"/>
        <item x="2962"/>
        <item x="3538"/>
        <item x="3017"/>
        <item x="1976"/>
        <item x="3626"/>
        <item x="1781"/>
        <item x="146"/>
        <item x="315"/>
        <item x="1775"/>
        <item x="2648"/>
        <item x="334"/>
        <item x="745"/>
        <item x="2556"/>
        <item x="3053"/>
        <item x="585"/>
        <item x="82"/>
        <item x="2439"/>
        <item x="1111"/>
        <item x="505"/>
        <item x="205"/>
        <item x="875"/>
        <item x="2549"/>
        <item x="3497"/>
        <item x="3548"/>
        <item x="3729"/>
        <item x="2623"/>
        <item x="35"/>
        <item x="1286"/>
        <item x="2358"/>
        <item x="1334"/>
        <item x="2713"/>
        <item x="2279"/>
        <item x="3661"/>
        <item x="2040"/>
        <item x="3692"/>
        <item x="180"/>
        <item x="316"/>
        <item x="2683"/>
        <item x="3706"/>
        <item x="1872"/>
        <item x="3716"/>
        <item x="3426"/>
        <item x="2188"/>
        <item x="2192"/>
        <item x="3782"/>
        <item x="3495"/>
        <item x="1179"/>
        <item x="274"/>
        <item x="701"/>
        <item x="1174"/>
        <item x="2467"/>
        <item x="2362"/>
        <item x="514"/>
        <item x="1213"/>
        <item x="2330"/>
        <item x="272"/>
        <item x="1605"/>
        <item x="112"/>
        <item x="3597"/>
        <item x="2937"/>
        <item x="355"/>
        <item x="1122"/>
        <item x="1905"/>
        <item x="1034"/>
        <item x="15"/>
        <item x="1695"/>
        <item x="741"/>
        <item x="2528"/>
        <item x="2644"/>
        <item x="1925"/>
        <item x="1173"/>
        <item x="343"/>
        <item x="2383"/>
        <item x="2655"/>
        <item x="2081"/>
        <item x="2337"/>
        <item x="1493"/>
        <item x="165"/>
        <item x="1864"/>
        <item x="2246"/>
        <item x="277"/>
        <item x="3249"/>
        <item x="1942"/>
        <item x="1335"/>
        <item x="1001"/>
        <item x="3672"/>
        <item x="2824"/>
        <item x="2982"/>
        <item x="2992"/>
        <item x="247"/>
        <item x="1508"/>
        <item x="1860"/>
        <item x="164"/>
        <item x="19"/>
        <item x="3554"/>
        <item x="1722"/>
        <item x="736"/>
        <item x="956"/>
        <item x="1830"/>
        <item x="1583"/>
        <item x="1220"/>
        <item x="2291"/>
        <item x="446"/>
        <item x="167"/>
        <item x="1978"/>
        <item x="3175"/>
        <item x="1967"/>
        <item x="945"/>
        <item x="2408"/>
        <item x="410"/>
        <item x="1033"/>
        <item x="1235"/>
        <item x="713"/>
        <item x="48"/>
        <item x="455"/>
        <item x="2033"/>
        <item x="2133"/>
        <item x="187"/>
        <item x="2661"/>
        <item x="386"/>
        <item x="2685"/>
        <item x="724"/>
        <item x="1275"/>
        <item x="2082"/>
        <item x="3065"/>
        <item x="1661"/>
        <item x="1797"/>
        <item x="2113"/>
        <item x="2057"/>
        <item x="501"/>
        <item x="3683"/>
        <item x="217"/>
        <item x="3691"/>
        <item x="1662"/>
        <item x="581"/>
        <item x="3725"/>
        <item x="2822"/>
        <item x="3152"/>
        <item x="1424"/>
        <item x="631"/>
        <item x="2773"/>
        <item x="805"/>
        <item x="2617"/>
        <item x="562"/>
        <item x="2688"/>
        <item x="3159"/>
        <item x="116"/>
        <item x="3441"/>
        <item x="2272"/>
        <item x="3399"/>
        <item x="558"/>
        <item x="3358"/>
        <item x="858"/>
        <item x="2068"/>
        <item x="3462"/>
        <item x="625"/>
        <item x="2022"/>
        <item x="2302"/>
        <item x="2714"/>
        <item x="2935"/>
        <item x="3541"/>
        <item x="1672"/>
        <item x="2775"/>
        <item x="3424"/>
        <item x="340"/>
        <item x="39"/>
        <item x="2944"/>
        <item x="143"/>
        <item x="1660"/>
        <item x="1215"/>
        <item x="3107"/>
        <item x="305"/>
        <item x="2106"/>
        <item x="197"/>
        <item x="2505"/>
        <item x="1735"/>
        <item x="776"/>
        <item x="1144"/>
        <item x="1428"/>
        <item x="3288"/>
        <item x="84"/>
        <item x="3170"/>
        <item x="3449"/>
        <item x="1716"/>
        <item x="46"/>
        <item x="1929"/>
        <item x="3003"/>
        <item x="2577"/>
        <item x="73"/>
        <item x="2173"/>
        <item x="2700"/>
        <item x="1526"/>
        <item x="3793"/>
        <item x="812"/>
        <item x="1645"/>
        <item x="1298"/>
        <item x="1602"/>
        <item x="589"/>
        <item x="3466"/>
        <item x="2230"/>
        <item x="1851"/>
        <item x="1004"/>
        <item x="374"/>
        <item x="1548"/>
        <item x="2470"/>
        <item x="3604"/>
        <item x="889"/>
        <item x="3197"/>
        <item x="41"/>
        <item x="1838"/>
        <item x="3522"/>
        <item x="3499"/>
        <item x="1588"/>
        <item x="2469"/>
        <item x="3748"/>
        <item x="2338"/>
        <item x="7"/>
        <item x="1434"/>
        <item x="3227"/>
        <item x="1558"/>
        <item x="2182"/>
        <item x="697"/>
        <item x="1650"/>
        <item x="1649"/>
        <item x="168"/>
        <item x="1107"/>
        <item x="430"/>
        <item x="474"/>
        <item x="2651"/>
        <item x="865"/>
        <item x="1077"/>
        <item x="2930"/>
        <item x="3524"/>
        <item x="3733"/>
        <item x="2586"/>
        <item x="794"/>
        <item x="3731"/>
        <item x="3484"/>
        <item x="236"/>
        <item x="1892"/>
        <item x="1389"/>
        <item x="700"/>
        <item x="822"/>
        <item x="944"/>
        <item x="1226"/>
        <item x="1278"/>
        <item x="923"/>
        <item x="3346"/>
        <item x="1431"/>
        <item x="3390"/>
        <item x="3723"/>
        <item x="2384"/>
        <item x="2682"/>
        <item x="2785"/>
        <item x="3218"/>
        <item x="2850"/>
        <item x="2760"/>
        <item x="3561"/>
        <item x="3444"/>
        <item x="2199"/>
        <item x="3286"/>
        <item x="3157"/>
        <item x="1455"/>
        <item x="587"/>
        <item x="71"/>
        <item x="3531"/>
        <item x="3621"/>
        <item x="735"/>
        <item x="2407"/>
        <item x="192"/>
        <item x="2608"/>
        <item x="624"/>
        <item x="3007"/>
        <item x="3285"/>
        <item x="2314"/>
        <item x="3273"/>
        <item x="1720"/>
        <item x="559"/>
        <item x="1043"/>
        <item x="231"/>
        <item x="841"/>
        <item x="3614"/>
        <item x="797"/>
        <item x="2808"/>
        <item x="2087"/>
        <item x="1454"/>
        <item x="1522"/>
        <item x="2494"/>
        <item x="3084"/>
        <item x="69"/>
        <item x="2901"/>
        <item x="3645"/>
        <item x="3020"/>
        <item x="680"/>
        <item x="122"/>
        <item x="3130"/>
        <item x="1514"/>
        <item x="3059"/>
        <item x="2500"/>
        <item x="1946"/>
        <item x="1307"/>
        <item x="3659"/>
        <item x="3473"/>
        <item x="3617"/>
        <item x="1557"/>
        <item x="3600"/>
        <item x="1903"/>
        <item x="2932"/>
        <item x="902"/>
        <item x="2417"/>
        <item x="2555"/>
        <item x="1578"/>
        <item x="1821"/>
        <item x="1417"/>
        <item x="3033"/>
        <item x="2247"/>
        <item x="250"/>
        <item x="3206"/>
        <item x="3378"/>
        <item x="360"/>
        <item x="3454"/>
        <item x="827"/>
        <item x="2464"/>
        <item x="3777"/>
        <item x="2207"/>
        <item x="2872"/>
        <item x="366"/>
        <item x="2229"/>
        <item x="2453"/>
        <item x="1875"/>
        <item x="211"/>
        <item x="2056"/>
        <item x="2299"/>
        <item x="294"/>
        <item x="2356"/>
        <item x="3009"/>
        <item x="2863"/>
        <item x="2202"/>
        <item x="1388"/>
        <item x="292"/>
        <item x="767"/>
        <item x="1970"/>
        <item x="1796"/>
        <item x="1553"/>
        <item x="2670"/>
        <item x="3270"/>
        <item x="1476"/>
        <item x="1823"/>
        <item x="3663"/>
        <item x="3263"/>
        <item x="327"/>
        <item x="3583"/>
        <item x="2393"/>
        <item x="2049"/>
        <item x="3514"/>
        <item x="5"/>
        <item x="2806"/>
        <item x="1326"/>
        <item x="1148"/>
        <item x="392"/>
        <item x="3096"/>
        <item x="2989"/>
        <item x="1039"/>
        <item x="3350"/>
        <item x="3512"/>
        <item x="688"/>
        <item x="1391"/>
        <item x="1177"/>
        <item x="260"/>
        <item x="830"/>
        <item x="1212"/>
        <item x="577"/>
        <item x="1708"/>
        <item x="3452"/>
        <item x="2008"/>
        <item x="1799"/>
        <item x="1625"/>
        <item x="3805"/>
        <item x="1440"/>
        <item x="1338"/>
        <item x="2895"/>
        <item x="1671"/>
        <item x="881"/>
        <item x="1344"/>
        <item x="128"/>
        <item x="1042"/>
        <item x="1878"/>
        <item x="1036"/>
        <item x="3476"/>
        <item x="3187"/>
        <item x="2357"/>
        <item x="3437"/>
        <item x="1606"/>
        <item x="1451"/>
        <item x="2340"/>
        <item x="1426"/>
        <item x="3579"/>
        <item x="2558"/>
        <item x="3253"/>
        <item x="251"/>
        <item x="3355"/>
        <item x="2614"/>
        <item x="2104"/>
        <item x="1059"/>
        <item x="1232"/>
        <item x="702"/>
        <item x="2145"/>
        <item x="3112"/>
        <item x="1203"/>
        <item x="1977"/>
        <item x="541"/>
        <item x="478"/>
        <item x="540"/>
        <item x="3779"/>
        <item x="1463"/>
        <item x="1935"/>
        <item x="995"/>
        <item x="1030"/>
        <item x="110"/>
        <item x="2434"/>
        <item x="640"/>
        <item x="326"/>
        <item x="2216"/>
        <item x="1747"/>
        <item x="2476"/>
        <item x="3761"/>
        <item x="778"/>
        <item x="1015"/>
        <item x="3505"/>
        <item x="1349"/>
        <item x="1453"/>
        <item x="1568"/>
        <item x="1826"/>
        <item x="1360"/>
        <item x="576"/>
        <item x="885"/>
        <item x="385"/>
        <item x="1040"/>
        <item x="751"/>
        <item x="662"/>
        <item x="2428"/>
        <item x="2756"/>
        <item x="3501"/>
        <item x="1700"/>
        <item x="3746"/>
        <item x="199"/>
        <item x="3232"/>
        <item x="1187"/>
        <item x="737"/>
        <item x="762"/>
        <item x="2193"/>
        <item x="1150"/>
        <item x="1586"/>
        <item x="3135"/>
        <item x="1358"/>
        <item x="415"/>
        <item x="2001"/>
        <item x="535"/>
        <item x="3507"/>
        <item x="555"/>
        <item x="2732"/>
        <item x="1310"/>
        <item x="104"/>
        <item x="1133"/>
        <item x="3198"/>
        <item x="1130"/>
        <item x="1534"/>
        <item x="556"/>
        <item x="363"/>
        <item x="3586"/>
        <item x="367"/>
        <item x="407"/>
        <item x="3460"/>
        <item x="2828"/>
        <item x="138"/>
        <item x="3194"/>
        <item x="2492"/>
        <item x="732"/>
        <item x="93"/>
        <item x="1520"/>
        <item x="1070"/>
        <item x="76"/>
        <item x="628"/>
        <item x="682"/>
        <item x="929"/>
        <item x="1556"/>
        <item x="273"/>
        <item x="2697"/>
        <item x="3228"/>
        <item x="564"/>
        <item x="1981"/>
        <item x="2162"/>
        <item x="2179"/>
        <item x="861"/>
        <item x="91"/>
        <item x="3240"/>
        <item x="3138"/>
        <item x="3117"/>
        <item x="2493"/>
        <item x="2287"/>
        <item x="2269"/>
        <item x="3786"/>
        <item x="2348"/>
        <item x="59"/>
        <item x="3799"/>
        <item x="3337"/>
        <item x="1861"/>
        <item x="1985"/>
        <item x="1563"/>
        <item x="300"/>
        <item x="1062"/>
        <item x="795"/>
        <item x="1608"/>
        <item x="703"/>
        <item x="3745"/>
        <item x="983"/>
        <item x="3212"/>
        <item x="1018"/>
        <item x="3191"/>
        <item x="1096"/>
        <item x="2017"/>
        <item x="421"/>
        <item x="289"/>
        <item x="3351"/>
        <item x="2598"/>
        <item x="3211"/>
        <item x="3411"/>
        <item x="2893"/>
        <item x="2706"/>
        <item x="1618"/>
        <item x="261"/>
        <item x="1962"/>
        <item x="1703"/>
        <item x="3128"/>
        <item x="1560"/>
        <item x="2387"/>
        <item x="1921"/>
        <item x="276"/>
        <item x="1283"/>
        <item x="1104"/>
        <item x="1857"/>
        <item x="3781"/>
        <item x="3334"/>
        <item x="758"/>
        <item x="3477"/>
        <item x="3483"/>
        <item x="1464"/>
        <item x="3778"/>
        <item x="2463"/>
        <item x="3537"/>
        <item x="2975"/>
        <item x="1458"/>
        <item x="1691"/>
        <item x="3047"/>
        <item x="3131"/>
        <item x="1766"/>
        <item x="2613"/>
        <item x="2854"/>
        <item x="3520"/>
        <item x="1590"/>
        <item x="3638"/>
        <item x="888"/>
        <item x="3516"/>
        <item x="1771"/>
        <item x="664"/>
        <item x="20"/>
        <item x="626"/>
        <item x="3186"/>
        <item x="2905"/>
        <item x="3711"/>
        <item x="2782"/>
        <item x="3772"/>
        <item x="3803"/>
        <item x="2520"/>
        <item x="1509"/>
        <item x="1188"/>
        <item x="2827"/>
        <item x="708"/>
        <item x="529"/>
        <item x="77"/>
        <item x="2800"/>
        <item x="3108"/>
        <item x="2398"/>
        <item x="840"/>
        <item x="2987"/>
        <item x="65"/>
        <item x="1011"/>
        <item x="1936"/>
        <item x="2210"/>
        <item x="230"/>
        <item x="2652"/>
        <item x="179"/>
        <item x="1221"/>
        <item x="429"/>
        <item x="2093"/>
        <item x="952"/>
        <item x="1010"/>
        <item x="1395"/>
        <item x="1312"/>
        <item x="3559"/>
        <item x="1217"/>
        <item x="807"/>
        <item x="2283"/>
        <item x="3750"/>
        <item x="3179"/>
        <item x="527"/>
        <item x="959"/>
        <item x="2410"/>
        <item x="538"/>
        <item x="1433"/>
        <item x="3642"/>
        <item x="108"/>
        <item x="1228"/>
        <item x="134"/>
        <item x="2235"/>
        <item x="1939"/>
        <item x="1837"/>
        <item x="1839"/>
        <item x="302"/>
        <item x="2834"/>
        <item x="938"/>
        <item x="2814"/>
        <item x="2931"/>
        <item x="3397"/>
        <item x="2485"/>
        <item x="3013"/>
        <item x="2157"/>
        <item x="1057"/>
        <item x="1324"/>
        <item x="1815"/>
        <item x="3237"/>
        <item x="3088"/>
        <item x="2280"/>
        <item x="3115"/>
        <item x="237"/>
        <item x="3312"/>
        <item x="2913"/>
        <item x="2855"/>
        <item x="3161"/>
        <item x="284"/>
        <item x="1422"/>
        <item x="1646"/>
        <item x="1488"/>
        <item x="2236"/>
        <item x="346"/>
        <item x="1359"/>
        <item x="1363"/>
        <item x="144"/>
        <item x="2920"/>
        <item x="113"/>
        <item x="2353"/>
        <item x="1612"/>
        <item x="456"/>
        <item x="770"/>
        <item x="1157"/>
        <item x="2946"/>
        <item x="2153"/>
        <item x="546"/>
        <item x="1014"/>
        <item x="348"/>
        <item x="453"/>
        <item x="1525"/>
        <item x="2004"/>
        <item x="1733"/>
        <item x="3243"/>
        <item x="3139"/>
        <item x="2568"/>
        <item x="2077"/>
        <item x="2689"/>
        <item x="78"/>
        <item x="578"/>
        <item x="2184"/>
        <item x="953"/>
        <item x="3700"/>
        <item x="3335"/>
        <item x="1037"/>
        <item x="3754"/>
        <item x="2891"/>
        <item x="3440"/>
        <item x="593"/>
        <item x="2415"/>
        <item x="846"/>
        <item x="692"/>
        <item x="3542"/>
        <item x="2518"/>
        <item x="988"/>
        <item x="1814"/>
        <item x="1610"/>
        <item x="1759"/>
        <item x="285"/>
        <item x="3133"/>
        <item x="3271"/>
        <item x="1006"/>
        <item x="117"/>
        <item x="2819"/>
        <item x="2720"/>
        <item x="2871"/>
        <item x="750"/>
        <item x="1080"/>
        <item x="1234"/>
        <item x="1802"/>
        <item x="3696"/>
        <item x="2898"/>
        <item x="2174"/>
        <item x="2664"/>
        <item x="2704"/>
        <item x="263"/>
        <item x="2165"/>
        <item x="2484"/>
        <item x="1972"/>
        <item x="3456"/>
        <item x="652"/>
        <item x="934"/>
        <item x="1562"/>
        <item x="503"/>
        <item x="2632"/>
        <item x="1139"/>
        <item x="2088"/>
        <item x="158"/>
        <item x="1069"/>
        <item x="2801"/>
        <item x="1889"/>
        <item x="1155"/>
        <item x="686"/>
        <item x="356"/>
        <item x="1247"/>
        <item x="3801"/>
        <item x="2846"/>
        <item x="2915"/>
        <item x="2290"/>
        <item x="127"/>
        <item x="1171"/>
        <item x="2544"/>
        <item x="1176"/>
        <item x="2687"/>
        <item x="1350"/>
        <item x="2085"/>
        <item x="1287"/>
        <item x="3314"/>
        <item x="1088"/>
        <item x="2545"/>
        <item x="1974"/>
        <item x="1880"/>
        <item x="3596"/>
        <item x="914"/>
        <item x="1738"/>
        <item x="3363"/>
        <item x="3214"/>
        <item x="957"/>
        <item x="1919"/>
        <item x="1071"/>
        <item x="3141"/>
        <item x="2023"/>
        <item x="1545"/>
        <item x="3080"/>
        <item x="3151"/>
        <item x="3647"/>
        <item x="1168"/>
        <item x="2371"/>
        <item x="3290"/>
        <item x="290"/>
        <item x="3494"/>
        <item x="433"/>
        <item x="1087"/>
        <item x="123"/>
        <item x="2853"/>
        <item x="487"/>
        <item x="181"/>
        <item x="2715"/>
        <item x="2482"/>
        <item x="3385"/>
        <item x="1912"/>
        <item x="2196"/>
        <item x="3058"/>
        <item x="424"/>
        <item x="3398"/>
        <item x="2396"/>
        <item x="3802"/>
        <item x="690"/>
        <item x="2730"/>
        <item x="2504"/>
        <item x="240"/>
        <item x="3565"/>
        <item x="583"/>
        <item x="3210"/>
        <item x="720"/>
        <item x="1297"/>
        <item x="3402"/>
        <item x="3533"/>
        <item x="2498"/>
        <item x="2481"/>
        <item x="1271"/>
        <item x="1361"/>
        <item x="1149"/>
        <item x="634"/>
        <item x="271"/>
        <item x="282"/>
        <item x="1835"/>
        <item x="2489"/>
        <item x="3278"/>
        <item x="2050"/>
        <item x="342"/>
        <item x="2163"/>
        <item x="2011"/>
        <item x="101"/>
        <item x="464"/>
        <item x="1761"/>
        <item x="3410"/>
        <item x="2318"/>
        <item x="1877"/>
        <item x="504"/>
        <item x="1537"/>
        <item x="1505"/>
        <item x="1675"/>
        <item x="1268"/>
        <item x="1459"/>
        <item x="1760"/>
        <item x="2576"/>
        <item x="3690"/>
        <item x="1261"/>
        <item x="3169"/>
        <item x="490"/>
        <item x="174"/>
        <item x="1294"/>
        <item x="2395"/>
        <item x="1311"/>
        <item x="2103"/>
        <item x="438"/>
        <item x="2810"/>
        <item x="971"/>
        <item x="659"/>
        <item x="598"/>
        <item x="1012"/>
        <item x="2717"/>
        <item x="3693"/>
        <item x="2310"/>
        <item x="1742"/>
        <item x="1154"/>
        <item x="3500"/>
        <item x="1190"/>
        <item x="1269"/>
        <item x="2206"/>
        <item x="3236"/>
        <item x="3774"/>
        <item x="989"/>
        <item x="2108"/>
        <item x="1535"/>
        <item x="3280"/>
        <item x="2611"/>
        <item x="362"/>
        <item x="1137"/>
        <item x="836"/>
        <item x="2345"/>
        <item t="default"/>
      </items>
    </pivotField>
    <pivotField showAll="0"/>
    <pivotField showAll="0">
      <items count="1714">
        <item x="793"/>
        <item x="854"/>
        <item x="561"/>
        <item x="1056"/>
        <item x="789"/>
        <item x="1029"/>
        <item x="1463"/>
        <item x="1250"/>
        <item x="790"/>
        <item x="545"/>
        <item x="1465"/>
        <item x="549"/>
        <item x="1674"/>
        <item x="24"/>
        <item x="594"/>
        <item x="659"/>
        <item x="257"/>
        <item x="895"/>
        <item x="1372"/>
        <item x="359"/>
        <item x="1269"/>
        <item x="256"/>
        <item x="970"/>
        <item x="1069"/>
        <item x="1473"/>
        <item x="612"/>
        <item x="479"/>
        <item x="1494"/>
        <item x="6"/>
        <item x="1385"/>
        <item x="466"/>
        <item x="1422"/>
        <item x="1565"/>
        <item x="1237"/>
        <item x="386"/>
        <item x="5"/>
        <item x="129"/>
        <item x="62"/>
        <item x="1416"/>
        <item x="12"/>
        <item x="1396"/>
        <item x="552"/>
        <item x="157"/>
        <item x="979"/>
        <item x="341"/>
        <item x="794"/>
        <item x="828"/>
        <item x="1293"/>
        <item x="508"/>
        <item x="1449"/>
        <item x="1091"/>
        <item x="1333"/>
        <item x="842"/>
        <item x="1124"/>
        <item x="1442"/>
        <item x="1115"/>
        <item x="1381"/>
        <item x="291"/>
        <item x="477"/>
        <item x="440"/>
        <item x="352"/>
        <item x="511"/>
        <item x="1562"/>
        <item x="713"/>
        <item x="1291"/>
        <item x="639"/>
        <item x="1485"/>
        <item x="1274"/>
        <item x="882"/>
        <item x="982"/>
        <item x="1198"/>
        <item x="294"/>
        <item x="268"/>
        <item x="868"/>
        <item x="1220"/>
        <item x="152"/>
        <item x="936"/>
        <item x="798"/>
        <item x="1452"/>
        <item x="704"/>
        <item x="1023"/>
        <item x="772"/>
        <item x="419"/>
        <item x="1374"/>
        <item x="1318"/>
        <item x="88"/>
        <item x="1225"/>
        <item x="1110"/>
        <item x="476"/>
        <item x="1082"/>
        <item x="629"/>
        <item x="852"/>
        <item x="1190"/>
        <item x="146"/>
        <item x="487"/>
        <item x="1670"/>
        <item x="114"/>
        <item x="1122"/>
        <item x="536"/>
        <item x="993"/>
        <item x="1470"/>
        <item x="1159"/>
        <item x="785"/>
        <item x="592"/>
        <item x="1245"/>
        <item x="1140"/>
        <item x="1086"/>
        <item x="21"/>
        <item x="274"/>
        <item x="1507"/>
        <item x="752"/>
        <item x="86"/>
        <item x="1150"/>
        <item x="985"/>
        <item x="1378"/>
        <item x="1141"/>
        <item x="1566"/>
        <item x="1637"/>
        <item x="975"/>
        <item x="1363"/>
        <item x="774"/>
        <item x="1321"/>
        <item x="1282"/>
        <item x="354"/>
        <item x="227"/>
        <item x="49"/>
        <item x="892"/>
        <item x="1433"/>
        <item x="136"/>
        <item x="575"/>
        <item x="643"/>
        <item x="1290"/>
        <item x="467"/>
        <item x="255"/>
        <item x="1400"/>
        <item x="304"/>
        <item x="996"/>
        <item x="645"/>
        <item x="448"/>
        <item x="1502"/>
        <item x="1154"/>
        <item x="1007"/>
        <item x="245"/>
        <item x="853"/>
        <item x="1138"/>
        <item x="1084"/>
        <item x="1024"/>
        <item x="1382"/>
        <item x="358"/>
        <item x="1294"/>
        <item x="801"/>
        <item x="1588"/>
        <item x="669"/>
        <item x="1678"/>
        <item x="1031"/>
        <item x="1492"/>
        <item x="109"/>
        <item x="1662"/>
        <item x="505"/>
        <item x="1613"/>
        <item x="111"/>
        <item x="634"/>
        <item x="442"/>
        <item x="1278"/>
        <item x="323"/>
        <item x="1075"/>
        <item x="225"/>
        <item x="437"/>
        <item x="1519"/>
        <item x="563"/>
        <item x="20"/>
        <item x="1348"/>
        <item x="805"/>
        <item x="22"/>
        <item x="379"/>
        <item x="369"/>
        <item x="39"/>
        <item x="1540"/>
        <item x="687"/>
        <item x="1219"/>
        <item x="207"/>
        <item x="777"/>
        <item x="239"/>
        <item x="899"/>
        <item x="1625"/>
        <item x="1694"/>
        <item x="67"/>
        <item x="298"/>
        <item x="998"/>
        <item x="406"/>
        <item x="523"/>
        <item x="673"/>
        <item x="1230"/>
        <item x="1683"/>
        <item x="585"/>
        <item x="1356"/>
        <item x="447"/>
        <item x="1399"/>
        <item x="1218"/>
        <item x="1481"/>
        <item x="1398"/>
        <item x="829"/>
        <item x="1673"/>
        <item x="737"/>
        <item x="170"/>
        <item x="1078"/>
        <item x="1432"/>
        <item x="335"/>
        <item x="1053"/>
        <item x="780"/>
        <item x="1114"/>
        <item x="130"/>
        <item x="104"/>
        <item x="902"/>
        <item x="1097"/>
        <item x="224"/>
        <item x="1623"/>
        <item x="1412"/>
        <item x="150"/>
        <item x="705"/>
        <item x="162"/>
        <item x="1108"/>
        <item x="1227"/>
        <item x="1688"/>
        <item x="1595"/>
        <item x="493"/>
        <item x="696"/>
        <item x="280"/>
        <item x="1326"/>
        <item x="1305"/>
        <item x="916"/>
        <item x="1090"/>
        <item x="740"/>
        <item x="13"/>
        <item x="426"/>
        <item x="813"/>
        <item x="1309"/>
        <item x="857"/>
        <item x="1049"/>
        <item x="817"/>
        <item x="1349"/>
        <item x="557"/>
        <item x="650"/>
        <item x="1254"/>
        <item x="1284"/>
        <item x="963"/>
        <item x="1393"/>
        <item x="1367"/>
        <item x="1098"/>
        <item x="876"/>
        <item x="331"/>
        <item x="881"/>
        <item x="718"/>
        <item x="339"/>
        <item x="1455"/>
        <item x="816"/>
        <item x="1275"/>
        <item x="757"/>
        <item x="1233"/>
        <item x="92"/>
        <item x="929"/>
        <item x="1324"/>
        <item x="1052"/>
        <item x="25"/>
        <item x="159"/>
        <item x="267"/>
        <item x="771"/>
        <item x="888"/>
        <item x="689"/>
        <item x="87"/>
        <item x="1206"/>
        <item x="775"/>
        <item x="1033"/>
        <item x="303"/>
        <item x="292"/>
        <item x="182"/>
        <item x="1615"/>
        <item x="1655"/>
        <item x="1118"/>
        <item x="517"/>
        <item x="0"/>
        <item x="1019"/>
        <item x="1262"/>
        <item x="1191"/>
        <item x="1067"/>
        <item x="1157"/>
        <item x="833"/>
        <item x="262"/>
        <item x="755"/>
        <item x="919"/>
        <item x="1597"/>
        <item x="878"/>
        <item x="714"/>
        <item x="177"/>
        <item x="635"/>
        <item x="1581"/>
        <item x="986"/>
        <item x="1022"/>
        <item x="135"/>
        <item x="174"/>
        <item x="1170"/>
        <item x="534"/>
        <item x="1093"/>
        <item x="1146"/>
        <item x="417"/>
        <item x="201"/>
        <item x="77"/>
        <item x="81"/>
        <item x="1018"/>
        <item x="580"/>
        <item x="1596"/>
        <item x="671"/>
        <item x="1105"/>
        <item x="512"/>
        <item x="40"/>
        <item x="710"/>
        <item x="1209"/>
        <item x="1036"/>
        <item x="1298"/>
        <item x="1365"/>
        <item x="1173"/>
        <item x="1001"/>
        <item x="208"/>
        <item x="1189"/>
        <item x="630"/>
        <item x="765"/>
        <item x="730"/>
        <item x="295"/>
        <item x="1203"/>
        <item x="1366"/>
        <item x="1676"/>
        <item x="698"/>
        <item x="167"/>
        <item x="1008"/>
        <item x="394"/>
        <item x="1234"/>
        <item x="1160"/>
        <item x="1006"/>
        <item x="1390"/>
        <item x="926"/>
        <item x="1017"/>
        <item x="602"/>
        <item x="1401"/>
        <item x="209"/>
        <item x="1134"/>
        <item x="166"/>
        <item x="719"/>
        <item x="142"/>
        <item x="131"/>
        <item x="731"/>
        <item x="1085"/>
        <item x="1223"/>
        <item x="1585"/>
        <item x="54"/>
        <item x="1425"/>
        <item x="1389"/>
        <item x="1409"/>
        <item x="313"/>
        <item x="122"/>
        <item x="1050"/>
        <item x="1322"/>
        <item x="1501"/>
        <item x="247"/>
        <item x="744"/>
        <item x="1560"/>
        <item x="1547"/>
        <item x="50"/>
        <item x="1004"/>
        <item x="1681"/>
        <item x="357"/>
        <item x="1515"/>
        <item x="188"/>
        <item x="363"/>
        <item x="1567"/>
        <item x="837"/>
        <item x="1603"/>
        <item x="1353"/>
        <item x="468"/>
        <item x="1109"/>
        <item x="372"/>
        <item x="1267"/>
        <item x="691"/>
        <item x="1009"/>
        <item x="322"/>
        <item x="1030"/>
        <item x="1277"/>
        <item x="187"/>
        <item x="451"/>
        <item x="103"/>
        <item x="443"/>
        <item x="573"/>
        <item x="992"/>
        <item x="762"/>
        <item x="518"/>
        <item x="680"/>
        <item x="57"/>
        <item x="676"/>
        <item x="465"/>
        <item x="1605"/>
        <item x="908"/>
        <item x="932"/>
        <item x="475"/>
        <item x="847"/>
        <item x="435"/>
        <item x="1523"/>
        <item x="1482"/>
        <item x="898"/>
        <item x="770"/>
        <item x="1525"/>
        <item x="702"/>
        <item x="1021"/>
        <item x="1117"/>
        <item x="701"/>
        <item x="373"/>
        <item x="1573"/>
        <item x="1532"/>
        <item x="935"/>
        <item x="1571"/>
        <item x="1406"/>
        <item x="164"/>
        <item x="1304"/>
        <item x="297"/>
        <item x="1503"/>
        <item x="1514"/>
        <item x="1121"/>
        <item x="1407"/>
        <item x="1641"/>
        <item x="1710"/>
        <item x="414"/>
        <item x="1285"/>
        <item x="90"/>
        <item x="1387"/>
        <item x="180"/>
        <item x="1516"/>
        <item x="1426"/>
        <item x="843"/>
        <item x="1437"/>
        <item x="810"/>
        <item x="423"/>
        <item x="959"/>
        <item x="1149"/>
        <item x="118"/>
        <item x="342"/>
        <item x="1216"/>
        <item x="990"/>
        <item x="527"/>
        <item x="1402"/>
        <item x="1319"/>
        <item x="1151"/>
        <item x="749"/>
        <item x="1572"/>
        <item x="461"/>
        <item x="1490"/>
        <item x="1512"/>
        <item x="470"/>
        <item x="72"/>
        <item x="1259"/>
        <item x="31"/>
        <item x="827"/>
        <item x="1466"/>
        <item x="1126"/>
        <item x="1521"/>
        <item x="1292"/>
        <item x="537"/>
        <item x="1541"/>
        <item x="708"/>
        <item x="969"/>
        <item x="1498"/>
        <item x="792"/>
        <item x="51"/>
        <item x="1158"/>
        <item x="700"/>
        <item x="124"/>
        <item x="371"/>
        <item x="869"/>
        <item x="181"/>
        <item x="38"/>
        <item x="1073"/>
        <item x="681"/>
        <item x="1101"/>
        <item x="1397"/>
        <item x="1046"/>
        <item x="921"/>
        <item x="747"/>
        <item x="1194"/>
        <item x="481"/>
        <item x="457"/>
        <item x="1459"/>
        <item x="1555"/>
        <item x="1051"/>
        <item x="699"/>
        <item x="422"/>
        <item x="19"/>
        <item x="1576"/>
        <item x="977"/>
        <item x="637"/>
        <item x="1663"/>
        <item x="210"/>
        <item x="567"/>
        <item x="1651"/>
        <item x="1231"/>
        <item x="748"/>
        <item x="223"/>
        <item x="674"/>
        <item x="1667"/>
        <item x="1665"/>
        <item x="1622"/>
        <item x="1618"/>
        <item x="1371"/>
        <item x="1607"/>
        <item x="729"/>
        <item x="1197"/>
        <item x="1424"/>
        <item x="1161"/>
        <item x="751"/>
        <item x="717"/>
        <item x="560"/>
        <item x="183"/>
        <item x="482"/>
        <item x="1185"/>
        <item x="1208"/>
        <item x="1193"/>
        <item x="667"/>
        <item x="806"/>
        <item x="1408"/>
        <item x="955"/>
        <item x="1479"/>
        <item x="194"/>
        <item x="590"/>
        <item x="641"/>
        <item x="360"/>
        <item x="133"/>
        <item x="1016"/>
        <item x="66"/>
        <item x="759"/>
        <item x="1675"/>
        <item x="74"/>
        <item x="299"/>
        <item x="1446"/>
        <item x="1210"/>
        <item x="425"/>
        <item x="1320"/>
        <item x="226"/>
        <item x="1639"/>
        <item x="548"/>
        <item x="305"/>
        <item x="1"/>
        <item x="1163"/>
        <item x="809"/>
        <item x="1166"/>
        <item x="1704"/>
        <item x="1706"/>
        <item x="1708"/>
        <item x="1537"/>
        <item x="73"/>
        <item x="571"/>
        <item x="79"/>
        <item x="1487"/>
        <item x="97"/>
        <item x="1384"/>
        <item x="293"/>
        <item x="1120"/>
        <item x="1273"/>
        <item x="61"/>
        <item x="1083"/>
        <item x="920"/>
        <item x="820"/>
        <item x="1642"/>
        <item x="663"/>
        <item x="275"/>
        <item x="237"/>
        <item x="626"/>
        <item x="375"/>
        <item x="1592"/>
        <item x="502"/>
        <item x="1247"/>
        <item x="1145"/>
        <item x="410"/>
        <item x="750"/>
        <item x="736"/>
        <item x="106"/>
        <item x="1074"/>
        <item x="107"/>
        <item x="679"/>
        <item x="1450"/>
        <item x="1545"/>
        <item x="1131"/>
        <item x="105"/>
        <item x="879"/>
        <item x="738"/>
        <item x="1312"/>
        <item x="1628"/>
        <item x="41"/>
        <item x="1289"/>
        <item x="1478"/>
        <item x="1222"/>
        <item x="484"/>
        <item x="1100"/>
        <item x="688"/>
        <item x="300"/>
        <item x="381"/>
        <item x="1554"/>
        <item x="1701"/>
        <item x="948"/>
        <item x="1650"/>
        <item x="978"/>
        <item x="692"/>
        <item x="80"/>
        <item x="546"/>
        <item x="334"/>
        <item x="1415"/>
        <item x="652"/>
        <item x="779"/>
        <item x="1712"/>
        <item x="739"/>
        <item x="1180"/>
        <item x="343"/>
        <item x="1475"/>
        <item x="608"/>
        <item x="586"/>
        <item x="666"/>
        <item x="43"/>
        <item x="1336"/>
        <item x="1444"/>
        <item x="745"/>
        <item x="302"/>
        <item x="253"/>
        <item x="407"/>
        <item x="1169"/>
        <item x="1657"/>
        <item x="642"/>
        <item x="206"/>
        <item x="3"/>
        <item x="1583"/>
        <item x="1438"/>
        <item x="1652"/>
        <item x="1165"/>
        <item x="1629"/>
        <item x="347"/>
        <item x="1330"/>
        <item x="173"/>
        <item x="1386"/>
        <item x="45"/>
        <item x="261"/>
        <item x="282"/>
        <item x="1182"/>
        <item x="320"/>
        <item x="1059"/>
        <item x="203"/>
        <item x="1666"/>
        <item x="606"/>
        <item x="766"/>
        <item x="160"/>
        <item x="662"/>
        <item x="1672"/>
        <item x="1177"/>
        <item x="521"/>
        <item x="473"/>
        <item x="192"/>
        <item x="376"/>
        <item x="1653"/>
        <item x="1013"/>
        <item x="1328"/>
        <item x="605"/>
        <item x="134"/>
        <item x="4"/>
        <item x="973"/>
        <item x="1232"/>
        <item x="939"/>
        <item x="1211"/>
        <item x="1546"/>
        <item x="1002"/>
        <item x="584"/>
        <item x="1014"/>
        <item x="409"/>
        <item x="1243"/>
        <item x="1116"/>
        <item x="864"/>
        <item x="492"/>
        <item x="102"/>
        <item x="393"/>
        <item x="838"/>
        <item x="36"/>
        <item x="658"/>
        <item x="269"/>
        <item x="108"/>
        <item x="1327"/>
        <item x="1484"/>
        <item x="1201"/>
        <item x="644"/>
        <item x="229"/>
        <item x="1174"/>
        <item x="1460"/>
        <item x="1063"/>
        <item x="1087"/>
        <item x="288"/>
        <item x="848"/>
        <item x="636"/>
        <item x="1299"/>
        <item x="891"/>
        <item x="720"/>
        <item x="735"/>
        <item x="1654"/>
        <item x="769"/>
        <item x="784"/>
        <item x="254"/>
        <item x="799"/>
        <item x="1550"/>
        <item x="91"/>
        <item x="1221"/>
        <item x="941"/>
        <item x="1656"/>
        <item x="154"/>
        <item x="660"/>
        <item x="1147"/>
        <item x="678"/>
        <item x="831"/>
        <item x="75"/>
        <item x="1317"/>
        <item x="1558"/>
        <item x="1337"/>
        <item x="633"/>
        <item x="524"/>
        <item x="887"/>
        <item x="1693"/>
        <item x="1531"/>
        <item x="1202"/>
        <item x="863"/>
        <item x="554"/>
        <item x="1129"/>
        <item x="1632"/>
        <item x="349"/>
        <item x="1255"/>
        <item x="491"/>
        <item x="733"/>
        <item x="1346"/>
        <item x="1358"/>
        <item x="85"/>
        <item x="824"/>
        <item x="1288"/>
        <item x="1430"/>
        <item x="463"/>
        <item x="1451"/>
        <item x="822"/>
        <item x="1038"/>
        <item x="695"/>
        <item x="849"/>
        <item x="1483"/>
        <item x="1242"/>
        <item x="161"/>
        <item x="68"/>
        <item x="1040"/>
        <item x="1095"/>
        <item x="82"/>
        <item x="646"/>
        <item x="583"/>
        <item x="880"/>
        <item x="648"/>
        <item x="310"/>
        <item x="1256"/>
        <item x="312"/>
        <item x="591"/>
        <item x="317"/>
        <item x="535"/>
        <item x="1598"/>
        <item x="1103"/>
        <item x="514"/>
        <item x="37"/>
        <item x="506"/>
        <item x="664"/>
        <item x="98"/>
        <item x="1586"/>
        <item x="1636"/>
        <item x="1635"/>
        <item x="1548"/>
        <item x="78"/>
        <item x="1509"/>
        <item x="1413"/>
        <item x="1164"/>
        <item x="1420"/>
        <item x="1696"/>
        <item x="980"/>
        <item x="365"/>
        <item x="1649"/>
        <item x="672"/>
        <item x="350"/>
        <item x="1162"/>
        <item x="1534"/>
        <item x="396"/>
        <item x="1574"/>
        <item x="1645"/>
        <item x="556"/>
        <item x="1434"/>
        <item x="1440"/>
        <item x="1539"/>
        <item x="800"/>
        <item x="1228"/>
        <item x="570"/>
        <item x="329"/>
        <item x="307"/>
        <item x="497"/>
        <item x="128"/>
        <item x="1188"/>
        <item x="1542"/>
        <item x="576"/>
        <item x="830"/>
        <item x="1529"/>
        <item x="654"/>
        <item x="1061"/>
        <item x="1511"/>
        <item x="925"/>
        <item x="741"/>
        <item x="1497"/>
        <item x="1561"/>
        <item x="273"/>
        <item x="1192"/>
        <item x="1600"/>
        <item x="250"/>
        <item x="1493"/>
        <item x="1517"/>
        <item x="402"/>
        <item x="703"/>
        <item x="686"/>
        <item x="1664"/>
        <item x="1524"/>
        <item x="946"/>
        <item x="1626"/>
        <item x="52"/>
        <item x="851"/>
        <item x="894"/>
        <item x="569"/>
        <item x="734"/>
        <item x="202"/>
        <item x="441"/>
        <item x="726"/>
        <item x="1377"/>
        <item x="149"/>
        <item x="460"/>
        <item x="389"/>
        <item x="431"/>
        <item x="1246"/>
        <item x="121"/>
        <item x="906"/>
        <item x="265"/>
        <item x="1301"/>
        <item x="599"/>
        <item x="71"/>
        <item x="172"/>
        <item x="485"/>
        <item x="418"/>
        <item x="1130"/>
        <item x="1123"/>
        <item x="380"/>
        <item x="233"/>
        <item x="520"/>
        <item x="219"/>
        <item x="582"/>
        <item x="1316"/>
        <item x="453"/>
        <item x="1690"/>
        <item x="1313"/>
        <item x="1609"/>
        <item x="1423"/>
        <item x="214"/>
        <item x="480"/>
        <item x="994"/>
        <item x="58"/>
        <item x="783"/>
        <item x="776"/>
        <item x="14"/>
        <item x="953"/>
        <item x="1354"/>
        <item x="962"/>
        <item x="65"/>
        <item x="836"/>
        <item x="763"/>
        <item x="1488"/>
        <item x="989"/>
        <item x="1011"/>
        <item x="539"/>
        <item x="1602"/>
        <item x="1510"/>
        <item x="1153"/>
        <item x="617"/>
        <item x="397"/>
        <item x="1104"/>
        <item x="355"/>
        <item x="1142"/>
        <item x="862"/>
        <item x="290"/>
        <item x="712"/>
        <item x="604"/>
        <item x="1133"/>
        <item x="647"/>
        <item x="826"/>
        <item x="886"/>
        <item x="1608"/>
        <item x="141"/>
        <item x="1260"/>
        <item x="1343"/>
        <item x="143"/>
        <item x="1599"/>
        <item x="18"/>
        <item x="1081"/>
        <item x="860"/>
        <item x="1671"/>
        <item x="1295"/>
        <item x="1323"/>
        <item x="917"/>
        <item x="1039"/>
        <item x="370"/>
        <item x="1468"/>
        <item x="1352"/>
        <item x="362"/>
        <item x="872"/>
        <item x="550"/>
        <item x="947"/>
        <item x="1199"/>
        <item x="283"/>
        <item x="874"/>
        <item x="1601"/>
        <item x="619"/>
        <item x="1486"/>
        <item x="153"/>
        <item x="944"/>
        <item x="572"/>
        <item x="595"/>
        <item x="773"/>
        <item x="1102"/>
        <item x="966"/>
        <item x="1551"/>
        <item x="1357"/>
        <item x="1099"/>
        <item x="884"/>
        <item x="8"/>
        <item x="1135"/>
        <item x="1439"/>
        <item x="11"/>
        <item x="867"/>
        <item x="1183"/>
        <item x="1559"/>
        <item x="967"/>
        <item x="1456"/>
        <item x="889"/>
        <item x="368"/>
        <item x="236"/>
        <item x="1060"/>
        <item x="1268"/>
        <item x="649"/>
        <item x="1020"/>
        <item x="931"/>
        <item x="361"/>
        <item x="1621"/>
        <item x="657"/>
        <item x="42"/>
        <item x="455"/>
        <item x="638"/>
        <item x="278"/>
        <item x="115"/>
        <item x="956"/>
        <item x="34"/>
        <item x="1414"/>
        <item x="603"/>
        <item x="1458"/>
        <item x="995"/>
        <item x="113"/>
        <item x="306"/>
        <item x="1175"/>
        <item x="721"/>
        <item x="1270"/>
        <item x="1212"/>
        <item x="566"/>
        <item x="957"/>
        <item x="516"/>
        <item x="289"/>
        <item x="1257"/>
        <item x="1143"/>
        <item x="392"/>
        <item x="997"/>
        <item x="873"/>
        <item x="459"/>
        <item x="877"/>
        <item x="1344"/>
        <item x="171"/>
        <item x="1427"/>
        <item x="910"/>
        <item x="558"/>
        <item x="934"/>
        <item x="587"/>
        <item x="1617"/>
        <item x="193"/>
        <item x="858"/>
        <item x="815"/>
        <item x="93"/>
        <item x="949"/>
        <item x="983"/>
        <item x="839"/>
        <item x="1137"/>
        <item x="621"/>
        <item x="525"/>
        <item x="148"/>
        <item x="1248"/>
        <item x="675"/>
        <item x="444"/>
        <item x="179"/>
        <item x="743"/>
        <item x="1668"/>
        <item x="732"/>
        <item x="403"/>
        <item x="415"/>
        <item x="896"/>
        <item x="119"/>
        <item x="1587"/>
        <item x="1071"/>
        <item x="950"/>
        <item x="1549"/>
        <item x="1076"/>
        <item x="1564"/>
        <item x="870"/>
        <item x="1287"/>
        <item x="1376"/>
        <item x="715"/>
        <item x="628"/>
        <item x="1679"/>
        <item x="1168"/>
        <item x="812"/>
        <item x="138"/>
        <item x="338"/>
        <item x="84"/>
        <item x="706"/>
        <item x="904"/>
        <item x="1630"/>
        <item x="501"/>
        <item x="875"/>
        <item x="945"/>
        <item x="1025"/>
        <item x="622"/>
        <item x="683"/>
        <item x="1661"/>
        <item x="1700"/>
        <item x="1043"/>
        <item x="543"/>
        <item x="787"/>
        <item x="725"/>
        <item x="1711"/>
        <item x="452"/>
        <item x="1505"/>
        <item x="1467"/>
        <item x="472"/>
        <item x="724"/>
        <item x="301"/>
        <item x="178"/>
        <item x="832"/>
        <item x="1240"/>
        <item x="1480"/>
        <item x="27"/>
        <item x="819"/>
        <item x="538"/>
        <item x="127"/>
        <item x="264"/>
        <item x="324"/>
        <item x="311"/>
        <item x="1238"/>
        <item x="1068"/>
        <item x="1640"/>
        <item x="1611"/>
        <item x="1261"/>
        <item x="1361"/>
        <item x="607"/>
        <item x="218"/>
        <item x="1518"/>
        <item x="314"/>
        <item x="456"/>
        <item x="175"/>
        <item x="861"/>
        <item x="900"/>
        <item x="1342"/>
        <item x="632"/>
        <item x="653"/>
        <item x="277"/>
        <item x="1362"/>
        <item x="96"/>
        <item x="835"/>
        <item x="1612"/>
        <item x="1620"/>
        <item x="1368"/>
        <item x="231"/>
        <item x="424"/>
        <item x="1589"/>
        <item x="1579"/>
        <item x="513"/>
        <item x="56"/>
        <item x="1281"/>
        <item x="761"/>
        <item x="398"/>
        <item x="620"/>
        <item x="495"/>
        <item x="155"/>
        <item x="1580"/>
        <item x="1375"/>
        <item x="1472"/>
        <item x="618"/>
        <item x="1181"/>
        <item x="137"/>
        <item x="217"/>
        <item x="961"/>
        <item x="1119"/>
        <item x="1536"/>
        <item x="1303"/>
        <item x="684"/>
        <item x="804"/>
        <item x="1707"/>
        <item x="1215"/>
        <item x="1604"/>
        <item x="1469"/>
        <item x="259"/>
        <item x="471"/>
        <item x="807"/>
        <item x="1552"/>
        <item x="1195"/>
        <item x="147"/>
        <item x="834"/>
        <item x="1286"/>
        <item x="846"/>
        <item x="1443"/>
        <item x="1107"/>
        <item x="1441"/>
        <item x="1341"/>
        <item x="411"/>
        <item x="533"/>
        <item x="1699"/>
        <item x="965"/>
        <item x="504"/>
        <item x="462"/>
        <item x="458"/>
        <item x="1300"/>
        <item x="690"/>
        <item x="598"/>
        <item x="1504"/>
        <item x="429"/>
        <item x="1325"/>
        <item x="909"/>
        <item x="165"/>
        <item x="48"/>
        <item x="499"/>
        <item x="922"/>
        <item x="364"/>
        <item x="796"/>
        <item x="454"/>
        <item x="1417"/>
        <item x="169"/>
        <item x="383"/>
        <item x="529"/>
        <item x="503"/>
        <item x="1125"/>
        <item x="30"/>
        <item x="1593"/>
        <item x="1200"/>
        <item x="116"/>
        <item x="984"/>
        <item x="439"/>
        <item x="1530"/>
        <item x="1659"/>
        <item x="1691"/>
        <item x="211"/>
        <item x="221"/>
        <item x="1419"/>
        <item x="1520"/>
        <item x="1314"/>
        <item x="1249"/>
        <item x="974"/>
        <item x="845"/>
        <item x="976"/>
        <item x="797"/>
        <item x="693"/>
        <item x="1054"/>
        <item x="1048"/>
        <item x="100"/>
        <item x="390"/>
        <item x="123"/>
        <item x="197"/>
        <item x="544"/>
        <item x="353"/>
        <item x="581"/>
        <item x="405"/>
        <item x="981"/>
        <item x="1155"/>
        <item x="1369"/>
        <item x="614"/>
        <item x="532"/>
        <item x="276"/>
        <item x="16"/>
        <item x="413"/>
        <item x="1360"/>
        <item x="746"/>
        <item x="346"/>
        <item x="866"/>
        <item x="677"/>
        <item x="1495"/>
        <item x="1533"/>
        <item x="125"/>
        <item x="401"/>
        <item x="189"/>
        <item x="384"/>
        <item x="943"/>
        <item x="321"/>
        <item x="1042"/>
        <item x="1315"/>
        <item x="577"/>
        <item x="1431"/>
        <item x="596"/>
        <item x="60"/>
        <item x="478"/>
        <item x="488"/>
        <item x="865"/>
        <item x="200"/>
        <item x="1345"/>
        <item x="1697"/>
        <item x="117"/>
        <item x="940"/>
        <item x="918"/>
        <item x="216"/>
        <item x="110"/>
        <item x="1064"/>
        <item x="230"/>
        <item x="742"/>
        <item x="156"/>
        <item x="568"/>
        <item x="1464"/>
        <item x="682"/>
        <item x="9"/>
        <item x="722"/>
        <item x="711"/>
        <item x="348"/>
        <item x="697"/>
        <item x="753"/>
        <item x="400"/>
        <item x="1590"/>
        <item x="924"/>
        <item x="1506"/>
        <item x="1461"/>
        <item x="1379"/>
        <item x="1258"/>
        <item x="651"/>
        <item x="430"/>
        <item x="163"/>
        <item x="70"/>
        <item x="971"/>
        <item x="1500"/>
        <item x="1594"/>
        <item x="1709"/>
        <item x="960"/>
        <item x="723"/>
        <item x="35"/>
        <item x="132"/>
        <item x="412"/>
        <item x="1395"/>
        <item x="316"/>
        <item x="1411"/>
        <item x="1224"/>
        <item x="17"/>
        <item x="890"/>
        <item x="1276"/>
        <item x="190"/>
        <item x="356"/>
        <item x="1359"/>
        <item x="1308"/>
        <item x="1111"/>
        <item x="1136"/>
        <item x="198"/>
        <item x="707"/>
        <item x="449"/>
        <item x="112"/>
        <item x="1302"/>
        <item x="928"/>
        <item x="436"/>
        <item x="1392"/>
        <item x="522"/>
        <item x="15"/>
        <item x="212"/>
        <item x="1447"/>
        <item x="1280"/>
        <item x="597"/>
        <item x="374"/>
        <item x="318"/>
        <item x="841"/>
        <item x="1627"/>
        <item x="1647"/>
        <item x="1499"/>
        <item x="139"/>
        <item x="611"/>
        <item x="1338"/>
        <item x="791"/>
        <item x="285"/>
        <item x="1094"/>
        <item x="428"/>
        <item x="1213"/>
        <item x="1057"/>
        <item x="914"/>
        <item x="286"/>
        <item x="764"/>
        <item x="1132"/>
        <item x="954"/>
        <item x="308"/>
        <item x="1421"/>
        <item x="1643"/>
        <item x="367"/>
        <item x="1035"/>
        <item x="756"/>
        <item x="1172"/>
        <item x="1705"/>
        <item x="1436"/>
        <item x="244"/>
        <item x="1578"/>
        <item x="542"/>
        <item x="337"/>
        <item x="1127"/>
        <item x="1339"/>
        <item x="205"/>
        <item x="284"/>
        <item x="1429"/>
        <item x="631"/>
        <item x="930"/>
        <item x="1207"/>
        <item x="1648"/>
        <item x="1496"/>
        <item x="1702"/>
        <item x="99"/>
        <item x="907"/>
        <item x="345"/>
        <item x="7"/>
        <item x="1489"/>
        <item x="1471"/>
        <item x="624"/>
        <item x="901"/>
        <item x="89"/>
        <item x="551"/>
        <item x="1569"/>
        <item x="33"/>
        <item x="351"/>
        <item x="196"/>
        <item x="1205"/>
        <item x="222"/>
        <item x="694"/>
        <item x="287"/>
        <item x="1032"/>
        <item x="1089"/>
        <item x="266"/>
        <item x="399"/>
        <item x="1687"/>
        <item x="661"/>
        <item x="786"/>
        <item x="1410"/>
        <item x="1606"/>
        <item x="1080"/>
        <item x="728"/>
        <item x="1703"/>
        <item x="446"/>
        <item x="1239"/>
        <item x="59"/>
        <item x="1347"/>
        <item x="578"/>
        <item x="1077"/>
        <item x="1682"/>
        <item x="1445"/>
        <item x="333"/>
        <item x="1266"/>
        <item x="1634"/>
        <item x="528"/>
        <item x="432"/>
        <item x="1364"/>
        <item x="464"/>
        <item x="1184"/>
        <item x="2"/>
        <item x="754"/>
        <item x="1638"/>
        <item x="184"/>
        <item x="1557"/>
        <item x="1403"/>
        <item x="76"/>
        <item x="242"/>
        <item x="897"/>
        <item x="1568"/>
        <item x="1394"/>
        <item x="656"/>
        <item x="942"/>
        <item x="615"/>
        <item x="515"/>
        <item x="767"/>
        <item x="1251"/>
        <item x="923"/>
        <item x="1680"/>
        <item x="1660"/>
        <item x="185"/>
        <item x="547"/>
        <item x="509"/>
        <item x="1062"/>
        <item x="158"/>
        <item x="1380"/>
        <item x="1283"/>
        <item x="486"/>
        <item x="1692"/>
        <item x="328"/>
        <item x="63"/>
        <item x="1156"/>
        <item x="627"/>
        <item x="912"/>
        <item x="1044"/>
        <item x="1334"/>
        <item x="1037"/>
        <item x="1575"/>
        <item x="330"/>
        <item x="951"/>
        <item x="589"/>
        <item x="296"/>
        <item x="258"/>
        <item x="927"/>
        <item x="1462"/>
        <item x="781"/>
        <item x="64"/>
        <item x="144"/>
        <item x="474"/>
        <item x="987"/>
        <item x="760"/>
        <item x="1015"/>
        <item x="856"/>
        <item x="991"/>
        <item x="855"/>
        <item x="10"/>
        <item x="243"/>
        <item x="1335"/>
        <item x="340"/>
        <item x="23"/>
        <item x="309"/>
        <item x="625"/>
        <item x="489"/>
        <item x="768"/>
        <item x="1272"/>
        <item x="1311"/>
        <item x="126"/>
        <item x="248"/>
        <item x="94"/>
        <item x="716"/>
        <item x="199"/>
        <item x="670"/>
        <item x="95"/>
        <item x="1226"/>
        <item x="1152"/>
        <item x="1113"/>
        <item x="427"/>
        <item x="623"/>
        <item x="964"/>
        <item x="494"/>
        <item x="1128"/>
        <item x="235"/>
        <item x="83"/>
        <item x="844"/>
        <item x="685"/>
        <item x="1340"/>
        <item x="404"/>
        <item x="191"/>
        <item x="999"/>
        <item x="727"/>
        <item x="26"/>
        <item x="1106"/>
        <item x="246"/>
        <item x="327"/>
        <item x="1092"/>
        <item x="1139"/>
        <item x="1279"/>
        <item x="559"/>
        <item x="640"/>
        <item x="168"/>
        <item x="903"/>
        <item x="1582"/>
        <item x="1058"/>
        <item x="541"/>
        <item x="1079"/>
        <item x="1610"/>
        <item x="1370"/>
        <item x="1253"/>
        <item x="101"/>
        <item x="782"/>
        <item x="195"/>
        <item x="821"/>
        <item x="588"/>
        <item x="668"/>
        <item x="555"/>
        <item x="579"/>
        <item x="530"/>
        <item x="378"/>
        <item x="778"/>
        <item x="1329"/>
        <item x="1689"/>
        <item x="1658"/>
        <item x="574"/>
        <item x="1005"/>
        <item x="1236"/>
        <item x="825"/>
        <item x="808"/>
        <item x="958"/>
        <item x="823"/>
        <item x="988"/>
        <item x="434"/>
        <item x="913"/>
        <item x="1457"/>
        <item x="665"/>
        <item x="1296"/>
        <item x="1373"/>
        <item x="1351"/>
        <item x="1217"/>
        <item x="1070"/>
        <item x="1698"/>
        <item x="519"/>
        <item x="1026"/>
        <item x="332"/>
        <item x="972"/>
        <item x="1508"/>
        <item x="498"/>
        <item x="1644"/>
        <item x="885"/>
        <item x="1355"/>
        <item x="1187"/>
        <item x="336"/>
        <item x="1435"/>
        <item x="1570"/>
        <item x="1476"/>
        <item x="1350"/>
        <item x="938"/>
        <item x="69"/>
        <item x="952"/>
        <item x="802"/>
        <item x="593"/>
        <item x="1252"/>
        <item x="140"/>
        <item x="1619"/>
        <item x="421"/>
        <item x="1235"/>
        <item x="1027"/>
        <item x="272"/>
        <item x="249"/>
        <item x="1112"/>
        <item x="933"/>
        <item x="279"/>
        <item x="1527"/>
        <item x="241"/>
        <item x="507"/>
        <item x="937"/>
        <item x="1244"/>
        <item x="366"/>
        <item x="32"/>
        <item x="1241"/>
        <item x="433"/>
        <item x="1591"/>
        <item x="186"/>
        <item x="883"/>
        <item x="251"/>
        <item x="1669"/>
        <item x="1176"/>
        <item x="1686"/>
        <item x="1391"/>
        <item x="788"/>
        <item x="1178"/>
        <item x="1214"/>
        <item x="496"/>
        <item x="1264"/>
        <item x="1383"/>
        <item x="601"/>
        <item x="490"/>
        <item x="450"/>
        <item x="565"/>
        <item x="1265"/>
        <item x="911"/>
        <item x="53"/>
        <item x="814"/>
        <item x="1065"/>
        <item x="1474"/>
        <item x="1167"/>
        <item x="609"/>
        <item x="1012"/>
        <item x="1526"/>
        <item x="1624"/>
        <item x="1633"/>
        <item x="803"/>
        <item x="1307"/>
        <item x="270"/>
        <item x="1631"/>
        <item x="1404"/>
        <item x="1028"/>
        <item x="234"/>
        <item x="1418"/>
        <item x="859"/>
        <item x="271"/>
        <item x="1088"/>
        <item x="1677"/>
        <item x="420"/>
        <item x="840"/>
        <item x="391"/>
        <item x="238"/>
        <item x="1186"/>
        <item x="1204"/>
        <item x="613"/>
        <item x="44"/>
        <item x="1229"/>
        <item x="1034"/>
        <item x="1491"/>
        <item x="1448"/>
        <item x="215"/>
        <item x="968"/>
        <item x="709"/>
        <item x="1405"/>
        <item x="1528"/>
        <item x="445"/>
        <item x="500"/>
        <item x="377"/>
        <item x="47"/>
        <item x="1577"/>
        <item x="1010"/>
        <item x="325"/>
        <item x="1144"/>
        <item x="382"/>
        <item x="1271"/>
        <item x="818"/>
        <item x="531"/>
        <item x="1453"/>
        <item x="252"/>
        <item x="811"/>
        <item x="281"/>
        <item x="1171"/>
        <item x="55"/>
        <item x="1614"/>
        <item x="28"/>
        <item x="469"/>
        <item x="1695"/>
        <item x="1646"/>
        <item x="915"/>
        <item x="395"/>
        <item x="540"/>
        <item x="260"/>
        <item x="1535"/>
        <item x="1297"/>
        <item x="1096"/>
        <item x="1538"/>
        <item x="1263"/>
        <item x="1196"/>
        <item x="408"/>
        <item x="510"/>
        <item x="758"/>
        <item x="1543"/>
        <item x="344"/>
        <item x="145"/>
        <item x="1310"/>
        <item x="213"/>
        <item x="1331"/>
        <item x="387"/>
        <item x="1045"/>
        <item x="483"/>
        <item x="562"/>
        <item x="795"/>
        <item x="1522"/>
        <item x="616"/>
        <item x="1047"/>
        <item x="1041"/>
        <item x="1685"/>
        <item x="204"/>
        <item x="438"/>
        <item x="655"/>
        <item x="1556"/>
        <item x="1544"/>
        <item x="1072"/>
        <item x="564"/>
        <item x="1616"/>
        <item x="220"/>
        <item x="385"/>
        <item x="893"/>
        <item x="1513"/>
        <item x="1179"/>
        <item x="1000"/>
        <item x="1477"/>
        <item x="416"/>
        <item x="610"/>
        <item x="1454"/>
        <item x="388"/>
        <item x="176"/>
        <item x="29"/>
        <item x="319"/>
        <item x="151"/>
        <item x="1306"/>
        <item x="232"/>
        <item x="1553"/>
        <item x="1428"/>
        <item x="1584"/>
        <item x="1003"/>
        <item x="553"/>
        <item x="240"/>
        <item x="315"/>
        <item x="600"/>
        <item x="526"/>
        <item x="1055"/>
        <item x="1563"/>
        <item x="850"/>
        <item x="1066"/>
        <item x="1684"/>
        <item x="1388"/>
        <item x="120"/>
        <item x="905"/>
        <item x="228"/>
        <item x="871"/>
        <item x="46"/>
        <item x="263"/>
        <item x="326"/>
        <item x="1148"/>
        <item x="1332"/>
        <item t="default"/>
      </items>
    </pivotField>
    <pivotField axis="axisRow" showAll="0" measureFilter="1">
      <items count="140">
        <item x="112"/>
        <item x="122"/>
        <item x="96"/>
        <item x="101"/>
        <item x="98"/>
        <item x="119"/>
        <item x="126"/>
        <item x="131"/>
        <item x="103"/>
        <item x="104"/>
        <item x="88"/>
        <item x="93"/>
        <item x="106"/>
        <item x="81"/>
        <item x="53"/>
        <item x="69"/>
        <item x="73"/>
        <item x="68"/>
        <item x="48"/>
        <item x="52"/>
        <item x="67"/>
        <item x="70"/>
        <item x="71"/>
        <item x="49"/>
        <item x="39"/>
        <item x="41"/>
        <item x="50"/>
        <item x="8"/>
        <item x="36"/>
        <item x="25"/>
        <item x="9"/>
        <item x="43"/>
        <item x="37"/>
        <item x="31"/>
        <item x="46"/>
        <item x="40"/>
        <item x="34"/>
        <item x="45"/>
        <item x="38"/>
        <item x="23"/>
        <item x="44"/>
        <item x="12"/>
        <item x="28"/>
        <item x="42"/>
        <item x="11"/>
        <item x="14"/>
        <item x="64"/>
        <item x="26"/>
        <item x="16"/>
        <item x="47"/>
        <item x="19"/>
        <item x="15"/>
        <item x="30"/>
        <item x="24"/>
        <item x="32"/>
        <item x="2"/>
        <item x="1"/>
        <item x="33"/>
        <item x="29"/>
        <item x="18"/>
        <item x="0"/>
        <item x="6"/>
        <item x="86"/>
        <item x="63"/>
        <item x="21"/>
        <item x="54"/>
        <item x="17"/>
        <item x="20"/>
        <item x="22"/>
        <item x="35"/>
        <item x="51"/>
        <item x="58"/>
        <item x="3"/>
        <item x="4"/>
        <item x="66"/>
        <item x="59"/>
        <item x="76"/>
        <item x="7"/>
        <item x="61"/>
        <item x="108"/>
        <item x="56"/>
        <item x="57"/>
        <item x="80"/>
        <item x="27"/>
        <item x="10"/>
        <item x="100"/>
        <item x="79"/>
        <item x="117"/>
        <item x="90"/>
        <item x="62"/>
        <item x="99"/>
        <item x="97"/>
        <item x="5"/>
        <item x="84"/>
        <item x="75"/>
        <item x="85"/>
        <item x="95"/>
        <item x="77"/>
        <item x="74"/>
        <item x="118"/>
        <item x="65"/>
        <item x="60"/>
        <item x="92"/>
        <item x="13"/>
        <item x="133"/>
        <item x="55"/>
        <item x="78"/>
        <item x="107"/>
        <item x="109"/>
        <item x="136"/>
        <item x="72"/>
        <item x="114"/>
        <item x="89"/>
        <item x="102"/>
        <item x="115"/>
        <item x="130"/>
        <item x="138"/>
        <item x="91"/>
        <item x="128"/>
        <item x="132"/>
        <item x="116"/>
        <item x="87"/>
        <item x="83"/>
        <item x="105"/>
        <item x="123"/>
        <item x="121"/>
        <item x="113"/>
        <item x="125"/>
        <item x="134"/>
        <item x="137"/>
        <item x="127"/>
        <item x="110"/>
        <item x="124"/>
        <item x="94"/>
        <item x="111"/>
        <item x="129"/>
        <item x="120"/>
        <item x="135"/>
        <item x="82"/>
        <item t="default"/>
      </items>
    </pivotField>
    <pivotField showAll="0">
      <items count="20">
        <item x="0"/>
        <item x="1"/>
        <item x="14"/>
        <item x="6"/>
        <item x="7"/>
        <item x="17"/>
        <item x="4"/>
        <item x="5"/>
        <item x="11"/>
        <item x="12"/>
        <item x="15"/>
        <item x="16"/>
        <item x="13"/>
        <item x="8"/>
        <item x="3"/>
        <item x="10"/>
        <item x="18"/>
        <item x="9"/>
        <item x="2"/>
        <item t="default"/>
      </items>
    </pivotField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6"/>
  </rowFields>
  <rowItems count="11">
    <i>
      <x v="29"/>
    </i>
    <i>
      <x v="33"/>
    </i>
    <i>
      <x v="34"/>
    </i>
    <i>
      <x v="36"/>
    </i>
    <i>
      <x v="38"/>
    </i>
    <i>
      <x v="42"/>
    </i>
    <i>
      <x v="44"/>
    </i>
    <i>
      <x v="49"/>
    </i>
    <i>
      <x v="51"/>
    </i>
    <i>
      <x v="60"/>
    </i>
    <i t="grand">
      <x/>
    </i>
  </rowItems>
  <colItems count="1">
    <i/>
  </colItems>
  <dataFields count="1">
    <dataField name="Sum of popularity" fld="0" baseField="0" baseItem="0"/>
  </dataFields>
  <chartFormats count="2">
    <chartFormat chart="3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5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78FD01-DC17-489E-A3B0-DD62F303AE93}" name="PivotTable6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18:F29" firstHeaderRow="1" firstDataRow="1" firstDataCol="1"/>
  <pivotFields count="14">
    <pivotField showAll="0"/>
    <pivotField dataField="1" showAll="0"/>
    <pivotField showAll="0"/>
    <pivotField showAll="0" sortType="ascending">
      <items count="3808">
        <item x="1406"/>
        <item x="2865"/>
        <item x="353"/>
        <item x="2034"/>
        <item x="1064"/>
        <item x="2086"/>
        <item x="709"/>
        <item x="954"/>
        <item x="2995"/>
        <item x="3145"/>
        <item x="2363"/>
        <item x="427"/>
        <item x="1869"/>
        <item x="531"/>
        <item x="2437"/>
        <item x="2646"/>
        <item x="2922"/>
        <item x="876"/>
        <item x="2349"/>
        <item x="372"/>
        <item x="2753"/>
        <item x="1627"/>
        <item x="1709"/>
        <item x="1881"/>
        <item x="796"/>
        <item x="3489"/>
        <item x="2764"/>
        <item x="357"/>
        <item x="1643"/>
        <item x="977"/>
        <item x="1950"/>
        <item x="1698"/>
        <item x="1499"/>
        <item x="206"/>
        <item x="1347"/>
        <item x="975"/>
        <item x="1314"/>
        <item x="2616"/>
        <item x="428"/>
        <item x="2629"/>
        <item x="2622"/>
        <item x="1243"/>
        <item x="2592"/>
        <item x="204"/>
        <item x="890"/>
        <item x="671"/>
        <item x="2609"/>
        <item x="1979"/>
        <item x="1891"/>
        <item x="3181"/>
        <item x="1246"/>
        <item x="303"/>
        <item x="2413"/>
        <item x="1140"/>
        <item x="3251"/>
        <item x="3707"/>
        <item x="1321"/>
        <item x="2625"/>
        <item x="739"/>
        <item x="358"/>
        <item x="2455"/>
        <item x="156"/>
        <item x="139"/>
        <item x="825"/>
        <item x="1249"/>
        <item x="330"/>
        <item x="3650"/>
        <item x="3205"/>
        <item x="373"/>
        <item x="2441"/>
        <item x="3261"/>
        <item x="3532"/>
        <item x="3701"/>
        <item x="3442"/>
        <item x="1241"/>
        <item x="2538"/>
        <item x="1205"/>
        <item x="2914"/>
        <item x="3406"/>
        <item x="310"/>
        <item x="1874"/>
        <item x="2319"/>
        <item x="1740"/>
        <item x="3528"/>
        <item x="1963"/>
        <item x="2150"/>
        <item x="2535"/>
        <item x="835"/>
        <item x="2940"/>
        <item x="1225"/>
        <item x="2166"/>
        <item x="1469"/>
        <item x="1670"/>
        <item x="2669"/>
        <item x="1745"/>
        <item x="214"/>
        <item x="293"/>
        <item x="3248"/>
        <item x="588"/>
        <item x="3455"/>
        <item x="3403"/>
        <item x="3306"/>
        <item x="2041"/>
        <item x="2787"/>
        <item x="423"/>
        <item x="3229"/>
        <item x="3631"/>
        <item x="3381"/>
        <item x="3743"/>
        <item x="2316"/>
        <item x="422"/>
        <item x="2176"/>
        <item x="3618"/>
        <item x="1589"/>
        <item x="2998"/>
        <item x="1473"/>
        <item x="1186"/>
        <item x="2039"/>
        <item x="207"/>
        <item x="2870"/>
        <item x="142"/>
        <item x="1327"/>
        <item x="817"/>
        <item x="1409"/>
        <item x="1156"/>
        <item x="1329"/>
        <item x="1591"/>
        <item x="280"/>
        <item x="1383"/>
        <item x="3423"/>
        <item x="1524"/>
        <item x="2974"/>
        <item x="1813"/>
        <item x="2323"/>
        <item x="1447"/>
        <item x="2847"/>
        <item x="1540"/>
        <item x="3414"/>
        <item x="693"/>
        <item x="1354"/>
        <item x="1947"/>
        <item x="1969"/>
        <item x="470"/>
        <item x="311"/>
        <item x="1849"/>
        <item x="1924"/>
        <item x="2060"/>
        <item x="2462"/>
        <item x="403"/>
        <item x="2537"/>
        <item x="1753"/>
        <item x="2532"/>
        <item x="443"/>
        <item x="1831"/>
        <item x="1801"/>
        <item x="2559"/>
        <item x="3773"/>
        <item x="3504"/>
        <item x="336"/>
        <item x="2397"/>
        <item x="2907"/>
        <item x="2367"/>
        <item x="1284"/>
        <item x="1762"/>
        <item x="1592"/>
        <item x="2445"/>
        <item x="275"/>
        <item x="2473"/>
        <item x="879"/>
        <item x="520"/>
        <item x="2740"/>
        <item x="1774"/>
        <item x="2910"/>
        <item x="3708"/>
        <item x="462"/>
        <item x="2618"/>
        <item x="3666"/>
        <item x="400"/>
        <item x="1414"/>
        <item x="3320"/>
        <item x="1933"/>
        <item x="2294"/>
        <item x="3611"/>
        <item x="3118"/>
        <item x="323"/>
        <item x="130"/>
        <item x="2211"/>
        <item x="859"/>
        <item x="2451"/>
        <item x="658"/>
        <item x="2570"/>
        <item x="2603"/>
        <item x="1199"/>
        <item x="402"/>
        <item x="3318"/>
        <item x="2762"/>
        <item x="494"/>
        <item x="698"/>
        <item x="2308"/>
        <item x="2599"/>
        <item x="2571"/>
        <item x="3762"/>
        <item x="3213"/>
        <item x="1888"/>
        <item x="909"/>
        <item x="706"/>
        <item x="826"/>
        <item x="3103"/>
        <item x="1516"/>
        <item x="188"/>
        <item x="100"/>
        <item x="1659"/>
        <item x="1848"/>
        <item x="2965"/>
        <item x="1847"/>
        <item x="451"/>
        <item x="781"/>
        <item x="2385"/>
        <item x="2135"/>
        <item x="1787"/>
        <item x="2495"/>
        <item x="717"/>
        <item x="1777"/>
        <item x="1937"/>
        <item x="2436"/>
        <item x="306"/>
        <item x="873"/>
        <item x="3464"/>
        <item x="777"/>
        <item x="359"/>
        <item x="1679"/>
        <item x="3790"/>
        <item x="650"/>
        <item x="1844"/>
        <item x="264"/>
        <item x="2389"/>
        <item x="243"/>
        <item x="328"/>
        <item x="118"/>
        <item x="3562"/>
        <item x="1219"/>
        <item x="2373"/>
        <item x="1265"/>
        <item x="654"/>
        <item x="416"/>
        <item x="851"/>
        <item x="17"/>
        <item x="1402"/>
        <item x="3207"/>
        <item x="784"/>
        <item x="773"/>
        <item x="2741"/>
        <item x="2276"/>
        <item x="2835"/>
        <item x="1191"/>
        <item x="1032"/>
        <item x="2346"/>
        <item x="1582"/>
        <item x="2175"/>
        <item x="1515"/>
        <item x="3199"/>
        <item x="3751"/>
        <item x="448"/>
        <item x="2506"/>
        <item x="1230"/>
        <item x="257"/>
        <item x="1803"/>
        <item x="1072"/>
        <item x="2862"/>
        <item x="2160"/>
        <item x="454"/>
        <item x="3749"/>
        <item x="2378"/>
        <item x="2572"/>
        <item x="823"/>
        <item x="1282"/>
        <item x="1621"/>
        <item x="2597"/>
        <item x="1196"/>
        <item x="2630"/>
        <item x="1992"/>
        <item x="2014"/>
        <item x="1337"/>
        <item x="1779"/>
        <item x="711"/>
        <item x="970"/>
        <item x="1416"/>
        <item x="344"/>
        <item x="14"/>
        <item x="2442"/>
        <item x="2631"/>
        <item x="475"/>
        <item x="2843"/>
        <item x="3246"/>
        <item x="2249"/>
        <item x="932"/>
        <item x="808"/>
        <item x="1050"/>
        <item x="992"/>
        <item x="1480"/>
        <item x="2771"/>
        <item x="1604"/>
        <item x="2035"/>
        <item x="3292"/>
        <item x="3545"/>
        <item x="3347"/>
        <item x="2836"/>
        <item x="1673"/>
        <item x="1392"/>
        <item x="3429"/>
        <item x="2919"/>
        <item x="3069"/>
        <item x="2226"/>
        <item x="1664"/>
        <item x="1118"/>
        <item x="1956"/>
        <item x="1991"/>
        <item x="689"/>
        <item x="1394"/>
        <item x="903"/>
        <item x="432"/>
        <item x="1026"/>
        <item x="2444"/>
        <item x="461"/>
        <item x="1356"/>
        <item x="2507"/>
        <item x="287"/>
        <item x="3469"/>
        <item x="669"/>
        <item x="2325"/>
        <item x="3513"/>
        <item x="3356"/>
        <item x="1707"/>
        <item x="2916"/>
        <item x="2296"/>
        <item x="3038"/>
        <item x="3291"/>
        <item x="1770"/>
        <item x="2075"/>
        <item x="2841"/>
        <item x="2909"/>
        <item x="3664"/>
        <item x="2575"/>
        <item x="2681"/>
        <item x="3760"/>
        <item x="2723"/>
        <item x="2003"/>
        <item x="1164"/>
        <item x="1529"/>
        <item x="2098"/>
        <item x="1810"/>
        <item x="1185"/>
        <item x="151"/>
        <item x="1622"/>
        <item x="512"/>
        <item x="1975"/>
        <item x="3339"/>
        <item x="2190"/>
        <item x="2227"/>
        <item x="2658"/>
        <item x="3077"/>
        <item x="984"/>
        <item x="2604"/>
        <item x="2233"/>
        <item x="2292"/>
        <item x="3670"/>
        <item x="3392"/>
        <item x="1993"/>
        <item x="2839"/>
        <item x="2466"/>
        <item x="2662"/>
        <item x="1913"/>
        <item x="616"/>
        <item x="855"/>
        <item x="1959"/>
        <item x="716"/>
        <item x="1573"/>
        <item x="1953"/>
        <item x="1290"/>
        <item x="1323"/>
        <item x="3768"/>
        <item x="799"/>
        <item x="2792"/>
        <item x="1630"/>
        <item x="319"/>
        <item x="1044"/>
        <item x="2761"/>
        <item x="3457"/>
        <item x="1439"/>
        <item x="2127"/>
        <item x="495"/>
        <item x="312"/>
        <item x="733"/>
        <item x="3389"/>
        <item x="738"/>
        <item x="249"/>
        <item x="515"/>
        <item x="1399"/>
        <item x="1657"/>
        <item x="278"/>
        <item x="166"/>
        <item x="1572"/>
        <item x="3102"/>
        <item x="2295"/>
        <item x="1258"/>
        <item x="1421"/>
        <item x="3721"/>
        <item x="1754"/>
        <item x="3301"/>
        <item x="3089"/>
        <item x="2859"/>
        <item x="3439"/>
        <item x="169"/>
        <item x="3523"/>
        <item x="2938"/>
        <item x="768"/>
        <item x="2375"/>
        <item x="492"/>
        <item x="1256"/>
        <item x="833"/>
        <item x="94"/>
        <item x="2007"/>
        <item x="148"/>
        <item x="3327"/>
        <item x="2335"/>
        <item x="521"/>
        <item x="56"/>
        <item x="3201"/>
        <item x="1316"/>
        <item x="3176"/>
        <item x="2427"/>
        <item x="743"/>
        <item x="3503"/>
        <item x="218"/>
        <item x="3471"/>
        <item x="1029"/>
        <item x="1209"/>
        <item x="2258"/>
        <item x="1984"/>
        <item x="1385"/>
        <item x="2180"/>
        <item x="3394"/>
        <item x="831"/>
        <item x="2980"/>
        <item x="1384"/>
        <item x="1961"/>
        <item x="766"/>
        <item x="2811"/>
        <item x="569"/>
        <item x="3718"/>
        <item x="3258"/>
        <item x="1405"/>
        <item x="2779"/>
        <item x="3675"/>
        <item x="973"/>
        <item x="3657"/>
        <item x="3095"/>
        <item x="968"/>
        <item x="928"/>
        <item x="3694"/>
        <item x="2212"/>
        <item x="1807"/>
        <item x="2943"/>
        <item x="2252"/>
        <item x="3035"/>
        <item x="2548"/>
        <item x="3311"/>
        <item x="3044"/>
        <item x="1092"/>
        <item x="3149"/>
        <item x="3022"/>
        <item x="1346"/>
        <item x="695"/>
        <item x="2724"/>
        <item x="213"/>
        <item x="3144"/>
        <item x="712"/>
        <item x="2878"/>
        <item x="3360"/>
        <item x="2926"/>
        <item x="2821"/>
        <item x="1497"/>
        <item x="2829"/>
        <item x="1804"/>
        <item x="3595"/>
        <item x="2754"/>
        <item x="2062"/>
        <item x="2197"/>
        <item x="268"/>
        <item x="3250"/>
        <item x="404"/>
        <item x="1052"/>
        <item x="1125"/>
        <item x="32"/>
        <item x="2595"/>
        <item x="2405"/>
        <item x="819"/>
        <item x="469"/>
        <item x="3119"/>
        <item x="1728"/>
        <item x="3470"/>
        <item x="2794"/>
        <item x="2101"/>
        <item x="760"/>
        <item x="3018"/>
        <item x="1971"/>
        <item x="2161"/>
        <item x="37"/>
        <item x="419"/>
        <item x="1666"/>
        <item x="391"/>
        <item x="1401"/>
        <item x="1652"/>
        <item x="3275"/>
        <item x="2379"/>
        <item x="3375"/>
        <item x="3404"/>
        <item x="1918"/>
        <item x="3034"/>
        <item x="3490"/>
        <item x="3274"/>
        <item x="629"/>
        <item x="683"/>
        <item x="605"/>
        <item x="974"/>
        <item x="52"/>
        <item x="3784"/>
        <item x="147"/>
        <item x="2790"/>
        <item x="635"/>
        <item x="1724"/>
        <item x="2566"/>
        <item x="209"/>
        <item x="1750"/>
        <item x="2747"/>
        <item x="2882"/>
        <item x="2945"/>
        <item x="3485"/>
        <item x="3266"/>
        <item x="3344"/>
        <item x="458"/>
        <item x="2183"/>
        <item x="1099"/>
        <item x="162"/>
        <item x="921"/>
        <item x="1910"/>
        <item x="2947"/>
        <item x="155"/>
        <item x="2692"/>
        <item x="3640"/>
        <item x="653"/>
        <item x="1218"/>
        <item x="47"/>
        <item x="1909"/>
        <item x="2238"/>
        <item x="1120"/>
        <item x="412"/>
        <item x="2842"/>
        <item x="675"/>
        <item x="2239"/>
        <item x="2844"/>
        <item x="3074"/>
        <item x="3316"/>
        <item x="2361"/>
        <item x="1305"/>
        <item x="2540"/>
        <item x="673"/>
        <item x="845"/>
        <item x="636"/>
        <item x="1832"/>
        <item x="2454"/>
        <item x="2468"/>
        <item x="3163"/>
        <item x="615"/>
        <item x="500"/>
        <item x="3010"/>
        <item x="1151"/>
        <item x="994"/>
        <item x="1364"/>
        <item x="2146"/>
        <item x="30"/>
        <item x="3704"/>
        <item x="2968"/>
        <item x="2079"/>
        <item x="575"/>
        <item x="2615"/>
        <item x="3082"/>
        <item x="1693"/>
        <item x="2343"/>
        <item x="3496"/>
        <item x="1788"/>
        <item x="2525"/>
        <item x="1701"/>
        <item x="2129"/>
        <item x="210"/>
        <item x="3474"/>
        <item x="1374"/>
        <item x="2091"/>
        <item x="3083"/>
        <item x="81"/>
        <item x="2250"/>
        <item x="2786"/>
        <item x="3682"/>
        <item x="3401"/>
        <item x="3553"/>
        <item x="3364"/>
        <item x="771"/>
        <item x="3498"/>
        <item x="396"/>
        <item x="3120"/>
        <item x="1068"/>
        <item x="1539"/>
        <item x="18"/>
        <item x="2123"/>
        <item x="3607"/>
        <item x="449"/>
        <item x="3067"/>
        <item x="1377"/>
        <item x="2780"/>
        <item x="493"/>
        <item x="3231"/>
        <item x="1020"/>
        <item x="2939"/>
        <item x="3365"/>
        <item x="539"/>
        <item x="1436"/>
        <item x="3705"/>
        <item x="1438"/>
        <item x="2297"/>
        <item x="2253"/>
        <item x="3633"/>
        <item x="2903"/>
        <item x="1396"/>
        <item x="329"/>
        <item x="2452"/>
        <item x="1510"/>
        <item x="295"/>
        <item x="368"/>
        <item x="1960"/>
        <item x="967"/>
        <item x="2524"/>
        <item x="3752"/>
        <item x="2053"/>
        <item x="2149"/>
        <item x="3400"/>
        <item x="3408"/>
        <item x="2736"/>
        <item x="1702"/>
        <item x="2425"/>
        <item x="1330"/>
        <item x="1051"/>
        <item x="1163"/>
        <item x="1456"/>
        <item x="3438"/>
        <item x="3395"/>
        <item x="2047"/>
        <item x="1782"/>
        <item x="1181"/>
        <item x="2763"/>
        <item x="70"/>
        <item x="1393"/>
        <item x="387"/>
        <item x="2491"/>
        <item x="2894"/>
        <item x="2530"/>
        <item x="2551"/>
        <item x="1800"/>
        <item x="2084"/>
        <item x="1794"/>
        <item x="1183"/>
        <item x="1550"/>
        <item x="2223"/>
        <item x="623"/>
        <item x="3797"/>
        <item x="3376"/>
        <item x="3695"/>
        <item x="3636"/>
        <item x="1827"/>
        <item x="612"/>
        <item x="370"/>
        <item x="1237"/>
        <item x="919"/>
        <item x="2110"/>
        <item x="1629"/>
        <item x="663"/>
        <item x="390"/>
        <item x="3028"/>
        <item x="1255"/>
        <item x="1138"/>
        <item x="3086"/>
        <item x="1705"/>
        <item x="2259"/>
        <item x="379"/>
        <item x="2435"/>
        <item x="508"/>
        <item x="1110"/>
        <item x="906"/>
        <item x="64"/>
        <item x="3190"/>
        <item x="3467"/>
        <item x="3326"/>
        <item x="105"/>
        <item x="2867"/>
        <item x="3737"/>
        <item x="3434"/>
        <item x="3727"/>
        <item x="871"/>
        <item x="480"/>
        <item x="1407"/>
        <item x="704"/>
        <item x="2194"/>
        <item x="3568"/>
        <item x="1819"/>
        <item x="2286"/>
        <item x="2170"/>
        <item x="2856"/>
        <item x="3307"/>
        <item x="2270"/>
        <item x="2663"/>
        <item x="1712"/>
        <item x="83"/>
        <item x="2733"/>
        <item x="1895"/>
        <item x="3800"/>
        <item x="2690"/>
        <item x="3104"/>
        <item x="3549"/>
        <item x="3417"/>
        <item x="135"/>
        <item x="1789"/>
        <item x="1658"/>
        <item x="3570"/>
        <item x="1357"/>
        <item x="3209"/>
        <item x="97"/>
        <item x="1513"/>
        <item x="1996"/>
        <item x="1617"/>
        <item x="2231"/>
        <item x="3572"/>
        <item x="2322"/>
        <item x="554"/>
        <item x="2232"/>
        <item x="2456"/>
        <item x="182"/>
        <item x="2052"/>
        <item x="414"/>
        <item x="3008"/>
        <item x="3556"/>
        <item x="3629"/>
        <item x="2979"/>
        <item x="3323"/>
        <item x="2866"/>
        <item x="3293"/>
        <item x="3427"/>
        <item x="2722"/>
        <item x="1620"/>
        <item x="548"/>
        <item x="648"/>
        <item x="2707"/>
        <item x="3794"/>
        <item x="2588"/>
        <item x="963"/>
        <item x="2698"/>
        <item x="3564"/>
        <item x="3506"/>
        <item x="3196"/>
        <item x="2727"/>
        <item x="1022"/>
        <item x="291"/>
        <item x="725"/>
        <item x="3216"/>
        <item x="3269"/>
        <item x="472"/>
        <item x="1013"/>
        <item x="2550"/>
        <item x="1920"/>
        <item x="3624"/>
        <item x="152"/>
        <item x="3648"/>
        <item x="2143"/>
        <item x="2852"/>
        <item x="2063"/>
        <item x="523"/>
        <item x="1867"/>
        <item x="753"/>
        <item x="2141"/>
        <item x="782"/>
        <item x="2519"/>
        <item x="666"/>
        <item x="2896"/>
        <item x="321"/>
        <item x="2374"/>
        <item x="3534"/>
        <item x="2027"/>
        <item x="619"/>
        <item x="1598"/>
        <item x="1197"/>
        <item x="2667"/>
        <item x="804"/>
        <item x="3571"/>
        <item x="513"/>
        <item x="1313"/>
        <item x="3388"/>
        <item x="3544"/>
        <item x="2832"/>
        <item x="2956"/>
        <item x="892"/>
        <item x="3766"/>
        <item x="630"/>
        <item x="3081"/>
        <item x="3447"/>
        <item x="2497"/>
        <item x="672"/>
        <item x="3535"/>
        <item x="1073"/>
        <item x="1448"/>
        <item x="1575"/>
        <item x="351"/>
        <item x="2627"/>
        <item x="3245"/>
        <item x="173"/>
        <item x="1490"/>
        <item x="3329"/>
        <item x="2355"/>
        <item x="3234"/>
        <item x="3063"/>
        <item x="3780"/>
        <item x="2443"/>
        <item x="3517"/>
        <item x="740"/>
        <item x="1260"/>
        <item x="299"/>
        <item x="911"/>
        <item x="2198"/>
        <item x="2189"/>
        <item x="1478"/>
        <item x="1784"/>
        <item x="815"/>
        <item x="579"/>
        <item x="870"/>
        <item x="3373"/>
        <item x="2128"/>
        <item x="1035"/>
        <item x="99"/>
        <item x="1475"/>
        <item x="3362"/>
        <item x="729"/>
        <item x="1019"/>
        <item x="930"/>
        <item x="3741"/>
        <item x="2224"/>
        <item x="517"/>
        <item x="1719"/>
        <item x="854"/>
        <item x="1090"/>
        <item x="3518"/>
        <item x="3526"/>
        <item x="2912"/>
        <item x="3137"/>
        <item x="1613"/>
        <item x="201"/>
        <item x="267"/>
        <item x="381"/>
        <item x="3472"/>
        <item x="3688"/>
        <item x="1412"/>
        <item x="3006"/>
        <item x="2981"/>
        <item x="1248"/>
        <item x="1717"/>
        <item x="2326"/>
        <item x="1528"/>
        <item x="2567"/>
        <item x="1100"/>
        <item x="1106"/>
        <item x="779"/>
        <item x="907"/>
        <item x="3325"/>
        <item x="789"/>
        <item x="3167"/>
        <item x="3336"/>
        <item x="1413"/>
        <item x="1343"/>
        <item x="3109"/>
        <item x="582"/>
        <item x="1430"/>
        <item x="235"/>
        <item x="1732"/>
        <item x="2765"/>
        <item x="3158"/>
        <item x="1696"/>
        <item x="468"/>
        <item x="3386"/>
        <item x="677"/>
        <item x="3177"/>
        <item x="960"/>
        <item x="2712"/>
        <item x="3432"/>
        <item x="314"/>
        <item x="3508"/>
        <item x="809"/>
        <item x="2642"/>
        <item x="532"/>
        <item x="568"/>
        <item x="1457"/>
        <item x="670"/>
        <item x="3282"/>
        <item x="186"/>
        <item x="3546"/>
        <item x="1636"/>
        <item x="2261"/>
        <item x="3804"/>
        <item x="2936"/>
        <item x="1025"/>
        <item x="2109"/>
        <item x="1736"/>
        <item x="1654"/>
        <item x="3238"/>
        <item x="2660"/>
        <item x="2119"/>
        <item x="2438"/>
        <item x="1873"/>
        <item x="3046"/>
        <item x="1958"/>
        <item x="2313"/>
        <item x="2610"/>
        <item x="722"/>
        <item x="1543"/>
        <item x="1879"/>
        <item x="259"/>
        <item x="832"/>
        <item x="3215"/>
        <item x="1638"/>
        <item x="1369"/>
        <item x="3759"/>
        <item x="426"/>
        <item x="90"/>
        <item x="707"/>
        <item x="1893"/>
        <item x="2679"/>
        <item x="1333"/>
        <item x="2271"/>
        <item x="2994"/>
        <item x="337"/>
        <item x="3091"/>
        <item x="3487"/>
        <item x="3428"/>
        <item x="2749"/>
        <item x="3019"/>
        <item x="2967"/>
        <item x="1951"/>
        <item x="3536"/>
        <item x="1908"/>
        <item x="2406"/>
        <item x="2449"/>
        <item x="2634"/>
        <item x="1776"/>
        <item x="3241"/>
        <item x="49"/>
        <item x="2204"/>
        <item x="655"/>
        <item x="2554"/>
        <item x="1900"/>
        <item x="3450"/>
        <item x="3036"/>
        <item x="878"/>
        <item x="12"/>
        <item x="3012"/>
        <item x="764"/>
        <item x="884"/>
        <item x="189"/>
        <item x="335"/>
        <item x="2503"/>
        <item x="1098"/>
        <item x="2069"/>
        <item x="471"/>
        <item x="665"/>
        <item x="3060"/>
        <item x="1198"/>
        <item x="66"/>
        <item x="715"/>
        <item x="3795"/>
        <item x="1783"/>
        <item x="2382"/>
        <item x="2480"/>
        <item x="2275"/>
        <item x="627"/>
        <item x="3652"/>
        <item x="3613"/>
        <item x="755"/>
        <item x="58"/>
        <item x="369"/>
        <item x="3806"/>
        <item x="2950"/>
        <item x="1390"/>
        <item x="2988"/>
        <item x="457"/>
        <item x="2002"/>
        <item x="1262"/>
        <item x="3183"/>
        <item x="608"/>
        <item x="3463"/>
        <item x="3225"/>
        <item x="1415"/>
        <item x="1376"/>
        <item x="3712"/>
        <item x="2130"/>
        <item x="3540"/>
        <item x="2377"/>
        <item x="23"/>
        <item x="696"/>
        <item x="3085"/>
        <item x="1699"/>
        <item x="2262"/>
        <item x="1165"/>
        <item x="852"/>
        <item x="3143"/>
        <item x="1651"/>
        <item x="2440"/>
        <item x="2820"/>
        <item x="1824"/>
        <item x="3685"/>
        <item x="1623"/>
        <item x="502"/>
        <item x="3195"/>
        <item x="1081"/>
        <item x="2364"/>
        <item x="3178"/>
        <item x="2877"/>
        <item x="2399"/>
        <item x="394"/>
        <item x="2284"/>
        <item x="2564"/>
        <item x="2813"/>
        <item x="3566"/>
        <item x="2676"/>
        <item x="3041"/>
        <item x="3333"/>
        <item x="2391"/>
        <item x="1569"/>
        <item x="2510"/>
        <item x="2159"/>
        <item x="602"/>
        <item x="3056"/>
        <item x="3037"/>
        <item x="1798"/>
        <item x="2268"/>
        <item x="2359"/>
        <item x="1206"/>
        <item x="61"/>
        <item x="1642"/>
        <item x="1751"/>
        <item x="980"/>
        <item x="1216"/>
        <item x="1614"/>
        <item x="1599"/>
        <item x="3639"/>
        <item x="1836"/>
        <item x="2400"/>
        <item x="2961"/>
        <item x="3796"/>
        <item x="742"/>
        <item x="969"/>
        <item x="1427"/>
        <item x="2927"/>
        <item x="2120"/>
        <item x="999"/>
        <item x="685"/>
        <item x="2845"/>
        <item x="1442"/>
        <item x="258"/>
        <item x="872"/>
        <item x="3584"/>
        <item x="1467"/>
        <item x="1564"/>
        <item x="3419"/>
        <item x="679"/>
        <item x="1689"/>
        <item x="2639"/>
        <item x="1704"/>
        <item x="3357"/>
        <item x="1987"/>
        <item x="3658"/>
        <item x="2684"/>
        <item x="2301"/>
        <item x="132"/>
        <item x="2552"/>
        <item x="3098"/>
        <item x="1352"/>
        <item x="1370"/>
        <item x="2513"/>
        <item x="479"/>
        <item x="2969"/>
        <item x="3192"/>
        <item x="3735"/>
        <item x="3416"/>
        <item x="3317"/>
        <item x="2054"/>
        <item x="3368"/>
        <item x="1117"/>
        <item x="2328"/>
        <item x="1192"/>
        <item x="3736"/>
        <item x="2997"/>
        <item x="857"/>
        <item x="1763"/>
        <item x="584"/>
        <item x="1259"/>
        <item x="3702"/>
        <item x="1855"/>
        <item x="1420"/>
        <item x="3446"/>
        <item x="1601"/>
        <item x="2152"/>
        <item x="2659"/>
        <item x="452"/>
        <item x="2309"/>
        <item x="4"/>
        <item x="674"/>
        <item x="171"/>
        <item x="1822"/>
        <item x="1883"/>
        <item x="365"/>
        <item x="714"/>
        <item x="388"/>
        <item x="3185"/>
        <item x="1317"/>
        <item x="1930"/>
        <item x="2501"/>
        <item x="2431"/>
        <item x="1768"/>
        <item x="3660"/>
        <item x="3126"/>
        <item x="124"/>
        <item x="591"/>
        <item x="2167"/>
        <item x="2861"/>
        <item x="990"/>
        <item x="2029"/>
        <item x="384"/>
        <item x="1089"/>
        <item x="3550"/>
        <item x="2593"/>
        <item x="1145"/>
        <item x="1340"/>
        <item x="2758"/>
        <item x="3294"/>
        <item x="893"/>
        <item x="1755"/>
        <item x="2791"/>
        <item x="1729"/>
        <item x="2028"/>
        <item x="3071"/>
        <item x="1296"/>
        <item x="2917"/>
        <item x="3297"/>
        <item x="1208"/>
        <item x="756"/>
        <item x="2195"/>
        <item x="1730"/>
        <item x="3277"/>
        <item x="320"/>
        <item x="2511"/>
        <item x="190"/>
        <item x="607"/>
        <item x="2830"/>
        <item x="3525"/>
        <item x="2703"/>
        <item x="170"/>
        <item x="3090"/>
        <item x="1063"/>
        <item x="2678"/>
        <item x="3461"/>
        <item x="2148"/>
        <item x="1772"/>
        <item x="3543"/>
        <item x="33"/>
        <item x="863"/>
        <item x="3155"/>
        <item x="1697"/>
        <item x="2336"/>
        <item x="2711"/>
        <item x="946"/>
        <item x="157"/>
        <item x="3578"/>
        <item x="1856"/>
        <item x="3787"/>
        <item x="3189"/>
        <item x="3252"/>
        <item x="1121"/>
        <item x="572"/>
        <item x="2759"/>
        <item x="3558"/>
        <item x="2381"/>
        <item x="2649"/>
        <item x="3620"/>
        <item x="552"/>
        <item x="1904"/>
        <item x="1952"/>
        <item x="161"/>
        <item x="2155"/>
        <item x="3699"/>
        <item x="573"/>
        <item x="3168"/>
        <item x="376"/>
        <item x="2875"/>
        <item x="2640"/>
        <item x="3276"/>
        <item x="1126"/>
        <item x="2721"/>
        <item x="2657"/>
        <item x="3413"/>
        <item x="3330"/>
        <item x="459"/>
        <item x="3193"/>
        <item x="3267"/>
        <item x="1397"/>
        <item x="2879"/>
        <item x="668"/>
        <item x="3160"/>
        <item x="955"/>
        <item x="3493"/>
        <item x="3174"/>
        <item x="1204"/>
        <item x="3739"/>
        <item x="460"/>
        <item x="910"/>
        <item x="2728"/>
        <item x="1890"/>
        <item x="3262"/>
        <item x="2266"/>
        <item x="1193"/>
        <item x="3000"/>
        <item x="801"/>
        <item x="2186"/>
        <item x="3062"/>
        <item x="3260"/>
        <item x="3662"/>
        <item x="3515"/>
        <item x="3582"/>
        <item x="877"/>
        <item x="43"/>
        <item x="3580"/>
        <item x="3321"/>
        <item x="3361"/>
        <item x="996"/>
        <item x="2446"/>
        <item x="481"/>
        <item x="1299"/>
        <item x="522"/>
        <item x="1101"/>
        <item x="2074"/>
        <item x="347"/>
        <item x="2579"/>
        <item x="813"/>
        <item x="2403"/>
        <item x="2158"/>
        <item x="1382"/>
        <item x="676"/>
        <item x="1536"/>
        <item x="3259"/>
        <item x="897"/>
        <item x="3728"/>
        <item x="874"/>
        <item x="2838"/>
        <item x="304"/>
        <item x="1452"/>
        <item x="2569"/>
        <item x="95"/>
        <item x="2416"/>
        <item x="948"/>
        <item x="137"/>
        <item x="3479"/>
        <item x="2933"/>
        <item x="3031"/>
        <item x="642"/>
        <item x="1866"/>
        <item x="2118"/>
        <item x="215"/>
        <item x="644"/>
        <item x="364"/>
        <item x="649"/>
        <item x="2479"/>
        <item x="2126"/>
        <item x="333"/>
        <item x="1380"/>
        <item x="3121"/>
        <item x="3709"/>
        <item x="3343"/>
        <item x="1465"/>
        <item x="3153"/>
        <item x="2964"/>
        <item x="1619"/>
        <item x="2092"/>
        <item x="2647"/>
        <item x="62"/>
        <item x="1280"/>
        <item x="3655"/>
        <item x="3101"/>
        <item x="1743"/>
        <item x="44"/>
        <item x="3591"/>
        <item x="2908"/>
        <item x="1778"/>
        <item x="3283"/>
        <item x="2478"/>
        <item x="2032"/>
        <item x="1907"/>
        <item x="1669"/>
        <item x="2918"/>
        <item x="3303"/>
        <item x="297"/>
        <item x="1245"/>
        <item x="2125"/>
        <item x="3341"/>
        <item x="1474"/>
        <item x="3734"/>
        <item x="1211"/>
        <item x="1587"/>
        <item x="1115"/>
        <item x="184"/>
        <item x="447"/>
        <item x="1007"/>
        <item x="2136"/>
        <item x="2121"/>
        <item x="2654"/>
        <item x="114"/>
        <item x="3366"/>
        <item x="3641"/>
        <item x="600"/>
        <item x="140"/>
        <item x="484"/>
        <item x="2483"/>
        <item x="1541"/>
        <item x="74"/>
        <item x="1739"/>
        <item x="1723"/>
        <item x="1737"/>
        <item x="2187"/>
        <item x="761"/>
        <item x="3593"/>
        <item x="638"/>
        <item x="887"/>
        <item x="3287"/>
        <item x="3073"/>
        <item x="3521"/>
        <item x="1684"/>
        <item x="1085"/>
        <item x="2900"/>
        <item x="525"/>
        <item x="194"/>
        <item x="3720"/>
        <item x="678"/>
        <item x="2026"/>
        <item x="3349"/>
        <item x="1143"/>
        <item x="1681"/>
        <item x="899"/>
        <item x="786"/>
        <item x="2209"/>
        <item x="2583"/>
        <item x="1134"/>
        <item x="867"/>
        <item x="2694"/>
        <item x="1240"/>
        <item x="511"/>
        <item x="1785"/>
        <item x="2656"/>
        <item x="425"/>
        <item x="409"/>
        <item x="2635"/>
        <item x="149"/>
        <item x="620"/>
        <item x="1345"/>
        <item x="3221"/>
        <item x="2726"/>
        <item x="265"/>
        <item x="2412"/>
        <item x="1300"/>
        <item x="1501"/>
        <item x="354"/>
        <item x="2242"/>
        <item x="2172"/>
        <item x="1676"/>
        <item x="1931"/>
        <item x="2304"/>
        <item x="783"/>
        <item x="220"/>
        <item x="1403"/>
        <item x="1084"/>
        <item x="2541"/>
        <item x="2710"/>
        <item x="1159"/>
        <item x="1997"/>
        <item x="993"/>
        <item x="1727"/>
        <item x="63"/>
        <item x="3698"/>
        <item x="1264"/>
        <item x="2680"/>
        <item x="3627"/>
        <item x="3656"/>
        <item x="2677"/>
        <item x="1105"/>
        <item x="787"/>
        <item x="518"/>
        <item x="3673"/>
        <item x="2985"/>
        <item x="937"/>
        <item x="3289"/>
        <item x="2757"/>
        <item x="2390"/>
        <item x="2372"/>
        <item x="283"/>
        <item x="345"/>
        <item x="684"/>
        <item x="224"/>
        <item x="976"/>
        <item x="2217"/>
        <item x="594"/>
        <item x="1884"/>
        <item x="2255"/>
        <item x="9"/>
        <item x="560"/>
        <item x="115"/>
        <item x="1339"/>
        <item x="2"/>
        <item x="1749"/>
        <item x="1483"/>
        <item x="160"/>
        <item x="1432"/>
        <item x="2099"/>
        <item x="2071"/>
        <item x="252"/>
        <item x="2591"/>
        <item x="203"/>
        <item x="1721"/>
        <item x="3747"/>
        <item x="3798"/>
        <item x="436"/>
        <item x="935"/>
        <item x="519"/>
        <item x="1858"/>
        <item x="1547"/>
        <item x="120"/>
        <item x="195"/>
        <item x="2321"/>
        <item x="1097"/>
        <item x="2512"/>
        <item x="434"/>
        <item x="586"/>
        <item x="1238"/>
        <item x="1091"/>
        <item x="3026"/>
        <item x="1167"/>
        <item x="1503"/>
        <item x="225"/>
        <item x="1916"/>
        <item x="2329"/>
        <item x="1922"/>
        <item x="1351"/>
        <item x="1773"/>
        <item x="3567"/>
        <item x="2890"/>
        <item x="3045"/>
        <item x="3279"/>
        <item x="2114"/>
        <item x="3667"/>
        <item x="864"/>
        <item x="803"/>
        <item x="3510"/>
        <item x="3788"/>
        <item x="2803"/>
        <item x="3453"/>
        <item x="843"/>
        <item x="856"/>
        <item x="1715"/>
        <item x="1291"/>
        <item x="150"/>
        <item x="2955"/>
        <item x="398"/>
        <item x="3004"/>
        <item x="279"/>
        <item x="2475"/>
        <item x="3359"/>
        <item x="2731"/>
        <item x="842"/>
        <item x="2006"/>
        <item x="3001"/>
        <item x="798"/>
        <item x="1995"/>
        <item x="1067"/>
        <item x="317"/>
        <item x="883"/>
        <item x="3068"/>
        <item x="1532"/>
        <item x="1362"/>
        <item x="2282"/>
        <item x="163"/>
        <item x="1665"/>
        <item x="1182"/>
        <item x="2851"/>
        <item x="2533"/>
        <item x="592"/>
        <item x="1521"/>
        <item x="950"/>
        <item x="50"/>
        <item x="866"/>
        <item x="1631"/>
        <item x="3054"/>
        <item x="2840"/>
        <item x="3598"/>
        <item x="2952"/>
        <item x="1093"/>
        <item x="395"/>
        <item x="2831"/>
        <item x="949"/>
        <item x="1266"/>
        <item x="3379"/>
        <item x="1449"/>
        <item x="2594"/>
        <item x="11"/>
        <item x="3623"/>
        <item x="920"/>
        <item x="0"/>
        <item x="1114"/>
        <item x="2117"/>
        <item x="1711"/>
        <item x="2278"/>
        <item x="1056"/>
        <item x="288"/>
        <item x="1289"/>
        <item x="1366"/>
        <item x="3315"/>
        <item x="3649"/>
        <item x="3049"/>
        <item x="1644"/>
        <item x="2672"/>
        <item x="2156"/>
        <item x="3147"/>
        <item x="1348"/>
        <item x="2005"/>
        <item x="534"/>
        <item x="1927"/>
        <item x="3305"/>
        <item x="2168"/>
        <item x="2888"/>
        <item x="1757"/>
        <item x="2354"/>
        <item x="1648"/>
        <item x="2404"/>
        <item x="1288"/>
        <item x="296"/>
        <item x="1147"/>
        <item x="1257"/>
        <item x="595"/>
        <item x="1580"/>
        <item x="3680"/>
        <item x="3576"/>
        <item x="2457"/>
        <item x="2097"/>
        <item x="3740"/>
        <item x="3599"/>
        <item x="3577"/>
        <item x="2048"/>
        <item x="2095"/>
        <item x="341"/>
        <item x="3032"/>
        <item x="27"/>
        <item x="1094"/>
        <item x="2122"/>
        <item x="847"/>
        <item x="1812"/>
        <item x="922"/>
        <item x="567"/>
        <item x="72"/>
        <item x="905"/>
        <item x="2607"/>
        <item x="382"/>
        <item x="869"/>
        <item x="2752"/>
        <item x="96"/>
        <item x="1820"/>
        <item x="940"/>
        <item x="1113"/>
        <item x="1274"/>
        <item x="1791"/>
        <item x="925"/>
        <item x="3481"/>
        <item x="1966"/>
        <item x="2686"/>
        <item x="1853"/>
        <item x="1944"/>
        <item x="3724"/>
        <item x="2539"/>
        <item x="2380"/>
        <item x="2037"/>
        <item x="752"/>
        <item x="1066"/>
        <item x="2164"/>
        <item x="435"/>
        <item x="1674"/>
        <item x="824"/>
        <item x="1161"/>
        <item x="2696"/>
        <item x="3630"/>
        <item x="2351"/>
        <item x="3039"/>
        <item x="566"/>
        <item x="1901"/>
        <item x="1746"/>
        <item x="377"/>
        <item x="1552"/>
        <item x="3519"/>
        <item x="1595"/>
        <item x="2461"/>
        <item x="2899"/>
        <item x="571"/>
        <item x="450"/>
        <item x="2849"/>
        <item x="212"/>
        <item x="834"/>
        <item x="1688"/>
        <item x="67"/>
        <item x="603"/>
        <item x="2013"/>
        <item x="1441"/>
        <item x="596"/>
        <item x="2429"/>
        <item x="3677"/>
        <item x="1479"/>
        <item x="1764"/>
        <item x="1530"/>
        <item x="2213"/>
        <item x="601"/>
        <item x="3451"/>
        <item x="3299"/>
        <item x="2911"/>
        <item x="3220"/>
        <item x="200"/>
        <item x="2386"/>
        <item x="2315"/>
        <item x="1793"/>
        <item x="3295"/>
        <item x="3391"/>
        <item x="2693"/>
        <item x="772"/>
        <item x="307"/>
        <item x="614"/>
        <item x="439"/>
        <item x="1293"/>
        <item x="2745"/>
        <item x="1915"/>
        <item x="1500"/>
        <item x="1372"/>
        <item x="1160"/>
        <item x="510"/>
        <item x="1309"/>
        <item x="1112"/>
        <item x="1544"/>
        <item x="3563"/>
        <item x="2628"/>
        <item x="3775"/>
        <item x="2536"/>
        <item x="129"/>
        <item x="3679"/>
        <item x="543"/>
        <item x="2312"/>
        <item x="2311"/>
        <item x="3338"/>
        <item x="3732"/>
        <item x="3757"/>
        <item x="2589"/>
        <item x="2884"/>
        <item x="1504"/>
        <item x="3247"/>
        <item x="298"/>
        <item x="1561"/>
        <item x="3610"/>
        <item x="1795"/>
        <item x="643"/>
        <item x="3055"/>
        <item x="1894"/>
        <item x="2817"/>
        <item x="3302"/>
        <item x="1706"/>
        <item x="1533"/>
        <item x="2738"/>
        <item x="2107"/>
        <item x="2228"/>
        <item x="1423"/>
        <item x="2889"/>
        <item x="810"/>
        <item x="1808"/>
        <item x="3217"/>
        <item x="1663"/>
        <item x="145"/>
        <item x="1295"/>
        <item x="133"/>
        <item x="3154"/>
        <item x="563"/>
        <item x="1653"/>
        <item x="417"/>
        <item x="2709"/>
        <item x="3771"/>
        <item x="75"/>
        <item x="1250"/>
        <item x="1980"/>
        <item x="918"/>
        <item x="2260"/>
        <item x="175"/>
        <item x="637"/>
        <item x="551"/>
        <item x="1954"/>
        <item x="1166"/>
        <item x="1809"/>
        <item x="2742"/>
        <item x="2963"/>
        <item x="2038"/>
        <item x="1"/>
        <item x="2083"/>
        <item x="1551"/>
        <item x="947"/>
        <item x="931"/>
        <item x="1021"/>
        <item x="1281"/>
        <item x="2342"/>
        <item x="80"/>
        <item x="1517"/>
        <item x="106"/>
        <item x="748"/>
        <item x="1315"/>
        <item x="3313"/>
        <item x="2019"/>
        <item x="2934"/>
        <item x="191"/>
        <item x="2880"/>
        <item x="1945"/>
        <item x="1752"/>
        <item x="942"/>
        <item x="1865"/>
        <item x="1990"/>
        <item x="2369"/>
        <item x="1570"/>
        <item x="2450"/>
        <item x="759"/>
        <item x="2024"/>
        <item x="2200"/>
        <item x="141"/>
        <item x="3651"/>
        <item x="3755"/>
        <item x="1574"/>
        <item x="3486"/>
        <item x="3387"/>
        <item x="3687"/>
        <item x="2218"/>
        <item x="516"/>
        <item x="3615"/>
        <item x="1272"/>
        <item x="1207"/>
        <item x="2300"/>
        <item x="3575"/>
        <item x="972"/>
        <item x="651"/>
        <item x="3529"/>
        <item x="3415"/>
        <item x="2990"/>
        <item x="1195"/>
        <item x="3527"/>
        <item x="3052"/>
        <item x="3769"/>
        <item x="1677"/>
        <item x="2124"/>
        <item x="3005"/>
        <item x="2234"/>
        <item x="111"/>
        <item x="916"/>
        <item x="986"/>
        <item x="3742"/>
        <item x="3040"/>
        <item x="29"/>
        <item x="497"/>
        <item x="3113"/>
        <item x="2543"/>
        <item x="2414"/>
        <item x="3758"/>
        <item x="2705"/>
        <item x="1054"/>
        <item x="3219"/>
        <item x="2422"/>
        <item x="3092"/>
        <item x="2605"/>
        <item x="1027"/>
        <item x="557"/>
        <item x="3072"/>
        <item x="2089"/>
        <item x="2948"/>
        <item x="1767"/>
        <item x="1507"/>
        <item x="1306"/>
        <item x="3140"/>
        <item x="3674"/>
        <item x="3592"/>
        <item x="744"/>
        <item x="2012"/>
        <item x="1834"/>
        <item x="2281"/>
        <item x="2695"/>
        <item x="3061"/>
        <item x="2807"/>
        <item x="3785"/>
        <item x="3792"/>
        <item x="1152"/>
        <item x="1846"/>
        <item x="3422"/>
        <item x="2869"/>
        <item x="2860"/>
        <item x="1016"/>
        <item x="3557"/>
        <item x="281"/>
        <item x="2430"/>
        <item x="1816"/>
        <item x="2522"/>
        <item x="8"/>
        <item x="1308"/>
        <item x="3480"/>
        <item x="2521"/>
        <item x="1074"/>
        <item x="3319"/>
        <item x="1531"/>
        <item x="2169"/>
        <item x="987"/>
        <item x="3551"/>
        <item x="2066"/>
        <item x="3097"/>
        <item x="308"/>
        <item x="2333"/>
        <item x="2784"/>
        <item x="2073"/>
        <item x="3123"/>
        <item x="2986"/>
        <item x="1109"/>
        <item x="25"/>
        <item x="3076"/>
        <item x="2243"/>
        <item x="3409"/>
        <item x="3569"/>
        <item x="3383"/>
        <item x="239"/>
        <item x="313"/>
        <item x="2873"/>
        <item x="1175"/>
        <item x="3435"/>
        <item x="917"/>
        <item x="1726"/>
        <item x="2274"/>
        <item x="2096"/>
        <item x="613"/>
        <item x="882"/>
        <item x="1876"/>
        <item x="393"/>
        <item x="816"/>
        <item x="1270"/>
        <item x="3511"/>
        <item x="383"/>
        <item x="1381"/>
        <item x="2744"/>
        <item x="1527"/>
        <item x="622"/>
        <item x="2857"/>
        <item x="1833"/>
        <item x="54"/>
        <item x="1845"/>
        <item x="828"/>
        <item x="1825"/>
        <item x="1949"/>
        <item x="2225"/>
        <item x="2105"/>
        <item x="2529"/>
        <item x="2620"/>
        <item x="2621"/>
        <item x="1322"/>
        <item x="3588"/>
        <item x="389"/>
        <item x="232"/>
        <item x="1132"/>
        <item x="324"/>
        <item x="3625"/>
        <item x="3070"/>
        <item x="1968"/>
        <item x="3200"/>
        <item x="814"/>
        <item x="2138"/>
        <item x="780"/>
        <item x="301"/>
        <item x="1353"/>
        <item x="1461"/>
        <item x="2674"/>
        <item x="792"/>
        <item x="2131"/>
        <item x="1078"/>
        <item x="2072"/>
        <item x="1075"/>
        <item x="1806"/>
        <item x="1328"/>
        <item x="441"/>
        <item x="2716"/>
        <item x="2941"/>
        <item x="3530"/>
        <item x="775"/>
        <item x="3328"/>
        <item x="476"/>
        <item x="2734"/>
        <item x="322"/>
        <item x="477"/>
        <item x="645"/>
        <item x="3418"/>
        <item x="1170"/>
        <item x="754"/>
        <item x="793"/>
        <item x="1678"/>
        <item x="2305"/>
        <item x="2094"/>
        <item x="599"/>
        <item x="2502"/>
        <item x="1419"/>
        <item x="1400"/>
        <item x="2547"/>
        <item x="1320"/>
        <item x="3296"/>
        <item x="3668"/>
        <item x="2802"/>
        <item x="2411"/>
        <item x="2584"/>
        <item x="1437"/>
        <item x="1988"/>
        <item x="246"/>
        <item x="219"/>
        <item x="3616"/>
        <item x="981"/>
        <item x="757"/>
        <item x="2546"/>
        <item x="610"/>
        <item x="2797"/>
        <item x="2902"/>
        <item x="496"/>
        <item x="3380"/>
        <item x="1450"/>
        <item x="1189"/>
        <item x="408"/>
        <item x="2636"/>
        <item x="3136"/>
        <item x="3331"/>
        <item x="998"/>
        <item x="2885"/>
        <item x="2248"/>
        <item x="371"/>
        <item x="172"/>
        <item x="2774"/>
        <item x="3430"/>
        <item x="3573"/>
        <item x="3585"/>
        <item x="178"/>
        <item x="2983"/>
        <item x="1083"/>
        <item x="473"/>
        <item x="3715"/>
        <item x="431"/>
        <item x="2876"/>
        <item x="2582"/>
        <item x="2739"/>
        <item x="98"/>
        <item x="255"/>
        <item x="1973"/>
        <item x="2643"/>
        <item x="1123"/>
        <item x="3475"/>
        <item x="216"/>
        <item x="226"/>
        <item x="2673"/>
        <item x="2222"/>
        <item x="837"/>
        <item x="1639"/>
        <item x="2352"/>
        <item x="1031"/>
        <item x="3354"/>
        <item x="2031"/>
        <item x="710"/>
        <item x="926"/>
        <item x="2897"/>
        <item x="1859"/>
        <item x="1263"/>
        <item x="3146"/>
        <item x="3093"/>
        <item x="1863"/>
        <item x="485"/>
        <item x="820"/>
        <item x="2612"/>
        <item x="2421"/>
        <item x="2798"/>
        <item x="1928"/>
        <item x="731"/>
        <item x="1635"/>
        <item x="442"/>
        <item x="1683"/>
        <item x="1943"/>
        <item x="2144"/>
        <item x="3492"/>
        <item x="1885"/>
        <item x="1466"/>
        <item x="3783"/>
        <item x="2030"/>
        <item x="1611"/>
        <item x="2624"/>
        <item x="2067"/>
        <item x="1682"/>
        <item x="440"/>
        <item x="1146"/>
        <item x="1817"/>
        <item x="3509"/>
        <item x="1593"/>
        <item x="1375"/>
        <item x="3594"/>
        <item x="3602"/>
        <item x="3601"/>
        <item x="1047"/>
        <item x="1964"/>
        <item x="3686"/>
        <item x="1086"/>
        <item x="1710"/>
        <item x="2324"/>
        <item x="2486"/>
        <item x="338"/>
        <item x="853"/>
        <item x="399"/>
        <item x="3382"/>
        <item x="896"/>
        <item x="193"/>
        <item x="131"/>
        <item x="667"/>
        <item x="1214"/>
        <item x="908"/>
        <item x="3377"/>
        <item x="2043"/>
        <item x="3239"/>
        <item x="2000"/>
        <item x="1714"/>
        <item x="2978"/>
        <item x="1017"/>
        <item x="806"/>
        <item x="2256"/>
        <item x="3465"/>
        <item x="3468"/>
        <item x="1938"/>
        <item x="2606"/>
        <item x="2665"/>
        <item x="1862"/>
        <item x="208"/>
        <item x="1941"/>
        <item x="68"/>
        <item x="380"/>
        <item x="1318"/>
        <item x="2516"/>
        <item x="507"/>
        <item x="45"/>
        <item x="3763"/>
        <item x="1998"/>
        <item x="2633"/>
        <item x="609"/>
        <item x="1222"/>
        <item x="1609"/>
        <item x="107"/>
        <item x="1994"/>
        <item x="1596"/>
        <item x="1615"/>
        <item x="1076"/>
        <item x="3590"/>
        <item x="2778"/>
        <item x="1923"/>
        <item x="2021"/>
        <item x="2737"/>
        <item x="318"/>
        <item x="1734"/>
        <item x="2925"/>
        <item x="1058"/>
        <item x="3242"/>
        <item x="2702"/>
        <item x="2929"/>
        <item x="3770"/>
        <item x="1162"/>
        <item x="375"/>
        <item x="88"/>
        <item x="3100"/>
        <item x="726"/>
        <item x="1692"/>
        <item x="1486"/>
        <item x="821"/>
        <item x="2061"/>
        <item x="3744"/>
        <item x="202"/>
        <item x="1576"/>
        <item x="545"/>
        <item x="1886"/>
        <item x="2070"/>
        <item x="2671"/>
        <item x="2257"/>
        <item x="3309"/>
        <item x="2923"/>
        <item x="1667"/>
        <item x="2748"/>
        <item x="3412"/>
        <item x="2010"/>
        <item x="2996"/>
        <item x="3628"/>
        <item x="2025"/>
        <item x="1331"/>
        <item x="3230"/>
        <item x="1843"/>
        <item x="1254"/>
        <item x="982"/>
        <item x="2553"/>
        <item x="621"/>
        <item x="1577"/>
        <item x="3717"/>
        <item x="2578"/>
        <item x="2237"/>
        <item x="1102"/>
        <item x="1647"/>
        <item x="3094"/>
        <item x="1506"/>
        <item x="31"/>
        <item x="13"/>
        <item x="1897"/>
        <item x="253"/>
        <item x="437"/>
        <item x="829"/>
        <item x="3710"/>
        <item x="800"/>
        <item x="3539"/>
        <item x="3265"/>
        <item x="1842"/>
        <item x="2837"/>
        <item x="3603"/>
        <item x="3681"/>
        <item x="51"/>
        <item x="2767"/>
        <item x="79"/>
        <item x="3730"/>
        <item x="3421"/>
        <item x="241"/>
        <item x="2971"/>
        <item x="2809"/>
        <item x="2059"/>
        <item x="2307"/>
        <item x="1418"/>
        <item x="506"/>
        <item x="3589"/>
        <item x="3436"/>
        <item x="1470"/>
        <item x="3222"/>
        <item x="405"/>
        <item x="3445"/>
        <item x="3555"/>
        <item x="544"/>
        <item x="227"/>
        <item x="1603"/>
        <item x="2637"/>
        <item x="3547"/>
        <item x="2100"/>
        <item x="1048"/>
        <item x="1153"/>
        <item x="3027"/>
        <item x="2477"/>
        <item x="3478"/>
        <item x="536"/>
        <item x="3425"/>
        <item x="1887"/>
        <item x="2960"/>
        <item x="1841"/>
        <item x="103"/>
        <item x="1549"/>
        <item x="1253"/>
        <item x="2574"/>
        <item x="1494"/>
        <item x="1597"/>
        <item x="2132"/>
        <item x="3268"/>
        <item x="2818"/>
        <item x="397"/>
        <item x="1425"/>
        <item x="2334"/>
        <item x="1365"/>
        <item x="3433"/>
        <item x="985"/>
        <item x="2783"/>
        <item x="418"/>
        <item x="1178"/>
        <item x="939"/>
        <item x="1055"/>
        <item x="1594"/>
        <item x="1367"/>
        <item x="3156"/>
        <item x="1896"/>
        <item x="657"/>
        <item x="411"/>
        <item x="2147"/>
        <item x="1741"/>
        <item x="2951"/>
        <item x="2562"/>
        <item x="2959"/>
        <item x="3393"/>
        <item x="2517"/>
        <item x="3459"/>
        <item x="2957"/>
        <item x="2514"/>
        <item x="962"/>
        <item x="3396"/>
        <item x="2042"/>
        <item x="1251"/>
        <item x="763"/>
        <item x="1141"/>
        <item x="3014"/>
        <item x="1485"/>
        <item x="2949"/>
        <item x="862"/>
        <item x="2580"/>
        <item x="3726"/>
        <item x="2496"/>
        <item x="2793"/>
        <item x="3162"/>
        <item x="1116"/>
        <item x="1472"/>
        <item x="2058"/>
        <item x="2154"/>
        <item x="912"/>
        <item x="550"/>
        <item x="1584"/>
        <item x="1410"/>
        <item x="2203"/>
        <item x="3405"/>
        <item x="1585"/>
        <item x="3122"/>
        <item x="1129"/>
        <item x="3676"/>
        <item x="3443"/>
        <item x="2051"/>
        <item x="1276"/>
        <item x="1600"/>
        <item x="1640"/>
        <item x="1940"/>
        <item x="2972"/>
        <item x="1378"/>
        <item x="2708"/>
        <item x="3134"/>
        <item x="3106"/>
        <item x="1468"/>
        <item x="2675"/>
        <item x="2735"/>
        <item x="2215"/>
        <item x="1999"/>
        <item x="2769"/>
        <item x="565"/>
        <item x="3099"/>
        <item x="2347"/>
        <item x="2906"/>
        <item x="1302"/>
        <item x="691"/>
        <item x="2420"/>
        <item x="2666"/>
        <item x="1634"/>
        <item x="1236"/>
        <item x="2795"/>
        <item x="3689"/>
        <item x="3420"/>
        <item x="3164"/>
        <item x="1371"/>
        <item x="2065"/>
        <item x="3367"/>
        <item x="1045"/>
        <item x="121"/>
        <item x="1870"/>
        <item x="223"/>
        <item x="802"/>
        <item x="3064"/>
        <item x="2542"/>
        <item x="895"/>
        <item x="1009"/>
        <item x="1135"/>
        <item x="234"/>
        <item x="1519"/>
        <item x="1103"/>
        <item x="2805"/>
        <item x="2970"/>
        <item x="3332"/>
        <item x="1336"/>
        <item x="3105"/>
        <item x="2874"/>
        <item x="537"/>
        <item x="3632"/>
        <item x="3342"/>
        <item x="229"/>
        <item x="3560"/>
        <item x="3646"/>
        <item x="1628"/>
        <item x="2102"/>
        <item x="1554"/>
        <item x="868"/>
        <item x="136"/>
        <item x="3371"/>
        <item x="1023"/>
        <item x="3609"/>
        <item x="2267"/>
        <item x="2746"/>
        <item x="3180"/>
        <item x="2044"/>
        <item x="3552"/>
        <item x="991"/>
        <item x="2766"/>
        <item x="2208"/>
        <item x="2991"/>
        <item x="3087"/>
        <item x="3208"/>
        <item x="34"/>
        <item x="3491"/>
        <item x="1850"/>
        <item x="3244"/>
        <item x="639"/>
        <item x="3669"/>
        <item x="3142"/>
        <item x="2815"/>
        <item x="2112"/>
        <item x="36"/>
        <item x="2650"/>
        <item x="727"/>
        <item x="1725"/>
        <item x="2064"/>
        <item x="1233"/>
        <item x="1917"/>
        <item x="2360"/>
        <item x="2339"/>
        <item x="1882"/>
        <item x="3204"/>
        <item x="839"/>
        <item x="2590"/>
        <item x="2289"/>
        <item x="491"/>
        <item x="1686"/>
        <item x="254"/>
        <item x="1523"/>
        <item x="1955"/>
        <item x="1566"/>
        <item x="1624"/>
        <item x="2181"/>
        <item x="530"/>
        <item x="1398"/>
        <item x="22"/>
        <item x="1239"/>
        <item x="2055"/>
        <item x="332"/>
        <item x="1567"/>
        <item x="900"/>
        <item x="3165"/>
        <item x="1926"/>
        <item x="3203"/>
        <item x="894"/>
        <item x="2447"/>
        <item x="580"/>
        <item x="2116"/>
        <item x="2303"/>
        <item x="2638"/>
        <item x="1003"/>
        <item x="420"/>
        <item x="2976"/>
        <item x="2796"/>
        <item x="3078"/>
        <item x="838"/>
        <item x="1668"/>
        <item x="2273"/>
        <item x="1989"/>
        <item x="2924"/>
        <item x="3622"/>
        <item x="2388"/>
        <item x="1341"/>
        <item x="2350"/>
        <item x="542"/>
        <item x="92"/>
        <item x="3002"/>
        <item x="1792"/>
        <item x="3132"/>
        <item x="1194"/>
        <item x="2887"/>
        <item x="2826"/>
        <item x="3322"/>
        <item x="1713"/>
        <item x="1169"/>
        <item x="109"/>
        <item x="2460"/>
        <item x="694"/>
        <item x="3051"/>
        <item x="3310"/>
        <item x="2471"/>
        <item x="1607"/>
        <item x="1229"/>
        <item x="1828"/>
        <item x="53"/>
        <item x="238"/>
        <item x="2858"/>
        <item x="2953"/>
        <item x="2365"/>
        <item x="844"/>
        <item x="2115"/>
        <item x="1484"/>
        <item x="3765"/>
        <item x="1411"/>
        <item x="880"/>
        <item x="3029"/>
        <item x="966"/>
        <item x="1571"/>
        <item x="1805"/>
        <item x="198"/>
        <item x="1038"/>
        <item x="597"/>
        <item x="941"/>
        <item x="177"/>
        <item x="1632"/>
        <item x="3171"/>
        <item x="3374"/>
        <item x="3125"/>
        <item x="3226"/>
        <item x="2474"/>
        <item x="850"/>
        <item x="1131"/>
        <item x="1685"/>
        <item x="3114"/>
        <item x="1279"/>
        <item x="2432"/>
        <item x="3384"/>
        <item x="1731"/>
        <item x="2426"/>
        <item x="2515"/>
        <item x="2776"/>
        <item x="617"/>
        <item x="352"/>
        <item x="1119"/>
        <item x="2366"/>
        <item x="728"/>
        <item x="641"/>
        <item x="2264"/>
        <item x="3042"/>
        <item x="3324"/>
        <item x="2641"/>
        <item x="2596"/>
        <item x="2221"/>
        <item x="2285"/>
        <item x="498"/>
        <item x="3369"/>
        <item x="2868"/>
        <item x="1379"/>
        <item x="818"/>
        <item x="2418"/>
        <item x="547"/>
        <item x="2600"/>
        <item x="526"/>
        <item x="57"/>
        <item x="2701"/>
        <item x="3738"/>
        <item x="1965"/>
        <item x="2488"/>
        <item x="1325"/>
        <item x="2263"/>
        <item x="1579"/>
        <item x="1267"/>
        <item x="3488"/>
        <item x="3066"/>
        <item x="1495"/>
        <item x="3256"/>
        <item x="791"/>
        <item x="2078"/>
        <item x="233"/>
        <item x="331"/>
        <item x="1690"/>
        <item x="2954"/>
        <item x="1542"/>
        <item x="87"/>
        <item x="2921"/>
        <item x="3644"/>
        <item x="102"/>
        <item x="3224"/>
        <item x="3281"/>
        <item x="2772"/>
        <item x="2433"/>
        <item x="2201"/>
        <item x="1491"/>
        <item x="632"/>
        <item x="1373"/>
        <item x="1095"/>
        <item x="3764"/>
        <item x="3016"/>
        <item x="3370"/>
        <item x="3637"/>
        <item x="705"/>
        <item x="3255"/>
        <item x="3050"/>
        <item x="3634"/>
        <item x="951"/>
        <item x="3233"/>
        <item x="1082"/>
        <item x="1633"/>
        <item x="2886"/>
        <item x="2288"/>
        <item x="3254"/>
        <item x="2327"/>
        <item x="3075"/>
        <item x="1986"/>
        <item x="2320"/>
        <item x="1285"/>
        <item x="1498"/>
        <item x="3671"/>
        <item x="1386"/>
        <item x="3272"/>
        <item x="466"/>
        <item x="488"/>
        <item x="3482"/>
        <item x="1180"/>
        <item x="2823"/>
        <item x="1694"/>
        <item x="286"/>
        <item x="2725"/>
        <item x="3678"/>
        <item x="309"/>
        <item x="3188"/>
        <item x="339"/>
        <item x="499"/>
        <item x="2523"/>
        <item x="1242"/>
        <item x="1108"/>
        <item x="2331"/>
        <item x="21"/>
        <item x="1065"/>
        <item x="3116"/>
        <item x="2993"/>
        <item x="3448"/>
        <item x="3753"/>
        <item x="2825"/>
        <item x="2459"/>
        <item x="1637"/>
        <item x="3605"/>
        <item x="2531"/>
        <item x="1818"/>
        <item x="2402"/>
        <item x="2833"/>
        <item x="10"/>
        <item x="1429"/>
        <item x="1790"/>
        <item x="1005"/>
        <item x="3223"/>
        <item x="1829"/>
        <item x="1303"/>
        <item x="2448"/>
        <item x="2585"/>
        <item x="1342"/>
        <item x="2777"/>
        <item x="28"/>
        <item x="1898"/>
        <item x="60"/>
        <item x="848"/>
        <item x="901"/>
        <item x="1368"/>
        <item x="1718"/>
        <item x="1227"/>
        <item x="245"/>
        <item x="681"/>
        <item x="3713"/>
        <item x="349"/>
        <item x="3182"/>
        <item x="2768"/>
        <item x="1868"/>
        <item x="3719"/>
        <item x="3304"/>
        <item x="3345"/>
        <item x="2999"/>
        <item x="1446"/>
        <item x="3235"/>
        <item x="1332"/>
        <item x="2743"/>
        <item x="325"/>
        <item x="699"/>
        <item x="1304"/>
        <item x="2080"/>
        <item x="1002"/>
        <item x="3"/>
        <item x="2587"/>
        <item x="2573"/>
        <item x="1435"/>
        <item x="1000"/>
        <item x="2770"/>
        <item x="1780"/>
        <item x="2490"/>
        <item x="406"/>
        <item x="2171"/>
        <item x="2392"/>
        <item x="2816"/>
        <item x="2178"/>
        <item x="1840"/>
        <item x="979"/>
        <item x="2241"/>
        <item x="964"/>
        <item x="561"/>
        <item x="221"/>
        <item x="1538"/>
        <item x="40"/>
        <item x="746"/>
        <item x="256"/>
        <item x="747"/>
        <item x="1641"/>
        <item x="1932"/>
        <item x="1555"/>
        <item x="509"/>
        <item x="2719"/>
        <item x="618"/>
        <item x="159"/>
        <item x="2789"/>
        <item x="1028"/>
        <item x="2341"/>
        <item x="38"/>
        <item x="2883"/>
        <item x="3284"/>
        <item x="2317"/>
        <item x="154"/>
        <item x="1201"/>
        <item x="1462"/>
        <item x="483"/>
        <item x="997"/>
        <item x="660"/>
        <item x="2788"/>
        <item x="2958"/>
        <item x="2977"/>
        <item x="3024"/>
        <item x="718"/>
        <item x="1319"/>
        <item x="1756"/>
        <item x="1128"/>
        <item x="2892"/>
        <item x="2804"/>
        <item x="126"/>
        <item x="927"/>
        <item x="262"/>
        <item x="913"/>
        <item x="2619"/>
        <item x="1046"/>
        <item x="661"/>
        <item x="1127"/>
        <item x="3643"/>
        <item x="2534"/>
        <item x="860"/>
        <item x="2602"/>
        <item x="1041"/>
        <item x="3789"/>
        <item x="2563"/>
        <item x="2799"/>
        <item x="3458"/>
        <item x="2251"/>
        <item x="3148"/>
        <item x="1049"/>
        <item x="2645"/>
        <item x="482"/>
        <item x="1061"/>
        <item x="489"/>
        <item x="2509"/>
        <item x="1482"/>
        <item x="2526"/>
        <item x="2601"/>
        <item x="1355"/>
        <item x="886"/>
        <item x="2009"/>
        <item x="1404"/>
        <item x="1744"/>
        <item x="1079"/>
        <item x="3023"/>
        <item x="1852"/>
        <item x="849"/>
        <item x="2691"/>
        <item x="1765"/>
        <item x="2142"/>
        <item x="1224"/>
        <item x="1252"/>
        <item x="2344"/>
        <item x="936"/>
        <item x="1512"/>
        <item x="16"/>
        <item x="604"/>
        <item x="2499"/>
        <item x="3581"/>
        <item x="2904"/>
        <item x="3431"/>
        <item x="2298"/>
        <item x="2220"/>
        <item x="270"/>
        <item x="528"/>
        <item x="3300"/>
        <item x="2864"/>
        <item x="891"/>
        <item x="2984"/>
        <item x="2219"/>
        <item x="2472"/>
        <item x="3608"/>
        <item x="2729"/>
        <item x="811"/>
        <item x="788"/>
        <item x="2487"/>
        <item x="1687"/>
        <item x="1502"/>
        <item x="26"/>
        <item x="176"/>
        <item x="3353"/>
        <item x="3635"/>
        <item x="646"/>
        <item x="2394"/>
        <item x="2368"/>
        <item x="1460"/>
        <item x="3340"/>
        <item x="1655"/>
        <item x="6"/>
        <item x="350"/>
        <item x="486"/>
        <item x="1934"/>
        <item x="1481"/>
        <item x="2140"/>
        <item x="266"/>
        <item x="1565"/>
        <item x="721"/>
        <item x="125"/>
        <item x="2090"/>
        <item x="3111"/>
        <item x="3298"/>
        <item x="3348"/>
        <item x="1158"/>
        <item x="1983"/>
        <item x="3587"/>
        <item x="1408"/>
        <item x="3172"/>
        <item x="2191"/>
        <item x="1124"/>
        <item x="42"/>
        <item x="3665"/>
        <item x="1477"/>
        <item x="2465"/>
        <item x="1496"/>
        <item x="185"/>
        <item x="611"/>
        <item x="2881"/>
        <item x="2151"/>
        <item x="904"/>
        <item x="2277"/>
        <item x="3606"/>
        <item x="1626"/>
        <item x="3767"/>
        <item x="3021"/>
        <item x="3150"/>
        <item x="1136"/>
        <item x="2668"/>
        <item x="2376"/>
        <item x="774"/>
        <item x="549"/>
        <item x="1487"/>
        <item x="2424"/>
        <item x="1244"/>
        <item x="269"/>
        <item x="749"/>
        <item x="574"/>
        <item x="445"/>
        <item x="3619"/>
        <item x="3776"/>
        <item x="2205"/>
        <item x="978"/>
        <item x="3129"/>
        <item x="1200"/>
        <item x="915"/>
        <item x="1202"/>
        <item x="790"/>
        <item x="2016"/>
        <item x="242"/>
        <item x="2527"/>
        <item x="3257"/>
        <item x="3173"/>
        <item x="3202"/>
        <item x="24"/>
        <item x="1914"/>
        <item x="1184"/>
        <item x="3703"/>
        <item x="2045"/>
        <item x="2306"/>
        <item x="2750"/>
        <item x="2755"/>
        <item x="734"/>
        <item x="361"/>
        <item x="1957"/>
        <item x="3407"/>
        <item x="2561"/>
        <item x="2560"/>
        <item x="413"/>
        <item x="2928"/>
        <item x="719"/>
        <item x="3574"/>
        <item x="553"/>
        <item x="244"/>
        <item x="730"/>
        <item x="444"/>
        <item x="570"/>
        <item x="1301"/>
        <item x="1492"/>
        <item x="2409"/>
        <item x="2581"/>
        <item x="378"/>
        <item x="248"/>
        <item x="961"/>
        <item x="89"/>
        <item x="2626"/>
        <item x="2036"/>
        <item x="2254"/>
        <item x="2848"/>
        <item x="3166"/>
        <item x="1053"/>
        <item x="2134"/>
        <item x="2653"/>
        <item x="3308"/>
        <item x="1948"/>
        <item x="2419"/>
        <item x="1518"/>
        <item x="3015"/>
        <item x="1899"/>
        <item x="2973"/>
        <item x="2018"/>
        <item x="1854"/>
        <item x="924"/>
        <item x="2214"/>
        <item x="3124"/>
        <item x="3057"/>
        <item x="1142"/>
        <item x="1471"/>
        <item x="958"/>
        <item x="2076"/>
        <item x="533"/>
        <item x="2458"/>
        <item x="723"/>
        <item x="1443"/>
        <item x="1581"/>
        <item x="463"/>
        <item x="3722"/>
        <item x="2046"/>
        <item x="1758"/>
        <item x="606"/>
        <item x="2751"/>
        <item x="1871"/>
        <item x="647"/>
        <item x="2185"/>
        <item x="2293"/>
        <item x="3502"/>
        <item x="1680"/>
        <item x="769"/>
        <item x="2781"/>
        <item x="1911"/>
        <item x="2370"/>
        <item x="3030"/>
        <item x="656"/>
        <item x="1906"/>
        <item x="1444"/>
        <item x="3043"/>
        <item x="3684"/>
        <item x="2942"/>
        <item x="943"/>
        <item x="2111"/>
        <item x="153"/>
        <item x="2240"/>
        <item x="55"/>
        <item x="2718"/>
        <item x="3184"/>
        <item x="3654"/>
        <item x="933"/>
        <item x="1489"/>
        <item x="1172"/>
        <item x="2423"/>
        <item x="965"/>
        <item x="2812"/>
        <item x="2699"/>
        <item x="633"/>
        <item x="785"/>
        <item x="3791"/>
        <item x="2245"/>
        <item x="1210"/>
        <item x="1616"/>
        <item x="2244"/>
        <item x="1786"/>
        <item x="1277"/>
        <item x="1811"/>
        <item x="119"/>
        <item x="1546"/>
        <item x="1223"/>
        <item x="3697"/>
        <item x="467"/>
        <item x="1292"/>
        <item x="3352"/>
        <item x="1273"/>
        <item x="1656"/>
        <item x="85"/>
        <item x="228"/>
        <item x="86"/>
        <item x="2137"/>
        <item x="1231"/>
        <item x="2015"/>
        <item x="2565"/>
        <item x="3079"/>
        <item x="2557"/>
        <item x="765"/>
        <item x="3612"/>
        <item x="3011"/>
        <item x="183"/>
        <item x="2966"/>
        <item x="2139"/>
        <item x="3756"/>
        <item x="524"/>
        <item x="1511"/>
        <item x="196"/>
        <item x="1060"/>
        <item x="687"/>
        <item x="1024"/>
        <item x="2020"/>
        <item x="3264"/>
        <item x="1902"/>
        <item x="3110"/>
        <item x="3025"/>
        <item x="898"/>
        <item x="2332"/>
        <item x="222"/>
        <item x="1769"/>
        <item x="1982"/>
        <item x="590"/>
        <item x="1748"/>
        <item x="401"/>
        <item x="3653"/>
        <item x="3048"/>
        <item x="3372"/>
        <item x="1559"/>
        <item x="1445"/>
        <item x="3127"/>
        <item x="3714"/>
        <item x="2177"/>
        <item x="2401"/>
        <item x="1008"/>
        <item x="2508"/>
        <item x="2265"/>
        <item x="1387"/>
        <item x="465"/>
        <item x="2962"/>
        <item x="3538"/>
        <item x="3017"/>
        <item x="1976"/>
        <item x="3626"/>
        <item x="1781"/>
        <item x="146"/>
        <item x="315"/>
        <item x="1775"/>
        <item x="2648"/>
        <item x="334"/>
        <item x="745"/>
        <item x="2556"/>
        <item x="3053"/>
        <item x="585"/>
        <item x="82"/>
        <item x="2439"/>
        <item x="1111"/>
        <item x="505"/>
        <item x="205"/>
        <item x="875"/>
        <item x="2549"/>
        <item x="3497"/>
        <item x="3548"/>
        <item x="3729"/>
        <item x="2623"/>
        <item x="35"/>
        <item x="1286"/>
        <item x="2358"/>
        <item x="1334"/>
        <item x="2713"/>
        <item x="2279"/>
        <item x="3661"/>
        <item x="2040"/>
        <item x="3692"/>
        <item x="180"/>
        <item x="316"/>
        <item x="2683"/>
        <item x="3706"/>
        <item x="1872"/>
        <item x="3716"/>
        <item x="3426"/>
        <item x="2188"/>
        <item x="2192"/>
        <item x="3782"/>
        <item x="3495"/>
        <item x="1179"/>
        <item x="274"/>
        <item x="701"/>
        <item x="1174"/>
        <item x="2467"/>
        <item x="2362"/>
        <item x="514"/>
        <item x="1213"/>
        <item x="2330"/>
        <item x="272"/>
        <item x="1605"/>
        <item x="112"/>
        <item x="3597"/>
        <item x="2937"/>
        <item x="355"/>
        <item x="1122"/>
        <item x="1905"/>
        <item x="1034"/>
        <item x="15"/>
        <item x="1695"/>
        <item x="741"/>
        <item x="2528"/>
        <item x="2644"/>
        <item x="1925"/>
        <item x="1173"/>
        <item x="343"/>
        <item x="2383"/>
        <item x="2655"/>
        <item x="2081"/>
        <item x="2337"/>
        <item x="1493"/>
        <item x="165"/>
        <item x="1864"/>
        <item x="2246"/>
        <item x="277"/>
        <item x="3249"/>
        <item x="1942"/>
        <item x="1335"/>
        <item x="1001"/>
        <item x="3672"/>
        <item x="2824"/>
        <item x="2982"/>
        <item x="2992"/>
        <item x="247"/>
        <item x="1508"/>
        <item x="1860"/>
        <item x="164"/>
        <item x="19"/>
        <item x="3554"/>
        <item x="1722"/>
        <item x="736"/>
        <item x="956"/>
        <item x="1830"/>
        <item x="1583"/>
        <item x="1220"/>
        <item x="2291"/>
        <item x="446"/>
        <item x="167"/>
        <item x="1978"/>
        <item x="3175"/>
        <item x="1967"/>
        <item x="945"/>
        <item x="2408"/>
        <item x="410"/>
        <item x="1033"/>
        <item x="1235"/>
        <item x="713"/>
        <item x="48"/>
        <item x="455"/>
        <item x="2033"/>
        <item x="2133"/>
        <item x="187"/>
        <item x="2661"/>
        <item x="386"/>
        <item x="2685"/>
        <item x="724"/>
        <item x="1275"/>
        <item x="2082"/>
        <item x="3065"/>
        <item x="1661"/>
        <item x="1797"/>
        <item x="2113"/>
        <item x="2057"/>
        <item x="501"/>
        <item x="3683"/>
        <item x="217"/>
        <item x="3691"/>
        <item x="1662"/>
        <item x="581"/>
        <item x="3725"/>
        <item x="2822"/>
        <item x="3152"/>
        <item x="1424"/>
        <item x="631"/>
        <item x="2773"/>
        <item x="805"/>
        <item x="2617"/>
        <item x="562"/>
        <item x="2688"/>
        <item x="3159"/>
        <item x="116"/>
        <item x="3441"/>
        <item x="2272"/>
        <item x="3399"/>
        <item x="558"/>
        <item x="3358"/>
        <item x="858"/>
        <item x="2068"/>
        <item x="3462"/>
        <item x="625"/>
        <item x="2022"/>
        <item x="2302"/>
        <item x="2714"/>
        <item x="2935"/>
        <item x="3541"/>
        <item x="1672"/>
        <item x="2775"/>
        <item x="3424"/>
        <item x="340"/>
        <item x="39"/>
        <item x="2944"/>
        <item x="143"/>
        <item x="1660"/>
        <item x="1215"/>
        <item x="3107"/>
        <item x="305"/>
        <item x="2106"/>
        <item x="197"/>
        <item x="2505"/>
        <item x="1735"/>
        <item x="776"/>
        <item x="1144"/>
        <item x="1428"/>
        <item x="3288"/>
        <item x="84"/>
        <item x="3170"/>
        <item x="3449"/>
        <item x="1716"/>
        <item x="46"/>
        <item x="1929"/>
        <item x="3003"/>
        <item x="2577"/>
        <item x="73"/>
        <item x="2173"/>
        <item x="2700"/>
        <item x="1526"/>
        <item x="3793"/>
        <item x="812"/>
        <item x="1645"/>
        <item x="1298"/>
        <item x="1602"/>
        <item x="589"/>
        <item x="3466"/>
        <item x="2230"/>
        <item x="1851"/>
        <item x="1004"/>
        <item x="374"/>
        <item x="1548"/>
        <item x="2470"/>
        <item x="3604"/>
        <item x="889"/>
        <item x="3197"/>
        <item x="41"/>
        <item x="1838"/>
        <item x="3522"/>
        <item x="3499"/>
        <item x="1588"/>
        <item x="2469"/>
        <item x="3748"/>
        <item x="2338"/>
        <item x="7"/>
        <item x="1434"/>
        <item x="3227"/>
        <item x="1558"/>
        <item x="2182"/>
        <item x="697"/>
        <item x="1650"/>
        <item x="1649"/>
        <item x="168"/>
        <item x="1107"/>
        <item x="430"/>
        <item x="474"/>
        <item x="2651"/>
        <item x="865"/>
        <item x="1077"/>
        <item x="2930"/>
        <item x="3524"/>
        <item x="3733"/>
        <item x="2586"/>
        <item x="794"/>
        <item x="3731"/>
        <item x="3484"/>
        <item x="236"/>
        <item x="1892"/>
        <item x="1389"/>
        <item x="700"/>
        <item x="822"/>
        <item x="944"/>
        <item x="1226"/>
        <item x="1278"/>
        <item x="923"/>
        <item x="3346"/>
        <item x="1431"/>
        <item x="3390"/>
        <item x="3723"/>
        <item x="2384"/>
        <item x="2682"/>
        <item x="2785"/>
        <item x="3218"/>
        <item x="2850"/>
        <item x="2760"/>
        <item x="3561"/>
        <item x="3444"/>
        <item x="2199"/>
        <item x="3286"/>
        <item x="3157"/>
        <item x="1455"/>
        <item x="587"/>
        <item x="71"/>
        <item x="3531"/>
        <item x="3621"/>
        <item x="735"/>
        <item x="2407"/>
        <item x="192"/>
        <item x="2608"/>
        <item x="624"/>
        <item x="3007"/>
        <item x="3285"/>
        <item x="2314"/>
        <item x="3273"/>
        <item x="1720"/>
        <item x="559"/>
        <item x="1043"/>
        <item x="231"/>
        <item x="841"/>
        <item x="3614"/>
        <item x="797"/>
        <item x="2808"/>
        <item x="2087"/>
        <item x="1454"/>
        <item x="1522"/>
        <item x="2494"/>
        <item x="3084"/>
        <item x="69"/>
        <item x="2901"/>
        <item x="3645"/>
        <item x="3020"/>
        <item x="680"/>
        <item x="122"/>
        <item x="3130"/>
        <item x="1514"/>
        <item x="3059"/>
        <item x="2500"/>
        <item x="1946"/>
        <item x="1307"/>
        <item x="3659"/>
        <item x="3473"/>
        <item x="3617"/>
        <item x="1557"/>
        <item x="3600"/>
        <item x="1903"/>
        <item x="2932"/>
        <item x="902"/>
        <item x="2417"/>
        <item x="2555"/>
        <item x="1578"/>
        <item x="1821"/>
        <item x="1417"/>
        <item x="3033"/>
        <item x="2247"/>
        <item x="250"/>
        <item x="3206"/>
        <item x="3378"/>
        <item x="360"/>
        <item x="3454"/>
        <item x="827"/>
        <item x="2464"/>
        <item x="3777"/>
        <item x="2207"/>
        <item x="2872"/>
        <item x="366"/>
        <item x="2229"/>
        <item x="2453"/>
        <item x="1875"/>
        <item x="211"/>
        <item x="2056"/>
        <item x="2299"/>
        <item x="294"/>
        <item x="2356"/>
        <item x="3009"/>
        <item x="2863"/>
        <item x="2202"/>
        <item x="1388"/>
        <item x="292"/>
        <item x="767"/>
        <item x="1970"/>
        <item x="1796"/>
        <item x="1553"/>
        <item x="2670"/>
        <item x="3270"/>
        <item x="1476"/>
        <item x="1823"/>
        <item x="3663"/>
        <item x="3263"/>
        <item x="327"/>
        <item x="3583"/>
        <item x="2393"/>
        <item x="2049"/>
        <item x="3514"/>
        <item x="5"/>
        <item x="2806"/>
        <item x="1326"/>
        <item x="1148"/>
        <item x="392"/>
        <item x="3096"/>
        <item x="2989"/>
        <item x="1039"/>
        <item x="3350"/>
        <item x="3512"/>
        <item x="688"/>
        <item x="1391"/>
        <item x="1177"/>
        <item x="260"/>
        <item x="830"/>
        <item x="1212"/>
        <item x="577"/>
        <item x="1708"/>
        <item x="3452"/>
        <item x="2008"/>
        <item x="1799"/>
        <item x="1625"/>
        <item x="3805"/>
        <item x="1440"/>
        <item x="1338"/>
        <item x="2895"/>
        <item x="1671"/>
        <item x="881"/>
        <item x="1344"/>
        <item x="128"/>
        <item x="1042"/>
        <item x="1878"/>
        <item x="1036"/>
        <item x="3476"/>
        <item x="3187"/>
        <item x="2357"/>
        <item x="3437"/>
        <item x="1606"/>
        <item x="1451"/>
        <item x="2340"/>
        <item x="1426"/>
        <item x="3579"/>
        <item x="2558"/>
        <item x="3253"/>
        <item x="251"/>
        <item x="3355"/>
        <item x="2614"/>
        <item x="2104"/>
        <item x="1059"/>
        <item x="1232"/>
        <item x="702"/>
        <item x="2145"/>
        <item x="3112"/>
        <item x="1203"/>
        <item x="1977"/>
        <item x="541"/>
        <item x="478"/>
        <item x="540"/>
        <item x="3779"/>
        <item x="1463"/>
        <item x="1935"/>
        <item x="995"/>
        <item x="1030"/>
        <item x="110"/>
        <item x="2434"/>
        <item x="640"/>
        <item x="326"/>
        <item x="2216"/>
        <item x="1747"/>
        <item x="2476"/>
        <item x="3761"/>
        <item x="778"/>
        <item x="1015"/>
        <item x="3505"/>
        <item x="1349"/>
        <item x="1453"/>
        <item x="1568"/>
        <item x="1826"/>
        <item x="1360"/>
        <item x="576"/>
        <item x="885"/>
        <item x="385"/>
        <item x="1040"/>
        <item x="751"/>
        <item x="662"/>
        <item x="2428"/>
        <item x="2756"/>
        <item x="3501"/>
        <item x="1700"/>
        <item x="3746"/>
        <item x="199"/>
        <item x="3232"/>
        <item x="1187"/>
        <item x="737"/>
        <item x="762"/>
        <item x="2193"/>
        <item x="1150"/>
        <item x="1586"/>
        <item x="3135"/>
        <item x="1358"/>
        <item x="415"/>
        <item x="2001"/>
        <item x="535"/>
        <item x="3507"/>
        <item x="555"/>
        <item x="2732"/>
        <item x="1310"/>
        <item x="104"/>
        <item x="1133"/>
        <item x="3198"/>
        <item x="1130"/>
        <item x="1534"/>
        <item x="556"/>
        <item x="363"/>
        <item x="3586"/>
        <item x="367"/>
        <item x="407"/>
        <item x="3460"/>
        <item x="2828"/>
        <item x="138"/>
        <item x="3194"/>
        <item x="2492"/>
        <item x="732"/>
        <item x="93"/>
        <item x="1520"/>
        <item x="1070"/>
        <item x="76"/>
        <item x="628"/>
        <item x="682"/>
        <item x="929"/>
        <item x="1556"/>
        <item x="273"/>
        <item x="2697"/>
        <item x="3228"/>
        <item x="564"/>
        <item x="1981"/>
        <item x="2162"/>
        <item x="2179"/>
        <item x="861"/>
        <item x="91"/>
        <item x="3240"/>
        <item x="3138"/>
        <item x="3117"/>
        <item x="2493"/>
        <item x="2287"/>
        <item x="2269"/>
        <item x="3786"/>
        <item x="2348"/>
        <item x="59"/>
        <item x="3799"/>
        <item x="3337"/>
        <item x="1861"/>
        <item x="1985"/>
        <item x="1563"/>
        <item x="300"/>
        <item x="1062"/>
        <item x="795"/>
        <item x="1608"/>
        <item x="703"/>
        <item x="3745"/>
        <item x="983"/>
        <item x="3212"/>
        <item x="1018"/>
        <item x="3191"/>
        <item x="1096"/>
        <item x="2017"/>
        <item x="421"/>
        <item x="289"/>
        <item x="3351"/>
        <item x="2598"/>
        <item x="3211"/>
        <item x="3411"/>
        <item x="2893"/>
        <item x="2706"/>
        <item x="1618"/>
        <item x="261"/>
        <item x="1962"/>
        <item x="1703"/>
        <item x="3128"/>
        <item x="1560"/>
        <item x="2387"/>
        <item x="1921"/>
        <item x="276"/>
        <item x="1283"/>
        <item x="1104"/>
        <item x="1857"/>
        <item x="3781"/>
        <item x="3334"/>
        <item x="758"/>
        <item x="3477"/>
        <item x="3483"/>
        <item x="1464"/>
        <item x="3778"/>
        <item x="2463"/>
        <item x="3537"/>
        <item x="2975"/>
        <item x="1458"/>
        <item x="1691"/>
        <item x="3047"/>
        <item x="3131"/>
        <item x="1766"/>
        <item x="2613"/>
        <item x="2854"/>
        <item x="3520"/>
        <item x="1590"/>
        <item x="3638"/>
        <item x="888"/>
        <item x="3516"/>
        <item x="1771"/>
        <item x="664"/>
        <item x="20"/>
        <item x="626"/>
        <item x="3186"/>
        <item x="2905"/>
        <item x="3711"/>
        <item x="2782"/>
        <item x="3772"/>
        <item x="3803"/>
        <item x="2520"/>
        <item x="1509"/>
        <item x="1188"/>
        <item x="2827"/>
        <item x="708"/>
        <item x="529"/>
        <item x="77"/>
        <item x="2800"/>
        <item x="3108"/>
        <item x="2398"/>
        <item x="840"/>
        <item x="2987"/>
        <item x="65"/>
        <item x="1011"/>
        <item x="1936"/>
        <item x="2210"/>
        <item x="230"/>
        <item x="2652"/>
        <item x="179"/>
        <item x="1221"/>
        <item x="429"/>
        <item x="2093"/>
        <item x="952"/>
        <item x="1010"/>
        <item x="1395"/>
        <item x="1312"/>
        <item x="3559"/>
        <item x="1217"/>
        <item x="807"/>
        <item x="2283"/>
        <item x="3750"/>
        <item x="3179"/>
        <item x="527"/>
        <item x="959"/>
        <item x="2410"/>
        <item x="538"/>
        <item x="1433"/>
        <item x="3642"/>
        <item x="108"/>
        <item x="1228"/>
        <item x="134"/>
        <item x="2235"/>
        <item x="1939"/>
        <item x="1837"/>
        <item x="1839"/>
        <item x="302"/>
        <item x="2834"/>
        <item x="938"/>
        <item x="2814"/>
        <item x="2931"/>
        <item x="3397"/>
        <item x="2485"/>
        <item x="3013"/>
        <item x="2157"/>
        <item x="1057"/>
        <item x="1324"/>
        <item x="1815"/>
        <item x="3237"/>
        <item x="3088"/>
        <item x="2280"/>
        <item x="3115"/>
        <item x="237"/>
        <item x="3312"/>
        <item x="2913"/>
        <item x="2855"/>
        <item x="3161"/>
        <item x="284"/>
        <item x="1422"/>
        <item x="1646"/>
        <item x="1488"/>
        <item x="2236"/>
        <item x="346"/>
        <item x="1359"/>
        <item x="1363"/>
        <item x="144"/>
        <item x="2920"/>
        <item x="113"/>
        <item x="2353"/>
        <item x="1612"/>
        <item x="456"/>
        <item x="770"/>
        <item x="1157"/>
        <item x="2946"/>
        <item x="2153"/>
        <item x="546"/>
        <item x="1014"/>
        <item x="348"/>
        <item x="453"/>
        <item x="1525"/>
        <item x="2004"/>
        <item x="1733"/>
        <item x="3243"/>
        <item x="3139"/>
        <item x="2568"/>
        <item x="2077"/>
        <item x="2689"/>
        <item x="78"/>
        <item x="578"/>
        <item x="2184"/>
        <item x="953"/>
        <item x="3700"/>
        <item x="3335"/>
        <item x="1037"/>
        <item x="3754"/>
        <item x="2891"/>
        <item x="3440"/>
        <item x="593"/>
        <item x="2415"/>
        <item x="846"/>
        <item x="692"/>
        <item x="3542"/>
        <item x="2518"/>
        <item x="988"/>
        <item x="1814"/>
        <item x="1610"/>
        <item x="1759"/>
        <item x="285"/>
        <item x="3133"/>
        <item x="3271"/>
        <item x="1006"/>
        <item x="117"/>
        <item x="2819"/>
        <item x="2720"/>
        <item x="2871"/>
        <item x="750"/>
        <item x="1080"/>
        <item x="1234"/>
        <item x="1802"/>
        <item x="3696"/>
        <item x="2898"/>
        <item x="2174"/>
        <item x="2664"/>
        <item x="2704"/>
        <item x="263"/>
        <item x="2165"/>
        <item x="2484"/>
        <item x="1972"/>
        <item x="3456"/>
        <item x="652"/>
        <item x="934"/>
        <item x="1562"/>
        <item x="503"/>
        <item x="2632"/>
        <item x="1139"/>
        <item x="2088"/>
        <item x="158"/>
        <item x="1069"/>
        <item x="2801"/>
        <item x="1889"/>
        <item x="1155"/>
        <item x="686"/>
        <item x="356"/>
        <item x="1247"/>
        <item x="3801"/>
        <item x="2846"/>
        <item x="2915"/>
        <item x="2290"/>
        <item x="127"/>
        <item x="1171"/>
        <item x="2544"/>
        <item x="1176"/>
        <item x="2687"/>
        <item x="1350"/>
        <item x="2085"/>
        <item x="1287"/>
        <item x="3314"/>
        <item x="1088"/>
        <item x="2545"/>
        <item x="1974"/>
        <item x="1880"/>
        <item x="3596"/>
        <item x="914"/>
        <item x="1738"/>
        <item x="3363"/>
        <item x="3214"/>
        <item x="957"/>
        <item x="1919"/>
        <item x="1071"/>
        <item x="3141"/>
        <item x="2023"/>
        <item x="1545"/>
        <item x="3080"/>
        <item x="3151"/>
        <item x="3647"/>
        <item x="1168"/>
        <item x="2371"/>
        <item x="3290"/>
        <item x="290"/>
        <item x="3494"/>
        <item x="433"/>
        <item x="1087"/>
        <item x="123"/>
        <item x="2853"/>
        <item x="487"/>
        <item x="181"/>
        <item x="2715"/>
        <item x="2482"/>
        <item x="3385"/>
        <item x="1912"/>
        <item x="2196"/>
        <item x="3058"/>
        <item x="424"/>
        <item x="3398"/>
        <item x="2396"/>
        <item x="3802"/>
        <item x="690"/>
        <item x="2730"/>
        <item x="2504"/>
        <item x="240"/>
        <item x="3565"/>
        <item x="583"/>
        <item x="3210"/>
        <item x="720"/>
        <item x="1297"/>
        <item x="3402"/>
        <item x="3533"/>
        <item x="2498"/>
        <item x="2481"/>
        <item x="1271"/>
        <item x="1361"/>
        <item x="1149"/>
        <item x="634"/>
        <item x="271"/>
        <item x="282"/>
        <item x="1835"/>
        <item x="2489"/>
        <item x="3278"/>
        <item x="2050"/>
        <item x="342"/>
        <item x="2163"/>
        <item x="2011"/>
        <item x="101"/>
        <item x="464"/>
        <item x="1761"/>
        <item x="3410"/>
        <item x="2318"/>
        <item x="1877"/>
        <item x="504"/>
        <item x="1537"/>
        <item x="1505"/>
        <item x="1675"/>
        <item x="1268"/>
        <item x="1459"/>
        <item x="1760"/>
        <item x="2576"/>
        <item x="3690"/>
        <item x="1261"/>
        <item x="3169"/>
        <item x="490"/>
        <item x="174"/>
        <item x="1294"/>
        <item x="2395"/>
        <item x="1311"/>
        <item x="2103"/>
        <item x="438"/>
        <item x="2810"/>
        <item x="971"/>
        <item x="659"/>
        <item x="598"/>
        <item x="1012"/>
        <item x="2717"/>
        <item x="3693"/>
        <item x="2310"/>
        <item x="1742"/>
        <item x="1154"/>
        <item x="3500"/>
        <item x="1190"/>
        <item x="1269"/>
        <item x="2206"/>
        <item x="3236"/>
        <item x="3774"/>
        <item x="989"/>
        <item x="2108"/>
        <item x="1535"/>
        <item x="3280"/>
        <item x="2611"/>
        <item x="362"/>
        <item x="1137"/>
        <item x="836"/>
        <item x="2345"/>
        <item t="default"/>
      </items>
    </pivotField>
    <pivotField showAll="0"/>
    <pivotField showAll="0">
      <items count="1714">
        <item x="793"/>
        <item x="854"/>
        <item x="561"/>
        <item x="1056"/>
        <item x="789"/>
        <item x="1029"/>
        <item x="1463"/>
        <item x="1250"/>
        <item x="790"/>
        <item x="545"/>
        <item x="1465"/>
        <item x="549"/>
        <item x="1674"/>
        <item x="24"/>
        <item x="594"/>
        <item x="659"/>
        <item x="257"/>
        <item x="895"/>
        <item x="1372"/>
        <item x="359"/>
        <item x="1269"/>
        <item x="256"/>
        <item x="970"/>
        <item x="1069"/>
        <item x="1473"/>
        <item x="612"/>
        <item x="479"/>
        <item x="1494"/>
        <item x="6"/>
        <item x="1385"/>
        <item x="466"/>
        <item x="1422"/>
        <item x="1565"/>
        <item x="1237"/>
        <item x="386"/>
        <item x="5"/>
        <item x="129"/>
        <item x="62"/>
        <item x="1416"/>
        <item x="12"/>
        <item x="1396"/>
        <item x="552"/>
        <item x="157"/>
        <item x="979"/>
        <item x="341"/>
        <item x="794"/>
        <item x="828"/>
        <item x="1293"/>
        <item x="508"/>
        <item x="1449"/>
        <item x="1091"/>
        <item x="1333"/>
        <item x="842"/>
        <item x="1124"/>
        <item x="1442"/>
        <item x="1115"/>
        <item x="1381"/>
        <item x="291"/>
        <item x="477"/>
        <item x="440"/>
        <item x="352"/>
        <item x="511"/>
        <item x="1562"/>
        <item x="713"/>
        <item x="1291"/>
        <item x="639"/>
        <item x="1485"/>
        <item x="1274"/>
        <item x="882"/>
        <item x="982"/>
        <item x="1198"/>
        <item x="294"/>
        <item x="268"/>
        <item x="868"/>
        <item x="1220"/>
        <item x="152"/>
        <item x="936"/>
        <item x="798"/>
        <item x="1452"/>
        <item x="704"/>
        <item x="1023"/>
        <item x="772"/>
        <item x="419"/>
        <item x="1374"/>
        <item x="1318"/>
        <item x="88"/>
        <item x="1225"/>
        <item x="1110"/>
        <item x="476"/>
        <item x="1082"/>
        <item x="629"/>
        <item x="852"/>
        <item x="1190"/>
        <item x="146"/>
        <item x="487"/>
        <item x="1670"/>
        <item x="114"/>
        <item x="1122"/>
        <item x="536"/>
        <item x="993"/>
        <item x="1470"/>
        <item x="1159"/>
        <item x="785"/>
        <item x="592"/>
        <item x="1245"/>
        <item x="1140"/>
        <item x="1086"/>
        <item x="21"/>
        <item x="274"/>
        <item x="1507"/>
        <item x="752"/>
        <item x="86"/>
        <item x="1150"/>
        <item x="985"/>
        <item x="1378"/>
        <item x="1141"/>
        <item x="1566"/>
        <item x="1637"/>
        <item x="975"/>
        <item x="1363"/>
        <item x="774"/>
        <item x="1321"/>
        <item x="1282"/>
        <item x="354"/>
        <item x="227"/>
        <item x="49"/>
        <item x="892"/>
        <item x="1433"/>
        <item x="136"/>
        <item x="575"/>
        <item x="643"/>
        <item x="1290"/>
        <item x="467"/>
        <item x="255"/>
        <item x="1400"/>
        <item x="304"/>
        <item x="996"/>
        <item x="645"/>
        <item x="448"/>
        <item x="1502"/>
        <item x="1154"/>
        <item x="1007"/>
        <item x="245"/>
        <item x="853"/>
        <item x="1138"/>
        <item x="1084"/>
        <item x="1024"/>
        <item x="1382"/>
        <item x="358"/>
        <item x="1294"/>
        <item x="801"/>
        <item x="1588"/>
        <item x="669"/>
        <item x="1678"/>
        <item x="1031"/>
        <item x="1492"/>
        <item x="109"/>
        <item x="1662"/>
        <item x="505"/>
        <item x="1613"/>
        <item x="111"/>
        <item x="634"/>
        <item x="442"/>
        <item x="1278"/>
        <item x="323"/>
        <item x="1075"/>
        <item x="225"/>
        <item x="437"/>
        <item x="1519"/>
        <item x="563"/>
        <item x="20"/>
        <item x="1348"/>
        <item x="805"/>
        <item x="22"/>
        <item x="379"/>
        <item x="369"/>
        <item x="39"/>
        <item x="1540"/>
        <item x="687"/>
        <item x="1219"/>
        <item x="207"/>
        <item x="777"/>
        <item x="239"/>
        <item x="899"/>
        <item x="1625"/>
        <item x="1694"/>
        <item x="67"/>
        <item x="298"/>
        <item x="998"/>
        <item x="406"/>
        <item x="523"/>
        <item x="673"/>
        <item x="1230"/>
        <item x="1683"/>
        <item x="585"/>
        <item x="1356"/>
        <item x="447"/>
        <item x="1399"/>
        <item x="1218"/>
        <item x="1481"/>
        <item x="1398"/>
        <item x="829"/>
        <item x="1673"/>
        <item x="737"/>
        <item x="170"/>
        <item x="1078"/>
        <item x="1432"/>
        <item x="335"/>
        <item x="1053"/>
        <item x="780"/>
        <item x="1114"/>
        <item x="130"/>
        <item x="104"/>
        <item x="902"/>
        <item x="1097"/>
        <item x="224"/>
        <item x="1623"/>
        <item x="1412"/>
        <item x="150"/>
        <item x="705"/>
        <item x="162"/>
        <item x="1108"/>
        <item x="1227"/>
        <item x="1688"/>
        <item x="1595"/>
        <item x="493"/>
        <item x="696"/>
        <item x="280"/>
        <item x="1326"/>
        <item x="1305"/>
        <item x="916"/>
        <item x="1090"/>
        <item x="740"/>
        <item x="13"/>
        <item x="426"/>
        <item x="813"/>
        <item x="1309"/>
        <item x="857"/>
        <item x="1049"/>
        <item x="817"/>
        <item x="1349"/>
        <item x="557"/>
        <item x="650"/>
        <item x="1254"/>
        <item x="1284"/>
        <item x="963"/>
        <item x="1393"/>
        <item x="1367"/>
        <item x="1098"/>
        <item x="876"/>
        <item x="331"/>
        <item x="881"/>
        <item x="718"/>
        <item x="339"/>
        <item x="1455"/>
        <item x="816"/>
        <item x="1275"/>
        <item x="757"/>
        <item x="1233"/>
        <item x="92"/>
        <item x="929"/>
        <item x="1324"/>
        <item x="1052"/>
        <item x="25"/>
        <item x="159"/>
        <item x="267"/>
        <item x="771"/>
        <item x="888"/>
        <item x="689"/>
        <item x="87"/>
        <item x="1206"/>
        <item x="775"/>
        <item x="1033"/>
        <item x="303"/>
        <item x="292"/>
        <item x="182"/>
        <item x="1615"/>
        <item x="1655"/>
        <item x="1118"/>
        <item x="517"/>
        <item x="0"/>
        <item x="1019"/>
        <item x="1262"/>
        <item x="1191"/>
        <item x="1067"/>
        <item x="1157"/>
        <item x="833"/>
        <item x="262"/>
        <item x="755"/>
        <item x="919"/>
        <item x="1597"/>
        <item x="878"/>
        <item x="714"/>
        <item x="177"/>
        <item x="635"/>
        <item x="1581"/>
        <item x="986"/>
        <item x="1022"/>
        <item x="135"/>
        <item x="174"/>
        <item x="1170"/>
        <item x="534"/>
        <item x="1093"/>
        <item x="1146"/>
        <item x="417"/>
        <item x="201"/>
        <item x="77"/>
        <item x="81"/>
        <item x="1018"/>
        <item x="580"/>
        <item x="1596"/>
        <item x="671"/>
        <item x="1105"/>
        <item x="512"/>
        <item x="40"/>
        <item x="710"/>
        <item x="1209"/>
        <item x="1036"/>
        <item x="1298"/>
        <item x="1365"/>
        <item x="1173"/>
        <item x="1001"/>
        <item x="208"/>
        <item x="1189"/>
        <item x="630"/>
        <item x="765"/>
        <item x="730"/>
        <item x="295"/>
        <item x="1203"/>
        <item x="1366"/>
        <item x="1676"/>
        <item x="698"/>
        <item x="167"/>
        <item x="1008"/>
        <item x="394"/>
        <item x="1234"/>
        <item x="1160"/>
        <item x="1006"/>
        <item x="1390"/>
        <item x="926"/>
        <item x="1017"/>
        <item x="602"/>
        <item x="1401"/>
        <item x="209"/>
        <item x="1134"/>
        <item x="166"/>
        <item x="719"/>
        <item x="142"/>
        <item x="131"/>
        <item x="731"/>
        <item x="1085"/>
        <item x="1223"/>
        <item x="1585"/>
        <item x="54"/>
        <item x="1425"/>
        <item x="1389"/>
        <item x="1409"/>
        <item x="313"/>
        <item x="122"/>
        <item x="1050"/>
        <item x="1322"/>
        <item x="1501"/>
        <item x="247"/>
        <item x="744"/>
        <item x="1560"/>
        <item x="1547"/>
        <item x="50"/>
        <item x="1004"/>
        <item x="1681"/>
        <item x="357"/>
        <item x="1515"/>
        <item x="188"/>
        <item x="363"/>
        <item x="1567"/>
        <item x="837"/>
        <item x="1603"/>
        <item x="1353"/>
        <item x="468"/>
        <item x="1109"/>
        <item x="372"/>
        <item x="1267"/>
        <item x="691"/>
        <item x="1009"/>
        <item x="322"/>
        <item x="1030"/>
        <item x="1277"/>
        <item x="187"/>
        <item x="451"/>
        <item x="103"/>
        <item x="443"/>
        <item x="573"/>
        <item x="992"/>
        <item x="762"/>
        <item x="518"/>
        <item x="680"/>
        <item x="57"/>
        <item x="676"/>
        <item x="465"/>
        <item x="1605"/>
        <item x="908"/>
        <item x="932"/>
        <item x="475"/>
        <item x="847"/>
        <item x="435"/>
        <item x="1523"/>
        <item x="1482"/>
        <item x="898"/>
        <item x="770"/>
        <item x="1525"/>
        <item x="702"/>
        <item x="1021"/>
        <item x="1117"/>
        <item x="701"/>
        <item x="373"/>
        <item x="1573"/>
        <item x="1532"/>
        <item x="935"/>
        <item x="1571"/>
        <item x="1406"/>
        <item x="164"/>
        <item x="1304"/>
        <item x="297"/>
        <item x="1503"/>
        <item x="1514"/>
        <item x="1121"/>
        <item x="1407"/>
        <item x="1641"/>
        <item x="1710"/>
        <item x="414"/>
        <item x="1285"/>
        <item x="90"/>
        <item x="1387"/>
        <item x="180"/>
        <item x="1516"/>
        <item x="1426"/>
        <item x="843"/>
        <item x="1437"/>
        <item x="810"/>
        <item x="423"/>
        <item x="959"/>
        <item x="1149"/>
        <item x="118"/>
        <item x="342"/>
        <item x="1216"/>
        <item x="990"/>
        <item x="527"/>
        <item x="1402"/>
        <item x="1319"/>
        <item x="1151"/>
        <item x="749"/>
        <item x="1572"/>
        <item x="461"/>
        <item x="1490"/>
        <item x="1512"/>
        <item x="470"/>
        <item x="72"/>
        <item x="1259"/>
        <item x="31"/>
        <item x="827"/>
        <item x="1466"/>
        <item x="1126"/>
        <item x="1521"/>
        <item x="1292"/>
        <item x="537"/>
        <item x="1541"/>
        <item x="708"/>
        <item x="969"/>
        <item x="1498"/>
        <item x="792"/>
        <item x="51"/>
        <item x="1158"/>
        <item x="700"/>
        <item x="124"/>
        <item x="371"/>
        <item x="869"/>
        <item x="181"/>
        <item x="38"/>
        <item x="1073"/>
        <item x="681"/>
        <item x="1101"/>
        <item x="1397"/>
        <item x="1046"/>
        <item x="921"/>
        <item x="747"/>
        <item x="1194"/>
        <item x="481"/>
        <item x="457"/>
        <item x="1459"/>
        <item x="1555"/>
        <item x="1051"/>
        <item x="699"/>
        <item x="422"/>
        <item x="19"/>
        <item x="1576"/>
        <item x="977"/>
        <item x="637"/>
        <item x="1663"/>
        <item x="210"/>
        <item x="567"/>
        <item x="1651"/>
        <item x="1231"/>
        <item x="748"/>
        <item x="223"/>
        <item x="674"/>
        <item x="1667"/>
        <item x="1665"/>
        <item x="1622"/>
        <item x="1618"/>
        <item x="1371"/>
        <item x="1607"/>
        <item x="729"/>
        <item x="1197"/>
        <item x="1424"/>
        <item x="1161"/>
        <item x="751"/>
        <item x="717"/>
        <item x="560"/>
        <item x="183"/>
        <item x="482"/>
        <item x="1185"/>
        <item x="1208"/>
        <item x="1193"/>
        <item x="667"/>
        <item x="806"/>
        <item x="1408"/>
        <item x="955"/>
        <item x="1479"/>
        <item x="194"/>
        <item x="590"/>
        <item x="641"/>
        <item x="360"/>
        <item x="133"/>
        <item x="1016"/>
        <item x="66"/>
        <item x="759"/>
        <item x="1675"/>
        <item x="74"/>
        <item x="299"/>
        <item x="1446"/>
        <item x="1210"/>
        <item x="425"/>
        <item x="1320"/>
        <item x="226"/>
        <item x="1639"/>
        <item x="548"/>
        <item x="305"/>
        <item x="1"/>
        <item x="1163"/>
        <item x="809"/>
        <item x="1166"/>
        <item x="1704"/>
        <item x="1706"/>
        <item x="1708"/>
        <item x="1537"/>
        <item x="73"/>
        <item x="571"/>
        <item x="79"/>
        <item x="1487"/>
        <item x="97"/>
        <item x="1384"/>
        <item x="293"/>
        <item x="1120"/>
        <item x="1273"/>
        <item x="61"/>
        <item x="1083"/>
        <item x="920"/>
        <item x="820"/>
        <item x="1642"/>
        <item x="663"/>
        <item x="275"/>
        <item x="237"/>
        <item x="626"/>
        <item x="375"/>
        <item x="1592"/>
        <item x="502"/>
        <item x="1247"/>
        <item x="1145"/>
        <item x="410"/>
        <item x="750"/>
        <item x="736"/>
        <item x="106"/>
        <item x="1074"/>
        <item x="107"/>
        <item x="679"/>
        <item x="1450"/>
        <item x="1545"/>
        <item x="1131"/>
        <item x="105"/>
        <item x="879"/>
        <item x="738"/>
        <item x="1312"/>
        <item x="1628"/>
        <item x="41"/>
        <item x="1289"/>
        <item x="1478"/>
        <item x="1222"/>
        <item x="484"/>
        <item x="1100"/>
        <item x="688"/>
        <item x="300"/>
        <item x="381"/>
        <item x="1554"/>
        <item x="1701"/>
        <item x="948"/>
        <item x="1650"/>
        <item x="978"/>
        <item x="692"/>
        <item x="80"/>
        <item x="546"/>
        <item x="334"/>
        <item x="1415"/>
        <item x="652"/>
        <item x="779"/>
        <item x="1712"/>
        <item x="739"/>
        <item x="1180"/>
        <item x="343"/>
        <item x="1475"/>
        <item x="608"/>
        <item x="586"/>
        <item x="666"/>
        <item x="43"/>
        <item x="1336"/>
        <item x="1444"/>
        <item x="745"/>
        <item x="302"/>
        <item x="253"/>
        <item x="407"/>
        <item x="1169"/>
        <item x="1657"/>
        <item x="642"/>
        <item x="206"/>
        <item x="3"/>
        <item x="1583"/>
        <item x="1438"/>
        <item x="1652"/>
        <item x="1165"/>
        <item x="1629"/>
        <item x="347"/>
        <item x="1330"/>
        <item x="173"/>
        <item x="1386"/>
        <item x="45"/>
        <item x="261"/>
        <item x="282"/>
        <item x="1182"/>
        <item x="320"/>
        <item x="1059"/>
        <item x="203"/>
        <item x="1666"/>
        <item x="606"/>
        <item x="766"/>
        <item x="160"/>
        <item x="662"/>
        <item x="1672"/>
        <item x="1177"/>
        <item x="521"/>
        <item x="473"/>
        <item x="192"/>
        <item x="376"/>
        <item x="1653"/>
        <item x="1013"/>
        <item x="1328"/>
        <item x="605"/>
        <item x="134"/>
        <item x="4"/>
        <item x="973"/>
        <item x="1232"/>
        <item x="939"/>
        <item x="1211"/>
        <item x="1546"/>
        <item x="1002"/>
        <item x="584"/>
        <item x="1014"/>
        <item x="409"/>
        <item x="1243"/>
        <item x="1116"/>
        <item x="864"/>
        <item x="492"/>
        <item x="102"/>
        <item x="393"/>
        <item x="838"/>
        <item x="36"/>
        <item x="658"/>
        <item x="269"/>
        <item x="108"/>
        <item x="1327"/>
        <item x="1484"/>
        <item x="1201"/>
        <item x="644"/>
        <item x="229"/>
        <item x="1174"/>
        <item x="1460"/>
        <item x="1063"/>
        <item x="1087"/>
        <item x="288"/>
        <item x="848"/>
        <item x="636"/>
        <item x="1299"/>
        <item x="891"/>
        <item x="720"/>
        <item x="735"/>
        <item x="1654"/>
        <item x="769"/>
        <item x="784"/>
        <item x="254"/>
        <item x="799"/>
        <item x="1550"/>
        <item x="91"/>
        <item x="1221"/>
        <item x="941"/>
        <item x="1656"/>
        <item x="154"/>
        <item x="660"/>
        <item x="1147"/>
        <item x="678"/>
        <item x="831"/>
        <item x="75"/>
        <item x="1317"/>
        <item x="1558"/>
        <item x="1337"/>
        <item x="633"/>
        <item x="524"/>
        <item x="887"/>
        <item x="1693"/>
        <item x="1531"/>
        <item x="1202"/>
        <item x="863"/>
        <item x="554"/>
        <item x="1129"/>
        <item x="1632"/>
        <item x="349"/>
        <item x="1255"/>
        <item x="491"/>
        <item x="733"/>
        <item x="1346"/>
        <item x="1358"/>
        <item x="85"/>
        <item x="824"/>
        <item x="1288"/>
        <item x="1430"/>
        <item x="463"/>
        <item x="1451"/>
        <item x="822"/>
        <item x="1038"/>
        <item x="695"/>
        <item x="849"/>
        <item x="1483"/>
        <item x="1242"/>
        <item x="161"/>
        <item x="68"/>
        <item x="1040"/>
        <item x="1095"/>
        <item x="82"/>
        <item x="646"/>
        <item x="583"/>
        <item x="880"/>
        <item x="648"/>
        <item x="310"/>
        <item x="1256"/>
        <item x="312"/>
        <item x="591"/>
        <item x="317"/>
        <item x="535"/>
        <item x="1598"/>
        <item x="1103"/>
        <item x="514"/>
        <item x="37"/>
        <item x="506"/>
        <item x="664"/>
        <item x="98"/>
        <item x="1586"/>
        <item x="1636"/>
        <item x="1635"/>
        <item x="1548"/>
        <item x="78"/>
        <item x="1509"/>
        <item x="1413"/>
        <item x="1164"/>
        <item x="1420"/>
        <item x="1696"/>
        <item x="980"/>
        <item x="365"/>
        <item x="1649"/>
        <item x="672"/>
        <item x="350"/>
        <item x="1162"/>
        <item x="1534"/>
        <item x="396"/>
        <item x="1574"/>
        <item x="1645"/>
        <item x="556"/>
        <item x="1434"/>
        <item x="1440"/>
        <item x="1539"/>
        <item x="800"/>
        <item x="1228"/>
        <item x="570"/>
        <item x="329"/>
        <item x="307"/>
        <item x="497"/>
        <item x="128"/>
        <item x="1188"/>
        <item x="1542"/>
        <item x="576"/>
        <item x="830"/>
        <item x="1529"/>
        <item x="654"/>
        <item x="1061"/>
        <item x="1511"/>
        <item x="925"/>
        <item x="741"/>
        <item x="1497"/>
        <item x="1561"/>
        <item x="273"/>
        <item x="1192"/>
        <item x="1600"/>
        <item x="250"/>
        <item x="1493"/>
        <item x="1517"/>
        <item x="402"/>
        <item x="703"/>
        <item x="686"/>
        <item x="1664"/>
        <item x="1524"/>
        <item x="946"/>
        <item x="1626"/>
        <item x="52"/>
        <item x="851"/>
        <item x="894"/>
        <item x="569"/>
        <item x="734"/>
        <item x="202"/>
        <item x="441"/>
        <item x="726"/>
        <item x="1377"/>
        <item x="149"/>
        <item x="460"/>
        <item x="389"/>
        <item x="431"/>
        <item x="1246"/>
        <item x="121"/>
        <item x="906"/>
        <item x="265"/>
        <item x="1301"/>
        <item x="599"/>
        <item x="71"/>
        <item x="172"/>
        <item x="485"/>
        <item x="418"/>
        <item x="1130"/>
        <item x="1123"/>
        <item x="380"/>
        <item x="233"/>
        <item x="520"/>
        <item x="219"/>
        <item x="582"/>
        <item x="1316"/>
        <item x="453"/>
        <item x="1690"/>
        <item x="1313"/>
        <item x="1609"/>
        <item x="1423"/>
        <item x="214"/>
        <item x="480"/>
        <item x="994"/>
        <item x="58"/>
        <item x="783"/>
        <item x="776"/>
        <item x="14"/>
        <item x="953"/>
        <item x="1354"/>
        <item x="962"/>
        <item x="65"/>
        <item x="836"/>
        <item x="763"/>
        <item x="1488"/>
        <item x="989"/>
        <item x="1011"/>
        <item x="539"/>
        <item x="1602"/>
        <item x="1510"/>
        <item x="1153"/>
        <item x="617"/>
        <item x="397"/>
        <item x="1104"/>
        <item x="355"/>
        <item x="1142"/>
        <item x="862"/>
        <item x="290"/>
        <item x="712"/>
        <item x="604"/>
        <item x="1133"/>
        <item x="647"/>
        <item x="826"/>
        <item x="886"/>
        <item x="1608"/>
        <item x="141"/>
        <item x="1260"/>
        <item x="1343"/>
        <item x="143"/>
        <item x="1599"/>
        <item x="18"/>
        <item x="1081"/>
        <item x="860"/>
        <item x="1671"/>
        <item x="1295"/>
        <item x="1323"/>
        <item x="917"/>
        <item x="1039"/>
        <item x="370"/>
        <item x="1468"/>
        <item x="1352"/>
        <item x="362"/>
        <item x="872"/>
        <item x="550"/>
        <item x="947"/>
        <item x="1199"/>
        <item x="283"/>
        <item x="874"/>
        <item x="1601"/>
        <item x="619"/>
        <item x="1486"/>
        <item x="153"/>
        <item x="944"/>
        <item x="572"/>
        <item x="595"/>
        <item x="773"/>
        <item x="1102"/>
        <item x="966"/>
        <item x="1551"/>
        <item x="1357"/>
        <item x="1099"/>
        <item x="884"/>
        <item x="8"/>
        <item x="1135"/>
        <item x="1439"/>
        <item x="11"/>
        <item x="867"/>
        <item x="1183"/>
        <item x="1559"/>
        <item x="967"/>
        <item x="1456"/>
        <item x="889"/>
        <item x="368"/>
        <item x="236"/>
        <item x="1060"/>
        <item x="1268"/>
        <item x="649"/>
        <item x="1020"/>
        <item x="931"/>
        <item x="361"/>
        <item x="1621"/>
        <item x="657"/>
        <item x="42"/>
        <item x="455"/>
        <item x="638"/>
        <item x="278"/>
        <item x="115"/>
        <item x="956"/>
        <item x="34"/>
        <item x="1414"/>
        <item x="603"/>
        <item x="1458"/>
        <item x="995"/>
        <item x="113"/>
        <item x="306"/>
        <item x="1175"/>
        <item x="721"/>
        <item x="1270"/>
        <item x="1212"/>
        <item x="566"/>
        <item x="957"/>
        <item x="516"/>
        <item x="289"/>
        <item x="1257"/>
        <item x="1143"/>
        <item x="392"/>
        <item x="997"/>
        <item x="873"/>
        <item x="459"/>
        <item x="877"/>
        <item x="1344"/>
        <item x="171"/>
        <item x="1427"/>
        <item x="910"/>
        <item x="558"/>
        <item x="934"/>
        <item x="587"/>
        <item x="1617"/>
        <item x="193"/>
        <item x="858"/>
        <item x="815"/>
        <item x="93"/>
        <item x="949"/>
        <item x="983"/>
        <item x="839"/>
        <item x="1137"/>
        <item x="621"/>
        <item x="525"/>
        <item x="148"/>
        <item x="1248"/>
        <item x="675"/>
        <item x="444"/>
        <item x="179"/>
        <item x="743"/>
        <item x="1668"/>
        <item x="732"/>
        <item x="403"/>
        <item x="415"/>
        <item x="896"/>
        <item x="119"/>
        <item x="1587"/>
        <item x="1071"/>
        <item x="950"/>
        <item x="1549"/>
        <item x="1076"/>
        <item x="1564"/>
        <item x="870"/>
        <item x="1287"/>
        <item x="1376"/>
        <item x="715"/>
        <item x="628"/>
        <item x="1679"/>
        <item x="1168"/>
        <item x="812"/>
        <item x="138"/>
        <item x="338"/>
        <item x="84"/>
        <item x="706"/>
        <item x="904"/>
        <item x="1630"/>
        <item x="501"/>
        <item x="875"/>
        <item x="945"/>
        <item x="1025"/>
        <item x="622"/>
        <item x="683"/>
        <item x="1661"/>
        <item x="1700"/>
        <item x="1043"/>
        <item x="543"/>
        <item x="787"/>
        <item x="725"/>
        <item x="1711"/>
        <item x="452"/>
        <item x="1505"/>
        <item x="1467"/>
        <item x="472"/>
        <item x="724"/>
        <item x="301"/>
        <item x="178"/>
        <item x="832"/>
        <item x="1240"/>
        <item x="1480"/>
        <item x="27"/>
        <item x="819"/>
        <item x="538"/>
        <item x="127"/>
        <item x="264"/>
        <item x="324"/>
        <item x="311"/>
        <item x="1238"/>
        <item x="1068"/>
        <item x="1640"/>
        <item x="1611"/>
        <item x="1261"/>
        <item x="1361"/>
        <item x="607"/>
        <item x="218"/>
        <item x="1518"/>
        <item x="314"/>
        <item x="456"/>
        <item x="175"/>
        <item x="861"/>
        <item x="900"/>
        <item x="1342"/>
        <item x="632"/>
        <item x="653"/>
        <item x="277"/>
        <item x="1362"/>
        <item x="96"/>
        <item x="835"/>
        <item x="1612"/>
        <item x="1620"/>
        <item x="1368"/>
        <item x="231"/>
        <item x="424"/>
        <item x="1589"/>
        <item x="1579"/>
        <item x="513"/>
        <item x="56"/>
        <item x="1281"/>
        <item x="761"/>
        <item x="398"/>
        <item x="620"/>
        <item x="495"/>
        <item x="155"/>
        <item x="1580"/>
        <item x="1375"/>
        <item x="1472"/>
        <item x="618"/>
        <item x="1181"/>
        <item x="137"/>
        <item x="217"/>
        <item x="961"/>
        <item x="1119"/>
        <item x="1536"/>
        <item x="1303"/>
        <item x="684"/>
        <item x="804"/>
        <item x="1707"/>
        <item x="1215"/>
        <item x="1604"/>
        <item x="1469"/>
        <item x="259"/>
        <item x="471"/>
        <item x="807"/>
        <item x="1552"/>
        <item x="1195"/>
        <item x="147"/>
        <item x="834"/>
        <item x="1286"/>
        <item x="846"/>
        <item x="1443"/>
        <item x="1107"/>
        <item x="1441"/>
        <item x="1341"/>
        <item x="411"/>
        <item x="533"/>
        <item x="1699"/>
        <item x="965"/>
        <item x="504"/>
        <item x="462"/>
        <item x="458"/>
        <item x="1300"/>
        <item x="690"/>
        <item x="598"/>
        <item x="1504"/>
        <item x="429"/>
        <item x="1325"/>
        <item x="909"/>
        <item x="165"/>
        <item x="48"/>
        <item x="499"/>
        <item x="922"/>
        <item x="364"/>
        <item x="796"/>
        <item x="454"/>
        <item x="1417"/>
        <item x="169"/>
        <item x="383"/>
        <item x="529"/>
        <item x="503"/>
        <item x="1125"/>
        <item x="30"/>
        <item x="1593"/>
        <item x="1200"/>
        <item x="116"/>
        <item x="984"/>
        <item x="439"/>
        <item x="1530"/>
        <item x="1659"/>
        <item x="1691"/>
        <item x="211"/>
        <item x="221"/>
        <item x="1419"/>
        <item x="1520"/>
        <item x="1314"/>
        <item x="1249"/>
        <item x="974"/>
        <item x="845"/>
        <item x="976"/>
        <item x="797"/>
        <item x="693"/>
        <item x="1054"/>
        <item x="1048"/>
        <item x="100"/>
        <item x="390"/>
        <item x="123"/>
        <item x="197"/>
        <item x="544"/>
        <item x="353"/>
        <item x="581"/>
        <item x="405"/>
        <item x="981"/>
        <item x="1155"/>
        <item x="1369"/>
        <item x="614"/>
        <item x="532"/>
        <item x="276"/>
        <item x="16"/>
        <item x="413"/>
        <item x="1360"/>
        <item x="746"/>
        <item x="346"/>
        <item x="866"/>
        <item x="677"/>
        <item x="1495"/>
        <item x="1533"/>
        <item x="125"/>
        <item x="401"/>
        <item x="189"/>
        <item x="384"/>
        <item x="943"/>
        <item x="321"/>
        <item x="1042"/>
        <item x="1315"/>
        <item x="577"/>
        <item x="1431"/>
        <item x="596"/>
        <item x="60"/>
        <item x="478"/>
        <item x="488"/>
        <item x="865"/>
        <item x="200"/>
        <item x="1345"/>
        <item x="1697"/>
        <item x="117"/>
        <item x="940"/>
        <item x="918"/>
        <item x="216"/>
        <item x="110"/>
        <item x="1064"/>
        <item x="230"/>
        <item x="742"/>
        <item x="156"/>
        <item x="568"/>
        <item x="1464"/>
        <item x="682"/>
        <item x="9"/>
        <item x="722"/>
        <item x="711"/>
        <item x="348"/>
        <item x="697"/>
        <item x="753"/>
        <item x="400"/>
        <item x="1590"/>
        <item x="924"/>
        <item x="1506"/>
        <item x="1461"/>
        <item x="1379"/>
        <item x="1258"/>
        <item x="651"/>
        <item x="430"/>
        <item x="163"/>
        <item x="70"/>
        <item x="971"/>
        <item x="1500"/>
        <item x="1594"/>
        <item x="1709"/>
        <item x="960"/>
        <item x="723"/>
        <item x="35"/>
        <item x="132"/>
        <item x="412"/>
        <item x="1395"/>
        <item x="316"/>
        <item x="1411"/>
        <item x="1224"/>
        <item x="17"/>
        <item x="890"/>
        <item x="1276"/>
        <item x="190"/>
        <item x="356"/>
        <item x="1359"/>
        <item x="1308"/>
        <item x="1111"/>
        <item x="1136"/>
        <item x="198"/>
        <item x="707"/>
        <item x="449"/>
        <item x="112"/>
        <item x="1302"/>
        <item x="928"/>
        <item x="436"/>
        <item x="1392"/>
        <item x="522"/>
        <item x="15"/>
        <item x="212"/>
        <item x="1447"/>
        <item x="1280"/>
        <item x="597"/>
        <item x="374"/>
        <item x="318"/>
        <item x="841"/>
        <item x="1627"/>
        <item x="1647"/>
        <item x="1499"/>
        <item x="139"/>
        <item x="611"/>
        <item x="1338"/>
        <item x="791"/>
        <item x="285"/>
        <item x="1094"/>
        <item x="428"/>
        <item x="1213"/>
        <item x="1057"/>
        <item x="914"/>
        <item x="286"/>
        <item x="764"/>
        <item x="1132"/>
        <item x="954"/>
        <item x="308"/>
        <item x="1421"/>
        <item x="1643"/>
        <item x="367"/>
        <item x="1035"/>
        <item x="756"/>
        <item x="1172"/>
        <item x="1705"/>
        <item x="1436"/>
        <item x="244"/>
        <item x="1578"/>
        <item x="542"/>
        <item x="337"/>
        <item x="1127"/>
        <item x="1339"/>
        <item x="205"/>
        <item x="284"/>
        <item x="1429"/>
        <item x="631"/>
        <item x="930"/>
        <item x="1207"/>
        <item x="1648"/>
        <item x="1496"/>
        <item x="1702"/>
        <item x="99"/>
        <item x="907"/>
        <item x="345"/>
        <item x="7"/>
        <item x="1489"/>
        <item x="1471"/>
        <item x="624"/>
        <item x="901"/>
        <item x="89"/>
        <item x="551"/>
        <item x="1569"/>
        <item x="33"/>
        <item x="351"/>
        <item x="196"/>
        <item x="1205"/>
        <item x="222"/>
        <item x="694"/>
        <item x="287"/>
        <item x="1032"/>
        <item x="1089"/>
        <item x="266"/>
        <item x="399"/>
        <item x="1687"/>
        <item x="661"/>
        <item x="786"/>
        <item x="1410"/>
        <item x="1606"/>
        <item x="1080"/>
        <item x="728"/>
        <item x="1703"/>
        <item x="446"/>
        <item x="1239"/>
        <item x="59"/>
        <item x="1347"/>
        <item x="578"/>
        <item x="1077"/>
        <item x="1682"/>
        <item x="1445"/>
        <item x="333"/>
        <item x="1266"/>
        <item x="1634"/>
        <item x="528"/>
        <item x="432"/>
        <item x="1364"/>
        <item x="464"/>
        <item x="1184"/>
        <item x="2"/>
        <item x="754"/>
        <item x="1638"/>
        <item x="184"/>
        <item x="1557"/>
        <item x="1403"/>
        <item x="76"/>
        <item x="242"/>
        <item x="897"/>
        <item x="1568"/>
        <item x="1394"/>
        <item x="656"/>
        <item x="942"/>
        <item x="615"/>
        <item x="515"/>
        <item x="767"/>
        <item x="1251"/>
        <item x="923"/>
        <item x="1680"/>
        <item x="1660"/>
        <item x="185"/>
        <item x="547"/>
        <item x="509"/>
        <item x="1062"/>
        <item x="158"/>
        <item x="1380"/>
        <item x="1283"/>
        <item x="486"/>
        <item x="1692"/>
        <item x="328"/>
        <item x="63"/>
        <item x="1156"/>
        <item x="627"/>
        <item x="912"/>
        <item x="1044"/>
        <item x="1334"/>
        <item x="1037"/>
        <item x="1575"/>
        <item x="330"/>
        <item x="951"/>
        <item x="589"/>
        <item x="296"/>
        <item x="258"/>
        <item x="927"/>
        <item x="1462"/>
        <item x="781"/>
        <item x="64"/>
        <item x="144"/>
        <item x="474"/>
        <item x="987"/>
        <item x="760"/>
        <item x="1015"/>
        <item x="856"/>
        <item x="991"/>
        <item x="855"/>
        <item x="10"/>
        <item x="243"/>
        <item x="1335"/>
        <item x="340"/>
        <item x="23"/>
        <item x="309"/>
        <item x="625"/>
        <item x="489"/>
        <item x="768"/>
        <item x="1272"/>
        <item x="1311"/>
        <item x="126"/>
        <item x="248"/>
        <item x="94"/>
        <item x="716"/>
        <item x="199"/>
        <item x="670"/>
        <item x="95"/>
        <item x="1226"/>
        <item x="1152"/>
        <item x="1113"/>
        <item x="427"/>
        <item x="623"/>
        <item x="964"/>
        <item x="494"/>
        <item x="1128"/>
        <item x="235"/>
        <item x="83"/>
        <item x="844"/>
        <item x="685"/>
        <item x="1340"/>
        <item x="404"/>
        <item x="191"/>
        <item x="999"/>
        <item x="727"/>
        <item x="26"/>
        <item x="1106"/>
        <item x="246"/>
        <item x="327"/>
        <item x="1092"/>
        <item x="1139"/>
        <item x="1279"/>
        <item x="559"/>
        <item x="640"/>
        <item x="168"/>
        <item x="903"/>
        <item x="1582"/>
        <item x="1058"/>
        <item x="541"/>
        <item x="1079"/>
        <item x="1610"/>
        <item x="1370"/>
        <item x="1253"/>
        <item x="101"/>
        <item x="782"/>
        <item x="195"/>
        <item x="821"/>
        <item x="588"/>
        <item x="668"/>
        <item x="555"/>
        <item x="579"/>
        <item x="530"/>
        <item x="378"/>
        <item x="778"/>
        <item x="1329"/>
        <item x="1689"/>
        <item x="1658"/>
        <item x="574"/>
        <item x="1005"/>
        <item x="1236"/>
        <item x="825"/>
        <item x="808"/>
        <item x="958"/>
        <item x="823"/>
        <item x="988"/>
        <item x="434"/>
        <item x="913"/>
        <item x="1457"/>
        <item x="665"/>
        <item x="1296"/>
        <item x="1373"/>
        <item x="1351"/>
        <item x="1217"/>
        <item x="1070"/>
        <item x="1698"/>
        <item x="519"/>
        <item x="1026"/>
        <item x="332"/>
        <item x="972"/>
        <item x="1508"/>
        <item x="498"/>
        <item x="1644"/>
        <item x="885"/>
        <item x="1355"/>
        <item x="1187"/>
        <item x="336"/>
        <item x="1435"/>
        <item x="1570"/>
        <item x="1476"/>
        <item x="1350"/>
        <item x="938"/>
        <item x="69"/>
        <item x="952"/>
        <item x="802"/>
        <item x="593"/>
        <item x="1252"/>
        <item x="140"/>
        <item x="1619"/>
        <item x="421"/>
        <item x="1235"/>
        <item x="1027"/>
        <item x="272"/>
        <item x="249"/>
        <item x="1112"/>
        <item x="933"/>
        <item x="279"/>
        <item x="1527"/>
        <item x="241"/>
        <item x="507"/>
        <item x="937"/>
        <item x="1244"/>
        <item x="366"/>
        <item x="32"/>
        <item x="1241"/>
        <item x="433"/>
        <item x="1591"/>
        <item x="186"/>
        <item x="883"/>
        <item x="251"/>
        <item x="1669"/>
        <item x="1176"/>
        <item x="1686"/>
        <item x="1391"/>
        <item x="788"/>
        <item x="1178"/>
        <item x="1214"/>
        <item x="496"/>
        <item x="1264"/>
        <item x="1383"/>
        <item x="601"/>
        <item x="490"/>
        <item x="450"/>
        <item x="565"/>
        <item x="1265"/>
        <item x="911"/>
        <item x="53"/>
        <item x="814"/>
        <item x="1065"/>
        <item x="1474"/>
        <item x="1167"/>
        <item x="609"/>
        <item x="1012"/>
        <item x="1526"/>
        <item x="1624"/>
        <item x="1633"/>
        <item x="803"/>
        <item x="1307"/>
        <item x="270"/>
        <item x="1631"/>
        <item x="1404"/>
        <item x="1028"/>
        <item x="234"/>
        <item x="1418"/>
        <item x="859"/>
        <item x="271"/>
        <item x="1088"/>
        <item x="1677"/>
        <item x="420"/>
        <item x="840"/>
        <item x="391"/>
        <item x="238"/>
        <item x="1186"/>
        <item x="1204"/>
        <item x="613"/>
        <item x="44"/>
        <item x="1229"/>
        <item x="1034"/>
        <item x="1491"/>
        <item x="1448"/>
        <item x="215"/>
        <item x="968"/>
        <item x="709"/>
        <item x="1405"/>
        <item x="1528"/>
        <item x="445"/>
        <item x="500"/>
        <item x="377"/>
        <item x="47"/>
        <item x="1577"/>
        <item x="1010"/>
        <item x="325"/>
        <item x="1144"/>
        <item x="382"/>
        <item x="1271"/>
        <item x="818"/>
        <item x="531"/>
        <item x="1453"/>
        <item x="252"/>
        <item x="811"/>
        <item x="281"/>
        <item x="1171"/>
        <item x="55"/>
        <item x="1614"/>
        <item x="28"/>
        <item x="469"/>
        <item x="1695"/>
        <item x="1646"/>
        <item x="915"/>
        <item x="395"/>
        <item x="540"/>
        <item x="260"/>
        <item x="1535"/>
        <item x="1297"/>
        <item x="1096"/>
        <item x="1538"/>
        <item x="1263"/>
        <item x="1196"/>
        <item x="408"/>
        <item x="510"/>
        <item x="758"/>
        <item x="1543"/>
        <item x="344"/>
        <item x="145"/>
        <item x="1310"/>
        <item x="213"/>
        <item x="1331"/>
        <item x="387"/>
        <item x="1045"/>
        <item x="483"/>
        <item x="562"/>
        <item x="795"/>
        <item x="1522"/>
        <item x="616"/>
        <item x="1047"/>
        <item x="1041"/>
        <item x="1685"/>
        <item x="204"/>
        <item x="438"/>
        <item x="655"/>
        <item x="1556"/>
        <item x="1544"/>
        <item x="1072"/>
        <item x="564"/>
        <item x="1616"/>
        <item x="220"/>
        <item x="385"/>
        <item x="893"/>
        <item x="1513"/>
        <item x="1179"/>
        <item x="1000"/>
        <item x="1477"/>
        <item x="416"/>
        <item x="610"/>
        <item x="1454"/>
        <item x="388"/>
        <item x="176"/>
        <item x="29"/>
        <item x="319"/>
        <item x="151"/>
        <item x="1306"/>
        <item x="232"/>
        <item x="1553"/>
        <item x="1428"/>
        <item x="1584"/>
        <item x="1003"/>
        <item x="553"/>
        <item x="240"/>
        <item x="315"/>
        <item x="600"/>
        <item x="526"/>
        <item x="1055"/>
        <item x="1563"/>
        <item x="850"/>
        <item x="1066"/>
        <item x="1684"/>
        <item x="1388"/>
        <item x="120"/>
        <item x="905"/>
        <item x="228"/>
        <item x="871"/>
        <item x="46"/>
        <item x="263"/>
        <item x="326"/>
        <item x="1148"/>
        <item x="1332"/>
        <item t="default"/>
      </items>
    </pivotField>
    <pivotField showAll="0"/>
    <pivotField axis="axisRow" showAll="0" measureFilter="1">
      <items count="20">
        <item x="0"/>
        <item x="1"/>
        <item x="14"/>
        <item x="6"/>
        <item x="7"/>
        <item x="17"/>
        <item x="4"/>
        <item x="5"/>
        <item x="11"/>
        <item x="12"/>
        <item x="15"/>
        <item x="16"/>
        <item x="13"/>
        <item x="8"/>
        <item x="3"/>
        <item x="10"/>
        <item x="18"/>
        <item x="9"/>
        <item x="2"/>
        <item t="default"/>
      </items>
    </pivotField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6"/>
    </i>
    <i>
      <x v="8"/>
    </i>
    <i>
      <x v="10"/>
    </i>
    <i>
      <x v="14"/>
    </i>
    <i>
      <x v="15"/>
    </i>
    <i t="grand">
      <x/>
    </i>
  </rowItems>
  <colItems count="1">
    <i/>
  </colItems>
  <dataFields count="1">
    <dataField name="Sum of budget" fld="1" showDataAs="percentOfCol" baseField="7" baseItem="0" numFmtId="10"/>
  </dataFields>
  <chartFormats count="11"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7" count="1" selected="0">
            <x v="1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7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1AC46A-A029-4AB8-B7EB-812A9E7D5CCD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8:B29" firstHeaderRow="1" firstDataRow="1" firstDataCol="1"/>
  <pivotFields count="14">
    <pivotField showAll="0"/>
    <pivotField showAll="0"/>
    <pivotField dataField="1" showAll="0"/>
    <pivotField showAll="0" sortType="ascending">
      <items count="3808">
        <item x="1406"/>
        <item x="2865"/>
        <item x="353"/>
        <item x="2034"/>
        <item x="1064"/>
        <item x="2086"/>
        <item x="709"/>
        <item x="954"/>
        <item x="2995"/>
        <item x="3145"/>
        <item x="2363"/>
        <item x="427"/>
        <item x="1869"/>
        <item x="531"/>
        <item x="2437"/>
        <item x="2646"/>
        <item x="2922"/>
        <item x="876"/>
        <item x="2349"/>
        <item x="372"/>
        <item x="2753"/>
        <item x="1627"/>
        <item x="1709"/>
        <item x="1881"/>
        <item x="796"/>
        <item x="3489"/>
        <item x="2764"/>
        <item x="357"/>
        <item x="1643"/>
        <item x="977"/>
        <item x="1950"/>
        <item x="1698"/>
        <item x="1499"/>
        <item x="206"/>
        <item x="1347"/>
        <item x="975"/>
        <item x="1314"/>
        <item x="2616"/>
        <item x="428"/>
        <item x="2629"/>
        <item x="2622"/>
        <item x="1243"/>
        <item x="2592"/>
        <item x="204"/>
        <item x="890"/>
        <item x="671"/>
        <item x="2609"/>
        <item x="1979"/>
        <item x="1891"/>
        <item x="3181"/>
        <item x="1246"/>
        <item x="303"/>
        <item x="2413"/>
        <item x="1140"/>
        <item x="3251"/>
        <item x="3707"/>
        <item x="1321"/>
        <item x="2625"/>
        <item x="739"/>
        <item x="358"/>
        <item x="2455"/>
        <item x="156"/>
        <item x="139"/>
        <item x="825"/>
        <item x="1249"/>
        <item x="330"/>
        <item x="3650"/>
        <item x="3205"/>
        <item x="373"/>
        <item x="2441"/>
        <item x="3261"/>
        <item x="3532"/>
        <item x="3701"/>
        <item x="3442"/>
        <item x="1241"/>
        <item x="2538"/>
        <item x="1205"/>
        <item x="2914"/>
        <item x="3406"/>
        <item x="310"/>
        <item x="1874"/>
        <item x="2319"/>
        <item x="1740"/>
        <item x="3528"/>
        <item x="1963"/>
        <item x="2150"/>
        <item x="2535"/>
        <item x="835"/>
        <item x="2940"/>
        <item x="1225"/>
        <item x="2166"/>
        <item x="1469"/>
        <item x="1670"/>
        <item x="2669"/>
        <item x="1745"/>
        <item x="214"/>
        <item x="293"/>
        <item x="3248"/>
        <item x="588"/>
        <item x="3455"/>
        <item x="3403"/>
        <item x="3306"/>
        <item x="2041"/>
        <item x="2787"/>
        <item x="423"/>
        <item x="3229"/>
        <item x="3631"/>
        <item x="3381"/>
        <item x="3743"/>
        <item x="2316"/>
        <item x="422"/>
        <item x="2176"/>
        <item x="3618"/>
        <item x="1589"/>
        <item x="2998"/>
        <item x="1473"/>
        <item x="1186"/>
        <item x="2039"/>
        <item x="207"/>
        <item x="2870"/>
        <item x="142"/>
        <item x="1327"/>
        <item x="817"/>
        <item x="1409"/>
        <item x="1156"/>
        <item x="1329"/>
        <item x="1591"/>
        <item x="280"/>
        <item x="1383"/>
        <item x="3423"/>
        <item x="1524"/>
        <item x="2974"/>
        <item x="1813"/>
        <item x="2323"/>
        <item x="1447"/>
        <item x="2847"/>
        <item x="1540"/>
        <item x="3414"/>
        <item x="693"/>
        <item x="1354"/>
        <item x="1947"/>
        <item x="1969"/>
        <item x="470"/>
        <item x="311"/>
        <item x="1849"/>
        <item x="1924"/>
        <item x="2060"/>
        <item x="2462"/>
        <item x="403"/>
        <item x="2537"/>
        <item x="1753"/>
        <item x="2532"/>
        <item x="443"/>
        <item x="1831"/>
        <item x="1801"/>
        <item x="2559"/>
        <item x="3773"/>
        <item x="3504"/>
        <item x="336"/>
        <item x="2397"/>
        <item x="2907"/>
        <item x="2367"/>
        <item x="1284"/>
        <item x="1762"/>
        <item x="1592"/>
        <item x="2445"/>
        <item x="275"/>
        <item x="2473"/>
        <item x="879"/>
        <item x="520"/>
        <item x="2740"/>
        <item x="1774"/>
        <item x="2910"/>
        <item x="3708"/>
        <item x="462"/>
        <item x="2618"/>
        <item x="3666"/>
        <item x="400"/>
        <item x="1414"/>
        <item x="3320"/>
        <item x="1933"/>
        <item x="2294"/>
        <item x="3611"/>
        <item x="3118"/>
        <item x="323"/>
        <item x="130"/>
        <item x="2211"/>
        <item x="859"/>
        <item x="2451"/>
        <item x="658"/>
        <item x="2570"/>
        <item x="2603"/>
        <item x="1199"/>
        <item x="402"/>
        <item x="3318"/>
        <item x="2762"/>
        <item x="494"/>
        <item x="698"/>
        <item x="2308"/>
        <item x="2599"/>
        <item x="2571"/>
        <item x="3762"/>
        <item x="3213"/>
        <item x="1888"/>
        <item x="909"/>
        <item x="706"/>
        <item x="826"/>
        <item x="3103"/>
        <item x="1516"/>
        <item x="188"/>
        <item x="100"/>
        <item x="1659"/>
        <item x="1848"/>
        <item x="2965"/>
        <item x="1847"/>
        <item x="451"/>
        <item x="781"/>
        <item x="2385"/>
        <item x="2135"/>
        <item x="1787"/>
        <item x="2495"/>
        <item x="717"/>
        <item x="1777"/>
        <item x="1937"/>
        <item x="2436"/>
        <item x="306"/>
        <item x="873"/>
        <item x="3464"/>
        <item x="777"/>
        <item x="359"/>
        <item x="1679"/>
        <item x="3790"/>
        <item x="650"/>
        <item x="1844"/>
        <item x="264"/>
        <item x="2389"/>
        <item x="243"/>
        <item x="328"/>
        <item x="118"/>
        <item x="3562"/>
        <item x="1219"/>
        <item x="2373"/>
        <item x="1265"/>
        <item x="654"/>
        <item x="416"/>
        <item x="851"/>
        <item x="17"/>
        <item x="1402"/>
        <item x="3207"/>
        <item x="784"/>
        <item x="773"/>
        <item x="2741"/>
        <item x="2276"/>
        <item x="2835"/>
        <item x="1191"/>
        <item x="1032"/>
        <item x="2346"/>
        <item x="1582"/>
        <item x="2175"/>
        <item x="1515"/>
        <item x="3199"/>
        <item x="3751"/>
        <item x="448"/>
        <item x="2506"/>
        <item x="1230"/>
        <item x="257"/>
        <item x="1803"/>
        <item x="1072"/>
        <item x="2862"/>
        <item x="2160"/>
        <item x="454"/>
        <item x="3749"/>
        <item x="2378"/>
        <item x="2572"/>
        <item x="823"/>
        <item x="1282"/>
        <item x="1621"/>
        <item x="2597"/>
        <item x="1196"/>
        <item x="2630"/>
        <item x="1992"/>
        <item x="2014"/>
        <item x="1337"/>
        <item x="1779"/>
        <item x="711"/>
        <item x="970"/>
        <item x="1416"/>
        <item x="344"/>
        <item x="14"/>
        <item x="2442"/>
        <item x="2631"/>
        <item x="475"/>
        <item x="2843"/>
        <item x="3246"/>
        <item x="2249"/>
        <item x="932"/>
        <item x="808"/>
        <item x="1050"/>
        <item x="992"/>
        <item x="1480"/>
        <item x="2771"/>
        <item x="1604"/>
        <item x="2035"/>
        <item x="3292"/>
        <item x="3545"/>
        <item x="3347"/>
        <item x="2836"/>
        <item x="1673"/>
        <item x="1392"/>
        <item x="3429"/>
        <item x="2919"/>
        <item x="3069"/>
        <item x="2226"/>
        <item x="1664"/>
        <item x="1118"/>
        <item x="1956"/>
        <item x="1991"/>
        <item x="689"/>
        <item x="1394"/>
        <item x="903"/>
        <item x="432"/>
        <item x="1026"/>
        <item x="2444"/>
        <item x="461"/>
        <item x="1356"/>
        <item x="2507"/>
        <item x="287"/>
        <item x="3469"/>
        <item x="669"/>
        <item x="2325"/>
        <item x="3513"/>
        <item x="3356"/>
        <item x="1707"/>
        <item x="2916"/>
        <item x="2296"/>
        <item x="3038"/>
        <item x="3291"/>
        <item x="1770"/>
        <item x="2075"/>
        <item x="2841"/>
        <item x="2909"/>
        <item x="3664"/>
        <item x="2575"/>
        <item x="2681"/>
        <item x="3760"/>
        <item x="2723"/>
        <item x="2003"/>
        <item x="1164"/>
        <item x="1529"/>
        <item x="2098"/>
        <item x="1810"/>
        <item x="1185"/>
        <item x="151"/>
        <item x="1622"/>
        <item x="512"/>
        <item x="1975"/>
        <item x="3339"/>
        <item x="2190"/>
        <item x="2227"/>
        <item x="2658"/>
        <item x="3077"/>
        <item x="984"/>
        <item x="2604"/>
        <item x="2233"/>
        <item x="2292"/>
        <item x="3670"/>
        <item x="3392"/>
        <item x="1993"/>
        <item x="2839"/>
        <item x="2466"/>
        <item x="2662"/>
        <item x="1913"/>
        <item x="616"/>
        <item x="855"/>
        <item x="1959"/>
        <item x="716"/>
        <item x="1573"/>
        <item x="1953"/>
        <item x="1290"/>
        <item x="1323"/>
        <item x="3768"/>
        <item x="799"/>
        <item x="2792"/>
        <item x="1630"/>
        <item x="319"/>
        <item x="1044"/>
        <item x="2761"/>
        <item x="3457"/>
        <item x="1439"/>
        <item x="2127"/>
        <item x="495"/>
        <item x="312"/>
        <item x="733"/>
        <item x="3389"/>
        <item x="738"/>
        <item x="249"/>
        <item x="515"/>
        <item x="1399"/>
        <item x="1657"/>
        <item x="278"/>
        <item x="166"/>
        <item x="1572"/>
        <item x="3102"/>
        <item x="2295"/>
        <item x="1258"/>
        <item x="1421"/>
        <item x="3721"/>
        <item x="1754"/>
        <item x="3301"/>
        <item x="3089"/>
        <item x="2859"/>
        <item x="3439"/>
        <item x="169"/>
        <item x="3523"/>
        <item x="2938"/>
        <item x="768"/>
        <item x="2375"/>
        <item x="492"/>
        <item x="1256"/>
        <item x="833"/>
        <item x="94"/>
        <item x="2007"/>
        <item x="148"/>
        <item x="3327"/>
        <item x="2335"/>
        <item x="521"/>
        <item x="56"/>
        <item x="3201"/>
        <item x="1316"/>
        <item x="3176"/>
        <item x="2427"/>
        <item x="743"/>
        <item x="3503"/>
        <item x="218"/>
        <item x="3471"/>
        <item x="1029"/>
        <item x="1209"/>
        <item x="2258"/>
        <item x="1984"/>
        <item x="1385"/>
        <item x="2180"/>
        <item x="3394"/>
        <item x="831"/>
        <item x="2980"/>
        <item x="1384"/>
        <item x="1961"/>
        <item x="766"/>
        <item x="2811"/>
        <item x="569"/>
        <item x="3718"/>
        <item x="3258"/>
        <item x="1405"/>
        <item x="2779"/>
        <item x="3675"/>
        <item x="973"/>
        <item x="3657"/>
        <item x="3095"/>
        <item x="968"/>
        <item x="928"/>
        <item x="3694"/>
        <item x="2212"/>
        <item x="1807"/>
        <item x="2943"/>
        <item x="2252"/>
        <item x="3035"/>
        <item x="2548"/>
        <item x="3311"/>
        <item x="3044"/>
        <item x="1092"/>
        <item x="3149"/>
        <item x="3022"/>
        <item x="1346"/>
        <item x="695"/>
        <item x="2724"/>
        <item x="213"/>
        <item x="3144"/>
        <item x="712"/>
        <item x="2878"/>
        <item x="3360"/>
        <item x="2926"/>
        <item x="2821"/>
        <item x="1497"/>
        <item x="2829"/>
        <item x="1804"/>
        <item x="3595"/>
        <item x="2754"/>
        <item x="2062"/>
        <item x="2197"/>
        <item x="268"/>
        <item x="3250"/>
        <item x="404"/>
        <item x="1052"/>
        <item x="1125"/>
        <item x="32"/>
        <item x="2595"/>
        <item x="2405"/>
        <item x="819"/>
        <item x="469"/>
        <item x="3119"/>
        <item x="1728"/>
        <item x="3470"/>
        <item x="2794"/>
        <item x="2101"/>
        <item x="760"/>
        <item x="3018"/>
        <item x="1971"/>
        <item x="2161"/>
        <item x="37"/>
        <item x="419"/>
        <item x="1666"/>
        <item x="391"/>
        <item x="1401"/>
        <item x="1652"/>
        <item x="3275"/>
        <item x="2379"/>
        <item x="3375"/>
        <item x="3404"/>
        <item x="1918"/>
        <item x="3034"/>
        <item x="3490"/>
        <item x="3274"/>
        <item x="629"/>
        <item x="683"/>
        <item x="605"/>
        <item x="974"/>
        <item x="52"/>
        <item x="3784"/>
        <item x="147"/>
        <item x="2790"/>
        <item x="635"/>
        <item x="1724"/>
        <item x="2566"/>
        <item x="209"/>
        <item x="1750"/>
        <item x="2747"/>
        <item x="2882"/>
        <item x="2945"/>
        <item x="3485"/>
        <item x="3266"/>
        <item x="3344"/>
        <item x="458"/>
        <item x="2183"/>
        <item x="1099"/>
        <item x="162"/>
        <item x="921"/>
        <item x="1910"/>
        <item x="2947"/>
        <item x="155"/>
        <item x="2692"/>
        <item x="3640"/>
        <item x="653"/>
        <item x="1218"/>
        <item x="47"/>
        <item x="1909"/>
        <item x="2238"/>
        <item x="1120"/>
        <item x="412"/>
        <item x="2842"/>
        <item x="675"/>
        <item x="2239"/>
        <item x="2844"/>
        <item x="3074"/>
        <item x="3316"/>
        <item x="2361"/>
        <item x="1305"/>
        <item x="2540"/>
        <item x="673"/>
        <item x="845"/>
        <item x="636"/>
        <item x="1832"/>
        <item x="2454"/>
        <item x="2468"/>
        <item x="3163"/>
        <item x="615"/>
        <item x="500"/>
        <item x="3010"/>
        <item x="1151"/>
        <item x="994"/>
        <item x="1364"/>
        <item x="2146"/>
        <item x="30"/>
        <item x="3704"/>
        <item x="2968"/>
        <item x="2079"/>
        <item x="575"/>
        <item x="2615"/>
        <item x="3082"/>
        <item x="1693"/>
        <item x="2343"/>
        <item x="3496"/>
        <item x="1788"/>
        <item x="2525"/>
        <item x="1701"/>
        <item x="2129"/>
        <item x="210"/>
        <item x="3474"/>
        <item x="1374"/>
        <item x="2091"/>
        <item x="3083"/>
        <item x="81"/>
        <item x="2250"/>
        <item x="2786"/>
        <item x="3682"/>
        <item x="3401"/>
        <item x="3553"/>
        <item x="3364"/>
        <item x="771"/>
        <item x="3498"/>
        <item x="396"/>
        <item x="3120"/>
        <item x="1068"/>
        <item x="1539"/>
        <item x="18"/>
        <item x="2123"/>
        <item x="3607"/>
        <item x="449"/>
        <item x="3067"/>
        <item x="1377"/>
        <item x="2780"/>
        <item x="493"/>
        <item x="3231"/>
        <item x="1020"/>
        <item x="2939"/>
        <item x="3365"/>
        <item x="539"/>
        <item x="1436"/>
        <item x="3705"/>
        <item x="1438"/>
        <item x="2297"/>
        <item x="2253"/>
        <item x="3633"/>
        <item x="2903"/>
        <item x="1396"/>
        <item x="329"/>
        <item x="2452"/>
        <item x="1510"/>
        <item x="295"/>
        <item x="368"/>
        <item x="1960"/>
        <item x="967"/>
        <item x="2524"/>
        <item x="3752"/>
        <item x="2053"/>
        <item x="2149"/>
        <item x="3400"/>
        <item x="3408"/>
        <item x="2736"/>
        <item x="1702"/>
        <item x="2425"/>
        <item x="1330"/>
        <item x="1051"/>
        <item x="1163"/>
        <item x="1456"/>
        <item x="3438"/>
        <item x="3395"/>
        <item x="2047"/>
        <item x="1782"/>
        <item x="1181"/>
        <item x="2763"/>
        <item x="70"/>
        <item x="1393"/>
        <item x="387"/>
        <item x="2491"/>
        <item x="2894"/>
        <item x="2530"/>
        <item x="2551"/>
        <item x="1800"/>
        <item x="2084"/>
        <item x="1794"/>
        <item x="1183"/>
        <item x="1550"/>
        <item x="2223"/>
        <item x="623"/>
        <item x="3797"/>
        <item x="3376"/>
        <item x="3695"/>
        <item x="3636"/>
        <item x="1827"/>
        <item x="612"/>
        <item x="370"/>
        <item x="1237"/>
        <item x="919"/>
        <item x="2110"/>
        <item x="1629"/>
        <item x="663"/>
        <item x="390"/>
        <item x="3028"/>
        <item x="1255"/>
        <item x="1138"/>
        <item x="3086"/>
        <item x="1705"/>
        <item x="2259"/>
        <item x="379"/>
        <item x="2435"/>
        <item x="508"/>
        <item x="1110"/>
        <item x="906"/>
        <item x="64"/>
        <item x="3190"/>
        <item x="3467"/>
        <item x="3326"/>
        <item x="105"/>
        <item x="2867"/>
        <item x="3737"/>
        <item x="3434"/>
        <item x="3727"/>
        <item x="871"/>
        <item x="480"/>
        <item x="1407"/>
        <item x="704"/>
        <item x="2194"/>
        <item x="3568"/>
        <item x="1819"/>
        <item x="2286"/>
        <item x="2170"/>
        <item x="2856"/>
        <item x="3307"/>
        <item x="2270"/>
        <item x="2663"/>
        <item x="1712"/>
        <item x="83"/>
        <item x="2733"/>
        <item x="1895"/>
        <item x="3800"/>
        <item x="2690"/>
        <item x="3104"/>
        <item x="3549"/>
        <item x="3417"/>
        <item x="135"/>
        <item x="1789"/>
        <item x="1658"/>
        <item x="3570"/>
        <item x="1357"/>
        <item x="3209"/>
        <item x="97"/>
        <item x="1513"/>
        <item x="1996"/>
        <item x="1617"/>
        <item x="2231"/>
        <item x="3572"/>
        <item x="2322"/>
        <item x="554"/>
        <item x="2232"/>
        <item x="2456"/>
        <item x="182"/>
        <item x="2052"/>
        <item x="414"/>
        <item x="3008"/>
        <item x="3556"/>
        <item x="3629"/>
        <item x="2979"/>
        <item x="3323"/>
        <item x="2866"/>
        <item x="3293"/>
        <item x="3427"/>
        <item x="2722"/>
        <item x="1620"/>
        <item x="548"/>
        <item x="648"/>
        <item x="2707"/>
        <item x="3794"/>
        <item x="2588"/>
        <item x="963"/>
        <item x="2698"/>
        <item x="3564"/>
        <item x="3506"/>
        <item x="3196"/>
        <item x="2727"/>
        <item x="1022"/>
        <item x="291"/>
        <item x="725"/>
        <item x="3216"/>
        <item x="3269"/>
        <item x="472"/>
        <item x="1013"/>
        <item x="2550"/>
        <item x="1920"/>
        <item x="3624"/>
        <item x="152"/>
        <item x="3648"/>
        <item x="2143"/>
        <item x="2852"/>
        <item x="2063"/>
        <item x="523"/>
        <item x="1867"/>
        <item x="753"/>
        <item x="2141"/>
        <item x="782"/>
        <item x="2519"/>
        <item x="666"/>
        <item x="2896"/>
        <item x="321"/>
        <item x="2374"/>
        <item x="3534"/>
        <item x="2027"/>
        <item x="619"/>
        <item x="1598"/>
        <item x="1197"/>
        <item x="2667"/>
        <item x="804"/>
        <item x="3571"/>
        <item x="513"/>
        <item x="1313"/>
        <item x="3388"/>
        <item x="3544"/>
        <item x="2832"/>
        <item x="2956"/>
        <item x="892"/>
        <item x="3766"/>
        <item x="630"/>
        <item x="3081"/>
        <item x="3447"/>
        <item x="2497"/>
        <item x="672"/>
        <item x="3535"/>
        <item x="1073"/>
        <item x="1448"/>
        <item x="1575"/>
        <item x="351"/>
        <item x="2627"/>
        <item x="3245"/>
        <item x="173"/>
        <item x="1490"/>
        <item x="3329"/>
        <item x="2355"/>
        <item x="3234"/>
        <item x="3063"/>
        <item x="3780"/>
        <item x="2443"/>
        <item x="3517"/>
        <item x="740"/>
        <item x="1260"/>
        <item x="299"/>
        <item x="911"/>
        <item x="2198"/>
        <item x="2189"/>
        <item x="1478"/>
        <item x="1784"/>
        <item x="815"/>
        <item x="579"/>
        <item x="870"/>
        <item x="3373"/>
        <item x="2128"/>
        <item x="1035"/>
        <item x="99"/>
        <item x="1475"/>
        <item x="3362"/>
        <item x="729"/>
        <item x="1019"/>
        <item x="930"/>
        <item x="3741"/>
        <item x="2224"/>
        <item x="517"/>
        <item x="1719"/>
        <item x="854"/>
        <item x="1090"/>
        <item x="3518"/>
        <item x="3526"/>
        <item x="2912"/>
        <item x="3137"/>
        <item x="1613"/>
        <item x="201"/>
        <item x="267"/>
        <item x="381"/>
        <item x="3472"/>
        <item x="3688"/>
        <item x="1412"/>
        <item x="3006"/>
        <item x="2981"/>
        <item x="1248"/>
        <item x="1717"/>
        <item x="2326"/>
        <item x="1528"/>
        <item x="2567"/>
        <item x="1100"/>
        <item x="1106"/>
        <item x="779"/>
        <item x="907"/>
        <item x="3325"/>
        <item x="789"/>
        <item x="3167"/>
        <item x="3336"/>
        <item x="1413"/>
        <item x="1343"/>
        <item x="3109"/>
        <item x="582"/>
        <item x="1430"/>
        <item x="235"/>
        <item x="1732"/>
        <item x="2765"/>
        <item x="3158"/>
        <item x="1696"/>
        <item x="468"/>
        <item x="3386"/>
        <item x="677"/>
        <item x="3177"/>
        <item x="960"/>
        <item x="2712"/>
        <item x="3432"/>
        <item x="314"/>
        <item x="3508"/>
        <item x="809"/>
        <item x="2642"/>
        <item x="532"/>
        <item x="568"/>
        <item x="1457"/>
        <item x="670"/>
        <item x="3282"/>
        <item x="186"/>
        <item x="3546"/>
        <item x="1636"/>
        <item x="2261"/>
        <item x="3804"/>
        <item x="2936"/>
        <item x="1025"/>
        <item x="2109"/>
        <item x="1736"/>
        <item x="1654"/>
        <item x="3238"/>
        <item x="2660"/>
        <item x="2119"/>
        <item x="2438"/>
        <item x="1873"/>
        <item x="3046"/>
        <item x="1958"/>
        <item x="2313"/>
        <item x="2610"/>
        <item x="722"/>
        <item x="1543"/>
        <item x="1879"/>
        <item x="259"/>
        <item x="832"/>
        <item x="3215"/>
        <item x="1638"/>
        <item x="1369"/>
        <item x="3759"/>
        <item x="426"/>
        <item x="90"/>
        <item x="707"/>
        <item x="1893"/>
        <item x="2679"/>
        <item x="1333"/>
        <item x="2271"/>
        <item x="2994"/>
        <item x="337"/>
        <item x="3091"/>
        <item x="3487"/>
        <item x="3428"/>
        <item x="2749"/>
        <item x="3019"/>
        <item x="2967"/>
        <item x="1951"/>
        <item x="3536"/>
        <item x="1908"/>
        <item x="2406"/>
        <item x="2449"/>
        <item x="2634"/>
        <item x="1776"/>
        <item x="3241"/>
        <item x="49"/>
        <item x="2204"/>
        <item x="655"/>
        <item x="2554"/>
        <item x="1900"/>
        <item x="3450"/>
        <item x="3036"/>
        <item x="878"/>
        <item x="12"/>
        <item x="3012"/>
        <item x="764"/>
        <item x="884"/>
        <item x="189"/>
        <item x="335"/>
        <item x="2503"/>
        <item x="1098"/>
        <item x="2069"/>
        <item x="471"/>
        <item x="665"/>
        <item x="3060"/>
        <item x="1198"/>
        <item x="66"/>
        <item x="715"/>
        <item x="3795"/>
        <item x="1783"/>
        <item x="2382"/>
        <item x="2480"/>
        <item x="2275"/>
        <item x="627"/>
        <item x="3652"/>
        <item x="3613"/>
        <item x="755"/>
        <item x="58"/>
        <item x="369"/>
        <item x="3806"/>
        <item x="2950"/>
        <item x="1390"/>
        <item x="2988"/>
        <item x="457"/>
        <item x="2002"/>
        <item x="1262"/>
        <item x="3183"/>
        <item x="608"/>
        <item x="3463"/>
        <item x="3225"/>
        <item x="1415"/>
        <item x="1376"/>
        <item x="3712"/>
        <item x="2130"/>
        <item x="3540"/>
        <item x="2377"/>
        <item x="23"/>
        <item x="696"/>
        <item x="3085"/>
        <item x="1699"/>
        <item x="2262"/>
        <item x="1165"/>
        <item x="852"/>
        <item x="3143"/>
        <item x="1651"/>
        <item x="2440"/>
        <item x="2820"/>
        <item x="1824"/>
        <item x="3685"/>
        <item x="1623"/>
        <item x="502"/>
        <item x="3195"/>
        <item x="1081"/>
        <item x="2364"/>
        <item x="3178"/>
        <item x="2877"/>
        <item x="2399"/>
        <item x="394"/>
        <item x="2284"/>
        <item x="2564"/>
        <item x="2813"/>
        <item x="3566"/>
        <item x="2676"/>
        <item x="3041"/>
        <item x="3333"/>
        <item x="2391"/>
        <item x="1569"/>
        <item x="2510"/>
        <item x="2159"/>
        <item x="602"/>
        <item x="3056"/>
        <item x="3037"/>
        <item x="1798"/>
        <item x="2268"/>
        <item x="2359"/>
        <item x="1206"/>
        <item x="61"/>
        <item x="1642"/>
        <item x="1751"/>
        <item x="980"/>
        <item x="1216"/>
        <item x="1614"/>
        <item x="1599"/>
        <item x="3639"/>
        <item x="1836"/>
        <item x="2400"/>
        <item x="2961"/>
        <item x="3796"/>
        <item x="742"/>
        <item x="969"/>
        <item x="1427"/>
        <item x="2927"/>
        <item x="2120"/>
        <item x="999"/>
        <item x="685"/>
        <item x="2845"/>
        <item x="1442"/>
        <item x="258"/>
        <item x="872"/>
        <item x="3584"/>
        <item x="1467"/>
        <item x="1564"/>
        <item x="3419"/>
        <item x="679"/>
        <item x="1689"/>
        <item x="2639"/>
        <item x="1704"/>
        <item x="3357"/>
        <item x="1987"/>
        <item x="3658"/>
        <item x="2684"/>
        <item x="2301"/>
        <item x="132"/>
        <item x="2552"/>
        <item x="3098"/>
        <item x="1352"/>
        <item x="1370"/>
        <item x="2513"/>
        <item x="479"/>
        <item x="2969"/>
        <item x="3192"/>
        <item x="3735"/>
        <item x="3416"/>
        <item x="3317"/>
        <item x="2054"/>
        <item x="3368"/>
        <item x="1117"/>
        <item x="2328"/>
        <item x="1192"/>
        <item x="3736"/>
        <item x="2997"/>
        <item x="857"/>
        <item x="1763"/>
        <item x="584"/>
        <item x="1259"/>
        <item x="3702"/>
        <item x="1855"/>
        <item x="1420"/>
        <item x="3446"/>
        <item x="1601"/>
        <item x="2152"/>
        <item x="2659"/>
        <item x="452"/>
        <item x="2309"/>
        <item x="4"/>
        <item x="674"/>
        <item x="171"/>
        <item x="1822"/>
        <item x="1883"/>
        <item x="365"/>
        <item x="714"/>
        <item x="388"/>
        <item x="3185"/>
        <item x="1317"/>
        <item x="1930"/>
        <item x="2501"/>
        <item x="2431"/>
        <item x="1768"/>
        <item x="3660"/>
        <item x="3126"/>
        <item x="124"/>
        <item x="591"/>
        <item x="2167"/>
        <item x="2861"/>
        <item x="990"/>
        <item x="2029"/>
        <item x="384"/>
        <item x="1089"/>
        <item x="3550"/>
        <item x="2593"/>
        <item x="1145"/>
        <item x="1340"/>
        <item x="2758"/>
        <item x="3294"/>
        <item x="893"/>
        <item x="1755"/>
        <item x="2791"/>
        <item x="1729"/>
        <item x="2028"/>
        <item x="3071"/>
        <item x="1296"/>
        <item x="2917"/>
        <item x="3297"/>
        <item x="1208"/>
        <item x="756"/>
        <item x="2195"/>
        <item x="1730"/>
        <item x="3277"/>
        <item x="320"/>
        <item x="2511"/>
        <item x="190"/>
        <item x="607"/>
        <item x="2830"/>
        <item x="3525"/>
        <item x="2703"/>
        <item x="170"/>
        <item x="3090"/>
        <item x="1063"/>
        <item x="2678"/>
        <item x="3461"/>
        <item x="2148"/>
        <item x="1772"/>
        <item x="3543"/>
        <item x="33"/>
        <item x="863"/>
        <item x="3155"/>
        <item x="1697"/>
        <item x="2336"/>
        <item x="2711"/>
        <item x="946"/>
        <item x="157"/>
        <item x="3578"/>
        <item x="1856"/>
        <item x="3787"/>
        <item x="3189"/>
        <item x="3252"/>
        <item x="1121"/>
        <item x="572"/>
        <item x="2759"/>
        <item x="3558"/>
        <item x="2381"/>
        <item x="2649"/>
        <item x="3620"/>
        <item x="552"/>
        <item x="1904"/>
        <item x="1952"/>
        <item x="161"/>
        <item x="2155"/>
        <item x="3699"/>
        <item x="573"/>
        <item x="3168"/>
        <item x="376"/>
        <item x="2875"/>
        <item x="2640"/>
        <item x="3276"/>
        <item x="1126"/>
        <item x="2721"/>
        <item x="2657"/>
        <item x="3413"/>
        <item x="3330"/>
        <item x="459"/>
        <item x="3193"/>
        <item x="3267"/>
        <item x="1397"/>
        <item x="2879"/>
        <item x="668"/>
        <item x="3160"/>
        <item x="955"/>
        <item x="3493"/>
        <item x="3174"/>
        <item x="1204"/>
        <item x="3739"/>
        <item x="460"/>
        <item x="910"/>
        <item x="2728"/>
        <item x="1890"/>
        <item x="3262"/>
        <item x="2266"/>
        <item x="1193"/>
        <item x="3000"/>
        <item x="801"/>
        <item x="2186"/>
        <item x="3062"/>
        <item x="3260"/>
        <item x="3662"/>
        <item x="3515"/>
        <item x="3582"/>
        <item x="877"/>
        <item x="43"/>
        <item x="3580"/>
        <item x="3321"/>
        <item x="3361"/>
        <item x="996"/>
        <item x="2446"/>
        <item x="481"/>
        <item x="1299"/>
        <item x="522"/>
        <item x="1101"/>
        <item x="2074"/>
        <item x="347"/>
        <item x="2579"/>
        <item x="813"/>
        <item x="2403"/>
        <item x="2158"/>
        <item x="1382"/>
        <item x="676"/>
        <item x="1536"/>
        <item x="3259"/>
        <item x="897"/>
        <item x="3728"/>
        <item x="874"/>
        <item x="2838"/>
        <item x="304"/>
        <item x="1452"/>
        <item x="2569"/>
        <item x="95"/>
        <item x="2416"/>
        <item x="948"/>
        <item x="137"/>
        <item x="3479"/>
        <item x="2933"/>
        <item x="3031"/>
        <item x="642"/>
        <item x="1866"/>
        <item x="2118"/>
        <item x="215"/>
        <item x="644"/>
        <item x="364"/>
        <item x="649"/>
        <item x="2479"/>
        <item x="2126"/>
        <item x="333"/>
        <item x="1380"/>
        <item x="3121"/>
        <item x="3709"/>
        <item x="3343"/>
        <item x="1465"/>
        <item x="3153"/>
        <item x="2964"/>
        <item x="1619"/>
        <item x="2092"/>
        <item x="2647"/>
        <item x="62"/>
        <item x="1280"/>
        <item x="3655"/>
        <item x="3101"/>
        <item x="1743"/>
        <item x="44"/>
        <item x="3591"/>
        <item x="2908"/>
        <item x="1778"/>
        <item x="3283"/>
        <item x="2478"/>
        <item x="2032"/>
        <item x="1907"/>
        <item x="1669"/>
        <item x="2918"/>
        <item x="3303"/>
        <item x="297"/>
        <item x="1245"/>
        <item x="2125"/>
        <item x="3341"/>
        <item x="1474"/>
        <item x="3734"/>
        <item x="1211"/>
        <item x="1587"/>
        <item x="1115"/>
        <item x="184"/>
        <item x="447"/>
        <item x="1007"/>
        <item x="2136"/>
        <item x="2121"/>
        <item x="2654"/>
        <item x="114"/>
        <item x="3366"/>
        <item x="3641"/>
        <item x="600"/>
        <item x="140"/>
        <item x="484"/>
        <item x="2483"/>
        <item x="1541"/>
        <item x="74"/>
        <item x="1739"/>
        <item x="1723"/>
        <item x="1737"/>
        <item x="2187"/>
        <item x="761"/>
        <item x="3593"/>
        <item x="638"/>
        <item x="887"/>
        <item x="3287"/>
        <item x="3073"/>
        <item x="3521"/>
        <item x="1684"/>
        <item x="1085"/>
        <item x="2900"/>
        <item x="525"/>
        <item x="194"/>
        <item x="3720"/>
        <item x="678"/>
        <item x="2026"/>
        <item x="3349"/>
        <item x="1143"/>
        <item x="1681"/>
        <item x="899"/>
        <item x="786"/>
        <item x="2209"/>
        <item x="2583"/>
        <item x="1134"/>
        <item x="867"/>
        <item x="2694"/>
        <item x="1240"/>
        <item x="511"/>
        <item x="1785"/>
        <item x="2656"/>
        <item x="425"/>
        <item x="409"/>
        <item x="2635"/>
        <item x="149"/>
        <item x="620"/>
        <item x="1345"/>
        <item x="3221"/>
        <item x="2726"/>
        <item x="265"/>
        <item x="2412"/>
        <item x="1300"/>
        <item x="1501"/>
        <item x="354"/>
        <item x="2242"/>
        <item x="2172"/>
        <item x="1676"/>
        <item x="1931"/>
        <item x="2304"/>
        <item x="783"/>
        <item x="220"/>
        <item x="1403"/>
        <item x="1084"/>
        <item x="2541"/>
        <item x="2710"/>
        <item x="1159"/>
        <item x="1997"/>
        <item x="993"/>
        <item x="1727"/>
        <item x="63"/>
        <item x="3698"/>
        <item x="1264"/>
        <item x="2680"/>
        <item x="3627"/>
        <item x="3656"/>
        <item x="2677"/>
        <item x="1105"/>
        <item x="787"/>
        <item x="518"/>
        <item x="3673"/>
        <item x="2985"/>
        <item x="937"/>
        <item x="3289"/>
        <item x="2757"/>
        <item x="2390"/>
        <item x="2372"/>
        <item x="283"/>
        <item x="345"/>
        <item x="684"/>
        <item x="224"/>
        <item x="976"/>
        <item x="2217"/>
        <item x="594"/>
        <item x="1884"/>
        <item x="2255"/>
        <item x="9"/>
        <item x="560"/>
        <item x="115"/>
        <item x="1339"/>
        <item x="2"/>
        <item x="1749"/>
        <item x="1483"/>
        <item x="160"/>
        <item x="1432"/>
        <item x="2099"/>
        <item x="2071"/>
        <item x="252"/>
        <item x="2591"/>
        <item x="203"/>
        <item x="1721"/>
        <item x="3747"/>
        <item x="3798"/>
        <item x="436"/>
        <item x="935"/>
        <item x="519"/>
        <item x="1858"/>
        <item x="1547"/>
        <item x="120"/>
        <item x="195"/>
        <item x="2321"/>
        <item x="1097"/>
        <item x="2512"/>
        <item x="434"/>
        <item x="586"/>
        <item x="1238"/>
        <item x="1091"/>
        <item x="3026"/>
        <item x="1167"/>
        <item x="1503"/>
        <item x="225"/>
        <item x="1916"/>
        <item x="2329"/>
        <item x="1922"/>
        <item x="1351"/>
        <item x="1773"/>
        <item x="3567"/>
        <item x="2890"/>
        <item x="3045"/>
        <item x="3279"/>
        <item x="2114"/>
        <item x="3667"/>
        <item x="864"/>
        <item x="803"/>
        <item x="3510"/>
        <item x="3788"/>
        <item x="2803"/>
        <item x="3453"/>
        <item x="843"/>
        <item x="856"/>
        <item x="1715"/>
        <item x="1291"/>
        <item x="150"/>
        <item x="2955"/>
        <item x="398"/>
        <item x="3004"/>
        <item x="279"/>
        <item x="2475"/>
        <item x="3359"/>
        <item x="2731"/>
        <item x="842"/>
        <item x="2006"/>
        <item x="3001"/>
        <item x="798"/>
        <item x="1995"/>
        <item x="1067"/>
        <item x="317"/>
        <item x="883"/>
        <item x="3068"/>
        <item x="1532"/>
        <item x="1362"/>
        <item x="2282"/>
        <item x="163"/>
        <item x="1665"/>
        <item x="1182"/>
        <item x="2851"/>
        <item x="2533"/>
        <item x="592"/>
        <item x="1521"/>
        <item x="950"/>
        <item x="50"/>
        <item x="866"/>
        <item x="1631"/>
        <item x="3054"/>
        <item x="2840"/>
        <item x="3598"/>
        <item x="2952"/>
        <item x="1093"/>
        <item x="395"/>
        <item x="2831"/>
        <item x="949"/>
        <item x="1266"/>
        <item x="3379"/>
        <item x="1449"/>
        <item x="2594"/>
        <item x="11"/>
        <item x="3623"/>
        <item x="920"/>
        <item x="0"/>
        <item x="1114"/>
        <item x="2117"/>
        <item x="1711"/>
        <item x="2278"/>
        <item x="1056"/>
        <item x="288"/>
        <item x="1289"/>
        <item x="1366"/>
        <item x="3315"/>
        <item x="3649"/>
        <item x="3049"/>
        <item x="1644"/>
        <item x="2672"/>
        <item x="2156"/>
        <item x="3147"/>
        <item x="1348"/>
        <item x="2005"/>
        <item x="534"/>
        <item x="1927"/>
        <item x="3305"/>
        <item x="2168"/>
        <item x="2888"/>
        <item x="1757"/>
        <item x="2354"/>
        <item x="1648"/>
        <item x="2404"/>
        <item x="1288"/>
        <item x="296"/>
        <item x="1147"/>
        <item x="1257"/>
        <item x="595"/>
        <item x="1580"/>
        <item x="3680"/>
        <item x="3576"/>
        <item x="2457"/>
        <item x="2097"/>
        <item x="3740"/>
        <item x="3599"/>
        <item x="3577"/>
        <item x="2048"/>
        <item x="2095"/>
        <item x="341"/>
        <item x="3032"/>
        <item x="27"/>
        <item x="1094"/>
        <item x="2122"/>
        <item x="847"/>
        <item x="1812"/>
        <item x="922"/>
        <item x="567"/>
        <item x="72"/>
        <item x="905"/>
        <item x="2607"/>
        <item x="382"/>
        <item x="869"/>
        <item x="2752"/>
        <item x="96"/>
        <item x="1820"/>
        <item x="940"/>
        <item x="1113"/>
        <item x="1274"/>
        <item x="1791"/>
        <item x="925"/>
        <item x="3481"/>
        <item x="1966"/>
        <item x="2686"/>
        <item x="1853"/>
        <item x="1944"/>
        <item x="3724"/>
        <item x="2539"/>
        <item x="2380"/>
        <item x="2037"/>
        <item x="752"/>
        <item x="1066"/>
        <item x="2164"/>
        <item x="435"/>
        <item x="1674"/>
        <item x="824"/>
        <item x="1161"/>
        <item x="2696"/>
        <item x="3630"/>
        <item x="2351"/>
        <item x="3039"/>
        <item x="566"/>
        <item x="1901"/>
        <item x="1746"/>
        <item x="377"/>
        <item x="1552"/>
        <item x="3519"/>
        <item x="1595"/>
        <item x="2461"/>
        <item x="2899"/>
        <item x="571"/>
        <item x="450"/>
        <item x="2849"/>
        <item x="212"/>
        <item x="834"/>
        <item x="1688"/>
        <item x="67"/>
        <item x="603"/>
        <item x="2013"/>
        <item x="1441"/>
        <item x="596"/>
        <item x="2429"/>
        <item x="3677"/>
        <item x="1479"/>
        <item x="1764"/>
        <item x="1530"/>
        <item x="2213"/>
        <item x="601"/>
        <item x="3451"/>
        <item x="3299"/>
        <item x="2911"/>
        <item x="3220"/>
        <item x="200"/>
        <item x="2386"/>
        <item x="2315"/>
        <item x="1793"/>
        <item x="3295"/>
        <item x="3391"/>
        <item x="2693"/>
        <item x="772"/>
        <item x="307"/>
        <item x="614"/>
        <item x="439"/>
        <item x="1293"/>
        <item x="2745"/>
        <item x="1915"/>
        <item x="1500"/>
        <item x="1372"/>
        <item x="1160"/>
        <item x="510"/>
        <item x="1309"/>
        <item x="1112"/>
        <item x="1544"/>
        <item x="3563"/>
        <item x="2628"/>
        <item x="3775"/>
        <item x="2536"/>
        <item x="129"/>
        <item x="3679"/>
        <item x="543"/>
        <item x="2312"/>
        <item x="2311"/>
        <item x="3338"/>
        <item x="3732"/>
        <item x="3757"/>
        <item x="2589"/>
        <item x="2884"/>
        <item x="1504"/>
        <item x="3247"/>
        <item x="298"/>
        <item x="1561"/>
        <item x="3610"/>
        <item x="1795"/>
        <item x="643"/>
        <item x="3055"/>
        <item x="1894"/>
        <item x="2817"/>
        <item x="3302"/>
        <item x="1706"/>
        <item x="1533"/>
        <item x="2738"/>
        <item x="2107"/>
        <item x="2228"/>
        <item x="1423"/>
        <item x="2889"/>
        <item x="810"/>
        <item x="1808"/>
        <item x="3217"/>
        <item x="1663"/>
        <item x="145"/>
        <item x="1295"/>
        <item x="133"/>
        <item x="3154"/>
        <item x="563"/>
        <item x="1653"/>
        <item x="417"/>
        <item x="2709"/>
        <item x="3771"/>
        <item x="75"/>
        <item x="1250"/>
        <item x="1980"/>
        <item x="918"/>
        <item x="2260"/>
        <item x="175"/>
        <item x="637"/>
        <item x="551"/>
        <item x="1954"/>
        <item x="1166"/>
        <item x="1809"/>
        <item x="2742"/>
        <item x="2963"/>
        <item x="2038"/>
        <item x="1"/>
        <item x="2083"/>
        <item x="1551"/>
        <item x="947"/>
        <item x="931"/>
        <item x="1021"/>
        <item x="1281"/>
        <item x="2342"/>
        <item x="80"/>
        <item x="1517"/>
        <item x="106"/>
        <item x="748"/>
        <item x="1315"/>
        <item x="3313"/>
        <item x="2019"/>
        <item x="2934"/>
        <item x="191"/>
        <item x="2880"/>
        <item x="1945"/>
        <item x="1752"/>
        <item x="942"/>
        <item x="1865"/>
        <item x="1990"/>
        <item x="2369"/>
        <item x="1570"/>
        <item x="2450"/>
        <item x="759"/>
        <item x="2024"/>
        <item x="2200"/>
        <item x="141"/>
        <item x="3651"/>
        <item x="3755"/>
        <item x="1574"/>
        <item x="3486"/>
        <item x="3387"/>
        <item x="3687"/>
        <item x="2218"/>
        <item x="516"/>
        <item x="3615"/>
        <item x="1272"/>
        <item x="1207"/>
        <item x="2300"/>
        <item x="3575"/>
        <item x="972"/>
        <item x="651"/>
        <item x="3529"/>
        <item x="3415"/>
        <item x="2990"/>
        <item x="1195"/>
        <item x="3527"/>
        <item x="3052"/>
        <item x="3769"/>
        <item x="1677"/>
        <item x="2124"/>
        <item x="3005"/>
        <item x="2234"/>
        <item x="111"/>
        <item x="916"/>
        <item x="986"/>
        <item x="3742"/>
        <item x="3040"/>
        <item x="29"/>
        <item x="497"/>
        <item x="3113"/>
        <item x="2543"/>
        <item x="2414"/>
        <item x="3758"/>
        <item x="2705"/>
        <item x="1054"/>
        <item x="3219"/>
        <item x="2422"/>
        <item x="3092"/>
        <item x="2605"/>
        <item x="1027"/>
        <item x="557"/>
        <item x="3072"/>
        <item x="2089"/>
        <item x="2948"/>
        <item x="1767"/>
        <item x="1507"/>
        <item x="1306"/>
        <item x="3140"/>
        <item x="3674"/>
        <item x="3592"/>
        <item x="744"/>
        <item x="2012"/>
        <item x="1834"/>
        <item x="2281"/>
        <item x="2695"/>
        <item x="3061"/>
        <item x="2807"/>
        <item x="3785"/>
        <item x="3792"/>
        <item x="1152"/>
        <item x="1846"/>
        <item x="3422"/>
        <item x="2869"/>
        <item x="2860"/>
        <item x="1016"/>
        <item x="3557"/>
        <item x="281"/>
        <item x="2430"/>
        <item x="1816"/>
        <item x="2522"/>
        <item x="8"/>
        <item x="1308"/>
        <item x="3480"/>
        <item x="2521"/>
        <item x="1074"/>
        <item x="3319"/>
        <item x="1531"/>
        <item x="2169"/>
        <item x="987"/>
        <item x="3551"/>
        <item x="2066"/>
        <item x="3097"/>
        <item x="308"/>
        <item x="2333"/>
        <item x="2784"/>
        <item x="2073"/>
        <item x="3123"/>
        <item x="2986"/>
        <item x="1109"/>
        <item x="25"/>
        <item x="3076"/>
        <item x="2243"/>
        <item x="3409"/>
        <item x="3569"/>
        <item x="3383"/>
        <item x="239"/>
        <item x="313"/>
        <item x="2873"/>
        <item x="1175"/>
        <item x="3435"/>
        <item x="917"/>
        <item x="1726"/>
        <item x="2274"/>
        <item x="2096"/>
        <item x="613"/>
        <item x="882"/>
        <item x="1876"/>
        <item x="393"/>
        <item x="816"/>
        <item x="1270"/>
        <item x="3511"/>
        <item x="383"/>
        <item x="1381"/>
        <item x="2744"/>
        <item x="1527"/>
        <item x="622"/>
        <item x="2857"/>
        <item x="1833"/>
        <item x="54"/>
        <item x="1845"/>
        <item x="828"/>
        <item x="1825"/>
        <item x="1949"/>
        <item x="2225"/>
        <item x="2105"/>
        <item x="2529"/>
        <item x="2620"/>
        <item x="2621"/>
        <item x="1322"/>
        <item x="3588"/>
        <item x="389"/>
        <item x="232"/>
        <item x="1132"/>
        <item x="324"/>
        <item x="3625"/>
        <item x="3070"/>
        <item x="1968"/>
        <item x="3200"/>
        <item x="814"/>
        <item x="2138"/>
        <item x="780"/>
        <item x="301"/>
        <item x="1353"/>
        <item x="1461"/>
        <item x="2674"/>
        <item x="792"/>
        <item x="2131"/>
        <item x="1078"/>
        <item x="2072"/>
        <item x="1075"/>
        <item x="1806"/>
        <item x="1328"/>
        <item x="441"/>
        <item x="2716"/>
        <item x="2941"/>
        <item x="3530"/>
        <item x="775"/>
        <item x="3328"/>
        <item x="476"/>
        <item x="2734"/>
        <item x="322"/>
        <item x="477"/>
        <item x="645"/>
        <item x="3418"/>
        <item x="1170"/>
        <item x="754"/>
        <item x="793"/>
        <item x="1678"/>
        <item x="2305"/>
        <item x="2094"/>
        <item x="599"/>
        <item x="2502"/>
        <item x="1419"/>
        <item x="1400"/>
        <item x="2547"/>
        <item x="1320"/>
        <item x="3296"/>
        <item x="3668"/>
        <item x="2802"/>
        <item x="2411"/>
        <item x="2584"/>
        <item x="1437"/>
        <item x="1988"/>
        <item x="246"/>
        <item x="219"/>
        <item x="3616"/>
        <item x="981"/>
        <item x="757"/>
        <item x="2546"/>
        <item x="610"/>
        <item x="2797"/>
        <item x="2902"/>
        <item x="496"/>
        <item x="3380"/>
        <item x="1450"/>
        <item x="1189"/>
        <item x="408"/>
        <item x="2636"/>
        <item x="3136"/>
        <item x="3331"/>
        <item x="998"/>
        <item x="2885"/>
        <item x="2248"/>
        <item x="371"/>
        <item x="172"/>
        <item x="2774"/>
        <item x="3430"/>
        <item x="3573"/>
        <item x="3585"/>
        <item x="178"/>
        <item x="2983"/>
        <item x="1083"/>
        <item x="473"/>
        <item x="3715"/>
        <item x="431"/>
        <item x="2876"/>
        <item x="2582"/>
        <item x="2739"/>
        <item x="98"/>
        <item x="255"/>
        <item x="1973"/>
        <item x="2643"/>
        <item x="1123"/>
        <item x="3475"/>
        <item x="216"/>
        <item x="226"/>
        <item x="2673"/>
        <item x="2222"/>
        <item x="837"/>
        <item x="1639"/>
        <item x="2352"/>
        <item x="1031"/>
        <item x="3354"/>
        <item x="2031"/>
        <item x="710"/>
        <item x="926"/>
        <item x="2897"/>
        <item x="1859"/>
        <item x="1263"/>
        <item x="3146"/>
        <item x="3093"/>
        <item x="1863"/>
        <item x="485"/>
        <item x="820"/>
        <item x="2612"/>
        <item x="2421"/>
        <item x="2798"/>
        <item x="1928"/>
        <item x="731"/>
        <item x="1635"/>
        <item x="442"/>
        <item x="1683"/>
        <item x="1943"/>
        <item x="2144"/>
        <item x="3492"/>
        <item x="1885"/>
        <item x="1466"/>
        <item x="3783"/>
        <item x="2030"/>
        <item x="1611"/>
        <item x="2624"/>
        <item x="2067"/>
        <item x="1682"/>
        <item x="440"/>
        <item x="1146"/>
        <item x="1817"/>
        <item x="3509"/>
        <item x="1593"/>
        <item x="1375"/>
        <item x="3594"/>
        <item x="3602"/>
        <item x="3601"/>
        <item x="1047"/>
        <item x="1964"/>
        <item x="3686"/>
        <item x="1086"/>
        <item x="1710"/>
        <item x="2324"/>
        <item x="2486"/>
        <item x="338"/>
        <item x="853"/>
        <item x="399"/>
        <item x="3382"/>
        <item x="896"/>
        <item x="193"/>
        <item x="131"/>
        <item x="667"/>
        <item x="1214"/>
        <item x="908"/>
        <item x="3377"/>
        <item x="2043"/>
        <item x="3239"/>
        <item x="2000"/>
        <item x="1714"/>
        <item x="2978"/>
        <item x="1017"/>
        <item x="806"/>
        <item x="2256"/>
        <item x="3465"/>
        <item x="3468"/>
        <item x="1938"/>
        <item x="2606"/>
        <item x="2665"/>
        <item x="1862"/>
        <item x="208"/>
        <item x="1941"/>
        <item x="68"/>
        <item x="380"/>
        <item x="1318"/>
        <item x="2516"/>
        <item x="507"/>
        <item x="45"/>
        <item x="3763"/>
        <item x="1998"/>
        <item x="2633"/>
        <item x="609"/>
        <item x="1222"/>
        <item x="1609"/>
        <item x="107"/>
        <item x="1994"/>
        <item x="1596"/>
        <item x="1615"/>
        <item x="1076"/>
        <item x="3590"/>
        <item x="2778"/>
        <item x="1923"/>
        <item x="2021"/>
        <item x="2737"/>
        <item x="318"/>
        <item x="1734"/>
        <item x="2925"/>
        <item x="1058"/>
        <item x="3242"/>
        <item x="2702"/>
        <item x="2929"/>
        <item x="3770"/>
        <item x="1162"/>
        <item x="375"/>
        <item x="88"/>
        <item x="3100"/>
        <item x="726"/>
        <item x="1692"/>
        <item x="1486"/>
        <item x="821"/>
        <item x="2061"/>
        <item x="3744"/>
        <item x="202"/>
        <item x="1576"/>
        <item x="545"/>
        <item x="1886"/>
        <item x="2070"/>
        <item x="2671"/>
        <item x="2257"/>
        <item x="3309"/>
        <item x="2923"/>
        <item x="1667"/>
        <item x="2748"/>
        <item x="3412"/>
        <item x="2010"/>
        <item x="2996"/>
        <item x="3628"/>
        <item x="2025"/>
        <item x="1331"/>
        <item x="3230"/>
        <item x="1843"/>
        <item x="1254"/>
        <item x="982"/>
        <item x="2553"/>
        <item x="621"/>
        <item x="1577"/>
        <item x="3717"/>
        <item x="2578"/>
        <item x="2237"/>
        <item x="1102"/>
        <item x="1647"/>
        <item x="3094"/>
        <item x="1506"/>
        <item x="31"/>
        <item x="13"/>
        <item x="1897"/>
        <item x="253"/>
        <item x="437"/>
        <item x="829"/>
        <item x="3710"/>
        <item x="800"/>
        <item x="3539"/>
        <item x="3265"/>
        <item x="1842"/>
        <item x="2837"/>
        <item x="3603"/>
        <item x="3681"/>
        <item x="51"/>
        <item x="2767"/>
        <item x="79"/>
        <item x="3730"/>
        <item x="3421"/>
        <item x="241"/>
        <item x="2971"/>
        <item x="2809"/>
        <item x="2059"/>
        <item x="2307"/>
        <item x="1418"/>
        <item x="506"/>
        <item x="3589"/>
        <item x="3436"/>
        <item x="1470"/>
        <item x="3222"/>
        <item x="405"/>
        <item x="3445"/>
        <item x="3555"/>
        <item x="544"/>
        <item x="227"/>
        <item x="1603"/>
        <item x="2637"/>
        <item x="3547"/>
        <item x="2100"/>
        <item x="1048"/>
        <item x="1153"/>
        <item x="3027"/>
        <item x="2477"/>
        <item x="3478"/>
        <item x="536"/>
        <item x="3425"/>
        <item x="1887"/>
        <item x="2960"/>
        <item x="1841"/>
        <item x="103"/>
        <item x="1549"/>
        <item x="1253"/>
        <item x="2574"/>
        <item x="1494"/>
        <item x="1597"/>
        <item x="2132"/>
        <item x="3268"/>
        <item x="2818"/>
        <item x="397"/>
        <item x="1425"/>
        <item x="2334"/>
        <item x="1365"/>
        <item x="3433"/>
        <item x="985"/>
        <item x="2783"/>
        <item x="418"/>
        <item x="1178"/>
        <item x="939"/>
        <item x="1055"/>
        <item x="1594"/>
        <item x="1367"/>
        <item x="3156"/>
        <item x="1896"/>
        <item x="657"/>
        <item x="411"/>
        <item x="2147"/>
        <item x="1741"/>
        <item x="2951"/>
        <item x="2562"/>
        <item x="2959"/>
        <item x="3393"/>
        <item x="2517"/>
        <item x="3459"/>
        <item x="2957"/>
        <item x="2514"/>
        <item x="962"/>
        <item x="3396"/>
        <item x="2042"/>
        <item x="1251"/>
        <item x="763"/>
        <item x="1141"/>
        <item x="3014"/>
        <item x="1485"/>
        <item x="2949"/>
        <item x="862"/>
        <item x="2580"/>
        <item x="3726"/>
        <item x="2496"/>
        <item x="2793"/>
        <item x="3162"/>
        <item x="1116"/>
        <item x="1472"/>
        <item x="2058"/>
        <item x="2154"/>
        <item x="912"/>
        <item x="550"/>
        <item x="1584"/>
        <item x="1410"/>
        <item x="2203"/>
        <item x="3405"/>
        <item x="1585"/>
        <item x="3122"/>
        <item x="1129"/>
        <item x="3676"/>
        <item x="3443"/>
        <item x="2051"/>
        <item x="1276"/>
        <item x="1600"/>
        <item x="1640"/>
        <item x="1940"/>
        <item x="2972"/>
        <item x="1378"/>
        <item x="2708"/>
        <item x="3134"/>
        <item x="3106"/>
        <item x="1468"/>
        <item x="2675"/>
        <item x="2735"/>
        <item x="2215"/>
        <item x="1999"/>
        <item x="2769"/>
        <item x="565"/>
        <item x="3099"/>
        <item x="2347"/>
        <item x="2906"/>
        <item x="1302"/>
        <item x="691"/>
        <item x="2420"/>
        <item x="2666"/>
        <item x="1634"/>
        <item x="1236"/>
        <item x="2795"/>
        <item x="3689"/>
        <item x="3420"/>
        <item x="3164"/>
        <item x="1371"/>
        <item x="2065"/>
        <item x="3367"/>
        <item x="1045"/>
        <item x="121"/>
        <item x="1870"/>
        <item x="223"/>
        <item x="802"/>
        <item x="3064"/>
        <item x="2542"/>
        <item x="895"/>
        <item x="1009"/>
        <item x="1135"/>
        <item x="234"/>
        <item x="1519"/>
        <item x="1103"/>
        <item x="2805"/>
        <item x="2970"/>
        <item x="3332"/>
        <item x="1336"/>
        <item x="3105"/>
        <item x="2874"/>
        <item x="537"/>
        <item x="3632"/>
        <item x="3342"/>
        <item x="229"/>
        <item x="3560"/>
        <item x="3646"/>
        <item x="1628"/>
        <item x="2102"/>
        <item x="1554"/>
        <item x="868"/>
        <item x="136"/>
        <item x="3371"/>
        <item x="1023"/>
        <item x="3609"/>
        <item x="2267"/>
        <item x="2746"/>
        <item x="3180"/>
        <item x="2044"/>
        <item x="3552"/>
        <item x="991"/>
        <item x="2766"/>
        <item x="2208"/>
        <item x="2991"/>
        <item x="3087"/>
        <item x="3208"/>
        <item x="34"/>
        <item x="3491"/>
        <item x="1850"/>
        <item x="3244"/>
        <item x="639"/>
        <item x="3669"/>
        <item x="3142"/>
        <item x="2815"/>
        <item x="2112"/>
        <item x="36"/>
        <item x="2650"/>
        <item x="727"/>
        <item x="1725"/>
        <item x="2064"/>
        <item x="1233"/>
        <item x="1917"/>
        <item x="2360"/>
        <item x="2339"/>
        <item x="1882"/>
        <item x="3204"/>
        <item x="839"/>
        <item x="2590"/>
        <item x="2289"/>
        <item x="491"/>
        <item x="1686"/>
        <item x="254"/>
        <item x="1523"/>
        <item x="1955"/>
        <item x="1566"/>
        <item x="1624"/>
        <item x="2181"/>
        <item x="530"/>
        <item x="1398"/>
        <item x="22"/>
        <item x="1239"/>
        <item x="2055"/>
        <item x="332"/>
        <item x="1567"/>
        <item x="900"/>
        <item x="3165"/>
        <item x="1926"/>
        <item x="3203"/>
        <item x="894"/>
        <item x="2447"/>
        <item x="580"/>
        <item x="2116"/>
        <item x="2303"/>
        <item x="2638"/>
        <item x="1003"/>
        <item x="420"/>
        <item x="2976"/>
        <item x="2796"/>
        <item x="3078"/>
        <item x="838"/>
        <item x="1668"/>
        <item x="2273"/>
        <item x="1989"/>
        <item x="2924"/>
        <item x="3622"/>
        <item x="2388"/>
        <item x="1341"/>
        <item x="2350"/>
        <item x="542"/>
        <item x="92"/>
        <item x="3002"/>
        <item x="1792"/>
        <item x="3132"/>
        <item x="1194"/>
        <item x="2887"/>
        <item x="2826"/>
        <item x="3322"/>
        <item x="1713"/>
        <item x="1169"/>
        <item x="109"/>
        <item x="2460"/>
        <item x="694"/>
        <item x="3051"/>
        <item x="3310"/>
        <item x="2471"/>
        <item x="1607"/>
        <item x="1229"/>
        <item x="1828"/>
        <item x="53"/>
        <item x="238"/>
        <item x="2858"/>
        <item x="2953"/>
        <item x="2365"/>
        <item x="844"/>
        <item x="2115"/>
        <item x="1484"/>
        <item x="3765"/>
        <item x="1411"/>
        <item x="880"/>
        <item x="3029"/>
        <item x="966"/>
        <item x="1571"/>
        <item x="1805"/>
        <item x="198"/>
        <item x="1038"/>
        <item x="597"/>
        <item x="941"/>
        <item x="177"/>
        <item x="1632"/>
        <item x="3171"/>
        <item x="3374"/>
        <item x="3125"/>
        <item x="3226"/>
        <item x="2474"/>
        <item x="850"/>
        <item x="1131"/>
        <item x="1685"/>
        <item x="3114"/>
        <item x="1279"/>
        <item x="2432"/>
        <item x="3384"/>
        <item x="1731"/>
        <item x="2426"/>
        <item x="2515"/>
        <item x="2776"/>
        <item x="617"/>
        <item x="352"/>
        <item x="1119"/>
        <item x="2366"/>
        <item x="728"/>
        <item x="641"/>
        <item x="2264"/>
        <item x="3042"/>
        <item x="3324"/>
        <item x="2641"/>
        <item x="2596"/>
        <item x="2221"/>
        <item x="2285"/>
        <item x="498"/>
        <item x="3369"/>
        <item x="2868"/>
        <item x="1379"/>
        <item x="818"/>
        <item x="2418"/>
        <item x="547"/>
        <item x="2600"/>
        <item x="526"/>
        <item x="57"/>
        <item x="2701"/>
        <item x="3738"/>
        <item x="1965"/>
        <item x="2488"/>
        <item x="1325"/>
        <item x="2263"/>
        <item x="1579"/>
        <item x="1267"/>
        <item x="3488"/>
        <item x="3066"/>
        <item x="1495"/>
        <item x="3256"/>
        <item x="791"/>
        <item x="2078"/>
        <item x="233"/>
        <item x="331"/>
        <item x="1690"/>
        <item x="2954"/>
        <item x="1542"/>
        <item x="87"/>
        <item x="2921"/>
        <item x="3644"/>
        <item x="102"/>
        <item x="3224"/>
        <item x="3281"/>
        <item x="2772"/>
        <item x="2433"/>
        <item x="2201"/>
        <item x="1491"/>
        <item x="632"/>
        <item x="1373"/>
        <item x="1095"/>
        <item x="3764"/>
        <item x="3016"/>
        <item x="3370"/>
        <item x="3637"/>
        <item x="705"/>
        <item x="3255"/>
        <item x="3050"/>
        <item x="3634"/>
        <item x="951"/>
        <item x="3233"/>
        <item x="1082"/>
        <item x="1633"/>
        <item x="2886"/>
        <item x="2288"/>
        <item x="3254"/>
        <item x="2327"/>
        <item x="3075"/>
        <item x="1986"/>
        <item x="2320"/>
        <item x="1285"/>
        <item x="1498"/>
        <item x="3671"/>
        <item x="1386"/>
        <item x="3272"/>
        <item x="466"/>
        <item x="488"/>
        <item x="3482"/>
        <item x="1180"/>
        <item x="2823"/>
        <item x="1694"/>
        <item x="286"/>
        <item x="2725"/>
        <item x="3678"/>
        <item x="309"/>
        <item x="3188"/>
        <item x="339"/>
        <item x="499"/>
        <item x="2523"/>
        <item x="1242"/>
        <item x="1108"/>
        <item x="2331"/>
        <item x="21"/>
        <item x="1065"/>
        <item x="3116"/>
        <item x="2993"/>
        <item x="3448"/>
        <item x="3753"/>
        <item x="2825"/>
        <item x="2459"/>
        <item x="1637"/>
        <item x="3605"/>
        <item x="2531"/>
        <item x="1818"/>
        <item x="2402"/>
        <item x="2833"/>
        <item x="10"/>
        <item x="1429"/>
        <item x="1790"/>
        <item x="1005"/>
        <item x="3223"/>
        <item x="1829"/>
        <item x="1303"/>
        <item x="2448"/>
        <item x="2585"/>
        <item x="1342"/>
        <item x="2777"/>
        <item x="28"/>
        <item x="1898"/>
        <item x="60"/>
        <item x="848"/>
        <item x="901"/>
        <item x="1368"/>
        <item x="1718"/>
        <item x="1227"/>
        <item x="245"/>
        <item x="681"/>
        <item x="3713"/>
        <item x="349"/>
        <item x="3182"/>
        <item x="2768"/>
        <item x="1868"/>
        <item x="3719"/>
        <item x="3304"/>
        <item x="3345"/>
        <item x="2999"/>
        <item x="1446"/>
        <item x="3235"/>
        <item x="1332"/>
        <item x="2743"/>
        <item x="325"/>
        <item x="699"/>
        <item x="1304"/>
        <item x="2080"/>
        <item x="1002"/>
        <item x="3"/>
        <item x="2587"/>
        <item x="2573"/>
        <item x="1435"/>
        <item x="1000"/>
        <item x="2770"/>
        <item x="1780"/>
        <item x="2490"/>
        <item x="406"/>
        <item x="2171"/>
        <item x="2392"/>
        <item x="2816"/>
        <item x="2178"/>
        <item x="1840"/>
        <item x="979"/>
        <item x="2241"/>
        <item x="964"/>
        <item x="561"/>
        <item x="221"/>
        <item x="1538"/>
        <item x="40"/>
        <item x="746"/>
        <item x="256"/>
        <item x="747"/>
        <item x="1641"/>
        <item x="1932"/>
        <item x="1555"/>
        <item x="509"/>
        <item x="2719"/>
        <item x="618"/>
        <item x="159"/>
        <item x="2789"/>
        <item x="1028"/>
        <item x="2341"/>
        <item x="38"/>
        <item x="2883"/>
        <item x="3284"/>
        <item x="2317"/>
        <item x="154"/>
        <item x="1201"/>
        <item x="1462"/>
        <item x="483"/>
        <item x="997"/>
        <item x="660"/>
        <item x="2788"/>
        <item x="2958"/>
        <item x="2977"/>
        <item x="3024"/>
        <item x="718"/>
        <item x="1319"/>
        <item x="1756"/>
        <item x="1128"/>
        <item x="2892"/>
        <item x="2804"/>
        <item x="126"/>
        <item x="927"/>
        <item x="262"/>
        <item x="913"/>
        <item x="2619"/>
        <item x="1046"/>
        <item x="661"/>
        <item x="1127"/>
        <item x="3643"/>
        <item x="2534"/>
        <item x="860"/>
        <item x="2602"/>
        <item x="1041"/>
        <item x="3789"/>
        <item x="2563"/>
        <item x="2799"/>
        <item x="3458"/>
        <item x="2251"/>
        <item x="3148"/>
        <item x="1049"/>
        <item x="2645"/>
        <item x="482"/>
        <item x="1061"/>
        <item x="489"/>
        <item x="2509"/>
        <item x="1482"/>
        <item x="2526"/>
        <item x="2601"/>
        <item x="1355"/>
        <item x="886"/>
        <item x="2009"/>
        <item x="1404"/>
        <item x="1744"/>
        <item x="1079"/>
        <item x="3023"/>
        <item x="1852"/>
        <item x="849"/>
        <item x="2691"/>
        <item x="1765"/>
        <item x="2142"/>
        <item x="1224"/>
        <item x="1252"/>
        <item x="2344"/>
        <item x="936"/>
        <item x="1512"/>
        <item x="16"/>
        <item x="604"/>
        <item x="2499"/>
        <item x="3581"/>
        <item x="2904"/>
        <item x="3431"/>
        <item x="2298"/>
        <item x="2220"/>
        <item x="270"/>
        <item x="528"/>
        <item x="3300"/>
        <item x="2864"/>
        <item x="891"/>
        <item x="2984"/>
        <item x="2219"/>
        <item x="2472"/>
        <item x="3608"/>
        <item x="2729"/>
        <item x="811"/>
        <item x="788"/>
        <item x="2487"/>
        <item x="1687"/>
        <item x="1502"/>
        <item x="26"/>
        <item x="176"/>
        <item x="3353"/>
        <item x="3635"/>
        <item x="646"/>
        <item x="2394"/>
        <item x="2368"/>
        <item x="1460"/>
        <item x="3340"/>
        <item x="1655"/>
        <item x="6"/>
        <item x="350"/>
        <item x="486"/>
        <item x="1934"/>
        <item x="1481"/>
        <item x="2140"/>
        <item x="266"/>
        <item x="1565"/>
        <item x="721"/>
        <item x="125"/>
        <item x="2090"/>
        <item x="3111"/>
        <item x="3298"/>
        <item x="3348"/>
        <item x="1158"/>
        <item x="1983"/>
        <item x="3587"/>
        <item x="1408"/>
        <item x="3172"/>
        <item x="2191"/>
        <item x="1124"/>
        <item x="42"/>
        <item x="3665"/>
        <item x="1477"/>
        <item x="2465"/>
        <item x="1496"/>
        <item x="185"/>
        <item x="611"/>
        <item x="2881"/>
        <item x="2151"/>
        <item x="904"/>
        <item x="2277"/>
        <item x="3606"/>
        <item x="1626"/>
        <item x="3767"/>
        <item x="3021"/>
        <item x="3150"/>
        <item x="1136"/>
        <item x="2668"/>
        <item x="2376"/>
        <item x="774"/>
        <item x="549"/>
        <item x="1487"/>
        <item x="2424"/>
        <item x="1244"/>
        <item x="269"/>
        <item x="749"/>
        <item x="574"/>
        <item x="445"/>
        <item x="3619"/>
        <item x="3776"/>
        <item x="2205"/>
        <item x="978"/>
        <item x="3129"/>
        <item x="1200"/>
        <item x="915"/>
        <item x="1202"/>
        <item x="790"/>
        <item x="2016"/>
        <item x="242"/>
        <item x="2527"/>
        <item x="3257"/>
        <item x="3173"/>
        <item x="3202"/>
        <item x="24"/>
        <item x="1914"/>
        <item x="1184"/>
        <item x="3703"/>
        <item x="2045"/>
        <item x="2306"/>
        <item x="2750"/>
        <item x="2755"/>
        <item x="734"/>
        <item x="361"/>
        <item x="1957"/>
        <item x="3407"/>
        <item x="2561"/>
        <item x="2560"/>
        <item x="413"/>
        <item x="2928"/>
        <item x="719"/>
        <item x="3574"/>
        <item x="553"/>
        <item x="244"/>
        <item x="730"/>
        <item x="444"/>
        <item x="570"/>
        <item x="1301"/>
        <item x="1492"/>
        <item x="2409"/>
        <item x="2581"/>
        <item x="378"/>
        <item x="248"/>
        <item x="961"/>
        <item x="89"/>
        <item x="2626"/>
        <item x="2036"/>
        <item x="2254"/>
        <item x="2848"/>
        <item x="3166"/>
        <item x="1053"/>
        <item x="2134"/>
        <item x="2653"/>
        <item x="3308"/>
        <item x="1948"/>
        <item x="2419"/>
        <item x="1518"/>
        <item x="3015"/>
        <item x="1899"/>
        <item x="2973"/>
        <item x="2018"/>
        <item x="1854"/>
        <item x="924"/>
        <item x="2214"/>
        <item x="3124"/>
        <item x="3057"/>
        <item x="1142"/>
        <item x="1471"/>
        <item x="958"/>
        <item x="2076"/>
        <item x="533"/>
        <item x="2458"/>
        <item x="723"/>
        <item x="1443"/>
        <item x="1581"/>
        <item x="463"/>
        <item x="3722"/>
        <item x="2046"/>
        <item x="1758"/>
        <item x="606"/>
        <item x="2751"/>
        <item x="1871"/>
        <item x="647"/>
        <item x="2185"/>
        <item x="2293"/>
        <item x="3502"/>
        <item x="1680"/>
        <item x="769"/>
        <item x="2781"/>
        <item x="1911"/>
        <item x="2370"/>
        <item x="3030"/>
        <item x="656"/>
        <item x="1906"/>
        <item x="1444"/>
        <item x="3043"/>
        <item x="3684"/>
        <item x="2942"/>
        <item x="943"/>
        <item x="2111"/>
        <item x="153"/>
        <item x="2240"/>
        <item x="55"/>
        <item x="2718"/>
        <item x="3184"/>
        <item x="3654"/>
        <item x="933"/>
        <item x="1489"/>
        <item x="1172"/>
        <item x="2423"/>
        <item x="965"/>
        <item x="2812"/>
        <item x="2699"/>
        <item x="633"/>
        <item x="785"/>
        <item x="3791"/>
        <item x="2245"/>
        <item x="1210"/>
        <item x="1616"/>
        <item x="2244"/>
        <item x="1786"/>
        <item x="1277"/>
        <item x="1811"/>
        <item x="119"/>
        <item x="1546"/>
        <item x="1223"/>
        <item x="3697"/>
        <item x="467"/>
        <item x="1292"/>
        <item x="3352"/>
        <item x="1273"/>
        <item x="1656"/>
        <item x="85"/>
        <item x="228"/>
        <item x="86"/>
        <item x="2137"/>
        <item x="1231"/>
        <item x="2015"/>
        <item x="2565"/>
        <item x="3079"/>
        <item x="2557"/>
        <item x="765"/>
        <item x="3612"/>
        <item x="3011"/>
        <item x="183"/>
        <item x="2966"/>
        <item x="2139"/>
        <item x="3756"/>
        <item x="524"/>
        <item x="1511"/>
        <item x="196"/>
        <item x="1060"/>
        <item x="687"/>
        <item x="1024"/>
        <item x="2020"/>
        <item x="3264"/>
        <item x="1902"/>
        <item x="3110"/>
        <item x="3025"/>
        <item x="898"/>
        <item x="2332"/>
        <item x="222"/>
        <item x="1769"/>
        <item x="1982"/>
        <item x="590"/>
        <item x="1748"/>
        <item x="401"/>
        <item x="3653"/>
        <item x="3048"/>
        <item x="3372"/>
        <item x="1559"/>
        <item x="1445"/>
        <item x="3127"/>
        <item x="3714"/>
        <item x="2177"/>
        <item x="2401"/>
        <item x="1008"/>
        <item x="2508"/>
        <item x="2265"/>
        <item x="1387"/>
        <item x="465"/>
        <item x="2962"/>
        <item x="3538"/>
        <item x="3017"/>
        <item x="1976"/>
        <item x="3626"/>
        <item x="1781"/>
        <item x="146"/>
        <item x="315"/>
        <item x="1775"/>
        <item x="2648"/>
        <item x="334"/>
        <item x="745"/>
        <item x="2556"/>
        <item x="3053"/>
        <item x="585"/>
        <item x="82"/>
        <item x="2439"/>
        <item x="1111"/>
        <item x="505"/>
        <item x="205"/>
        <item x="875"/>
        <item x="2549"/>
        <item x="3497"/>
        <item x="3548"/>
        <item x="3729"/>
        <item x="2623"/>
        <item x="35"/>
        <item x="1286"/>
        <item x="2358"/>
        <item x="1334"/>
        <item x="2713"/>
        <item x="2279"/>
        <item x="3661"/>
        <item x="2040"/>
        <item x="3692"/>
        <item x="180"/>
        <item x="316"/>
        <item x="2683"/>
        <item x="3706"/>
        <item x="1872"/>
        <item x="3716"/>
        <item x="3426"/>
        <item x="2188"/>
        <item x="2192"/>
        <item x="3782"/>
        <item x="3495"/>
        <item x="1179"/>
        <item x="274"/>
        <item x="701"/>
        <item x="1174"/>
        <item x="2467"/>
        <item x="2362"/>
        <item x="514"/>
        <item x="1213"/>
        <item x="2330"/>
        <item x="272"/>
        <item x="1605"/>
        <item x="112"/>
        <item x="3597"/>
        <item x="2937"/>
        <item x="355"/>
        <item x="1122"/>
        <item x="1905"/>
        <item x="1034"/>
        <item x="15"/>
        <item x="1695"/>
        <item x="741"/>
        <item x="2528"/>
        <item x="2644"/>
        <item x="1925"/>
        <item x="1173"/>
        <item x="343"/>
        <item x="2383"/>
        <item x="2655"/>
        <item x="2081"/>
        <item x="2337"/>
        <item x="1493"/>
        <item x="165"/>
        <item x="1864"/>
        <item x="2246"/>
        <item x="277"/>
        <item x="3249"/>
        <item x="1942"/>
        <item x="1335"/>
        <item x="1001"/>
        <item x="3672"/>
        <item x="2824"/>
        <item x="2982"/>
        <item x="2992"/>
        <item x="247"/>
        <item x="1508"/>
        <item x="1860"/>
        <item x="164"/>
        <item x="19"/>
        <item x="3554"/>
        <item x="1722"/>
        <item x="736"/>
        <item x="956"/>
        <item x="1830"/>
        <item x="1583"/>
        <item x="1220"/>
        <item x="2291"/>
        <item x="446"/>
        <item x="167"/>
        <item x="1978"/>
        <item x="3175"/>
        <item x="1967"/>
        <item x="945"/>
        <item x="2408"/>
        <item x="410"/>
        <item x="1033"/>
        <item x="1235"/>
        <item x="713"/>
        <item x="48"/>
        <item x="455"/>
        <item x="2033"/>
        <item x="2133"/>
        <item x="187"/>
        <item x="2661"/>
        <item x="386"/>
        <item x="2685"/>
        <item x="724"/>
        <item x="1275"/>
        <item x="2082"/>
        <item x="3065"/>
        <item x="1661"/>
        <item x="1797"/>
        <item x="2113"/>
        <item x="2057"/>
        <item x="501"/>
        <item x="3683"/>
        <item x="217"/>
        <item x="3691"/>
        <item x="1662"/>
        <item x="581"/>
        <item x="3725"/>
        <item x="2822"/>
        <item x="3152"/>
        <item x="1424"/>
        <item x="631"/>
        <item x="2773"/>
        <item x="805"/>
        <item x="2617"/>
        <item x="562"/>
        <item x="2688"/>
        <item x="3159"/>
        <item x="116"/>
        <item x="3441"/>
        <item x="2272"/>
        <item x="3399"/>
        <item x="558"/>
        <item x="3358"/>
        <item x="858"/>
        <item x="2068"/>
        <item x="3462"/>
        <item x="625"/>
        <item x="2022"/>
        <item x="2302"/>
        <item x="2714"/>
        <item x="2935"/>
        <item x="3541"/>
        <item x="1672"/>
        <item x="2775"/>
        <item x="3424"/>
        <item x="340"/>
        <item x="39"/>
        <item x="2944"/>
        <item x="143"/>
        <item x="1660"/>
        <item x="1215"/>
        <item x="3107"/>
        <item x="305"/>
        <item x="2106"/>
        <item x="197"/>
        <item x="2505"/>
        <item x="1735"/>
        <item x="776"/>
        <item x="1144"/>
        <item x="1428"/>
        <item x="3288"/>
        <item x="84"/>
        <item x="3170"/>
        <item x="3449"/>
        <item x="1716"/>
        <item x="46"/>
        <item x="1929"/>
        <item x="3003"/>
        <item x="2577"/>
        <item x="73"/>
        <item x="2173"/>
        <item x="2700"/>
        <item x="1526"/>
        <item x="3793"/>
        <item x="812"/>
        <item x="1645"/>
        <item x="1298"/>
        <item x="1602"/>
        <item x="589"/>
        <item x="3466"/>
        <item x="2230"/>
        <item x="1851"/>
        <item x="1004"/>
        <item x="374"/>
        <item x="1548"/>
        <item x="2470"/>
        <item x="3604"/>
        <item x="889"/>
        <item x="3197"/>
        <item x="41"/>
        <item x="1838"/>
        <item x="3522"/>
        <item x="3499"/>
        <item x="1588"/>
        <item x="2469"/>
        <item x="3748"/>
        <item x="2338"/>
        <item x="7"/>
        <item x="1434"/>
        <item x="3227"/>
        <item x="1558"/>
        <item x="2182"/>
        <item x="697"/>
        <item x="1650"/>
        <item x="1649"/>
        <item x="168"/>
        <item x="1107"/>
        <item x="430"/>
        <item x="474"/>
        <item x="2651"/>
        <item x="865"/>
        <item x="1077"/>
        <item x="2930"/>
        <item x="3524"/>
        <item x="3733"/>
        <item x="2586"/>
        <item x="794"/>
        <item x="3731"/>
        <item x="3484"/>
        <item x="236"/>
        <item x="1892"/>
        <item x="1389"/>
        <item x="700"/>
        <item x="822"/>
        <item x="944"/>
        <item x="1226"/>
        <item x="1278"/>
        <item x="923"/>
        <item x="3346"/>
        <item x="1431"/>
        <item x="3390"/>
        <item x="3723"/>
        <item x="2384"/>
        <item x="2682"/>
        <item x="2785"/>
        <item x="3218"/>
        <item x="2850"/>
        <item x="2760"/>
        <item x="3561"/>
        <item x="3444"/>
        <item x="2199"/>
        <item x="3286"/>
        <item x="3157"/>
        <item x="1455"/>
        <item x="587"/>
        <item x="71"/>
        <item x="3531"/>
        <item x="3621"/>
        <item x="735"/>
        <item x="2407"/>
        <item x="192"/>
        <item x="2608"/>
        <item x="624"/>
        <item x="3007"/>
        <item x="3285"/>
        <item x="2314"/>
        <item x="3273"/>
        <item x="1720"/>
        <item x="559"/>
        <item x="1043"/>
        <item x="231"/>
        <item x="841"/>
        <item x="3614"/>
        <item x="797"/>
        <item x="2808"/>
        <item x="2087"/>
        <item x="1454"/>
        <item x="1522"/>
        <item x="2494"/>
        <item x="3084"/>
        <item x="69"/>
        <item x="2901"/>
        <item x="3645"/>
        <item x="3020"/>
        <item x="680"/>
        <item x="122"/>
        <item x="3130"/>
        <item x="1514"/>
        <item x="3059"/>
        <item x="2500"/>
        <item x="1946"/>
        <item x="1307"/>
        <item x="3659"/>
        <item x="3473"/>
        <item x="3617"/>
        <item x="1557"/>
        <item x="3600"/>
        <item x="1903"/>
        <item x="2932"/>
        <item x="902"/>
        <item x="2417"/>
        <item x="2555"/>
        <item x="1578"/>
        <item x="1821"/>
        <item x="1417"/>
        <item x="3033"/>
        <item x="2247"/>
        <item x="250"/>
        <item x="3206"/>
        <item x="3378"/>
        <item x="360"/>
        <item x="3454"/>
        <item x="827"/>
        <item x="2464"/>
        <item x="3777"/>
        <item x="2207"/>
        <item x="2872"/>
        <item x="366"/>
        <item x="2229"/>
        <item x="2453"/>
        <item x="1875"/>
        <item x="211"/>
        <item x="2056"/>
        <item x="2299"/>
        <item x="294"/>
        <item x="2356"/>
        <item x="3009"/>
        <item x="2863"/>
        <item x="2202"/>
        <item x="1388"/>
        <item x="292"/>
        <item x="767"/>
        <item x="1970"/>
        <item x="1796"/>
        <item x="1553"/>
        <item x="2670"/>
        <item x="3270"/>
        <item x="1476"/>
        <item x="1823"/>
        <item x="3663"/>
        <item x="3263"/>
        <item x="327"/>
        <item x="3583"/>
        <item x="2393"/>
        <item x="2049"/>
        <item x="3514"/>
        <item x="5"/>
        <item x="2806"/>
        <item x="1326"/>
        <item x="1148"/>
        <item x="392"/>
        <item x="3096"/>
        <item x="2989"/>
        <item x="1039"/>
        <item x="3350"/>
        <item x="3512"/>
        <item x="688"/>
        <item x="1391"/>
        <item x="1177"/>
        <item x="260"/>
        <item x="830"/>
        <item x="1212"/>
        <item x="577"/>
        <item x="1708"/>
        <item x="3452"/>
        <item x="2008"/>
        <item x="1799"/>
        <item x="1625"/>
        <item x="3805"/>
        <item x="1440"/>
        <item x="1338"/>
        <item x="2895"/>
        <item x="1671"/>
        <item x="881"/>
        <item x="1344"/>
        <item x="128"/>
        <item x="1042"/>
        <item x="1878"/>
        <item x="1036"/>
        <item x="3476"/>
        <item x="3187"/>
        <item x="2357"/>
        <item x="3437"/>
        <item x="1606"/>
        <item x="1451"/>
        <item x="2340"/>
        <item x="1426"/>
        <item x="3579"/>
        <item x="2558"/>
        <item x="3253"/>
        <item x="251"/>
        <item x="3355"/>
        <item x="2614"/>
        <item x="2104"/>
        <item x="1059"/>
        <item x="1232"/>
        <item x="702"/>
        <item x="2145"/>
        <item x="3112"/>
        <item x="1203"/>
        <item x="1977"/>
        <item x="541"/>
        <item x="478"/>
        <item x="540"/>
        <item x="3779"/>
        <item x="1463"/>
        <item x="1935"/>
        <item x="995"/>
        <item x="1030"/>
        <item x="110"/>
        <item x="2434"/>
        <item x="640"/>
        <item x="326"/>
        <item x="2216"/>
        <item x="1747"/>
        <item x="2476"/>
        <item x="3761"/>
        <item x="778"/>
        <item x="1015"/>
        <item x="3505"/>
        <item x="1349"/>
        <item x="1453"/>
        <item x="1568"/>
        <item x="1826"/>
        <item x="1360"/>
        <item x="576"/>
        <item x="885"/>
        <item x="385"/>
        <item x="1040"/>
        <item x="751"/>
        <item x="662"/>
        <item x="2428"/>
        <item x="2756"/>
        <item x="3501"/>
        <item x="1700"/>
        <item x="3746"/>
        <item x="199"/>
        <item x="3232"/>
        <item x="1187"/>
        <item x="737"/>
        <item x="762"/>
        <item x="2193"/>
        <item x="1150"/>
        <item x="1586"/>
        <item x="3135"/>
        <item x="1358"/>
        <item x="415"/>
        <item x="2001"/>
        <item x="535"/>
        <item x="3507"/>
        <item x="555"/>
        <item x="2732"/>
        <item x="1310"/>
        <item x="104"/>
        <item x="1133"/>
        <item x="3198"/>
        <item x="1130"/>
        <item x="1534"/>
        <item x="556"/>
        <item x="363"/>
        <item x="3586"/>
        <item x="367"/>
        <item x="407"/>
        <item x="3460"/>
        <item x="2828"/>
        <item x="138"/>
        <item x="3194"/>
        <item x="2492"/>
        <item x="732"/>
        <item x="93"/>
        <item x="1520"/>
        <item x="1070"/>
        <item x="76"/>
        <item x="628"/>
        <item x="682"/>
        <item x="929"/>
        <item x="1556"/>
        <item x="273"/>
        <item x="2697"/>
        <item x="3228"/>
        <item x="564"/>
        <item x="1981"/>
        <item x="2162"/>
        <item x="2179"/>
        <item x="861"/>
        <item x="91"/>
        <item x="3240"/>
        <item x="3138"/>
        <item x="3117"/>
        <item x="2493"/>
        <item x="2287"/>
        <item x="2269"/>
        <item x="3786"/>
        <item x="2348"/>
        <item x="59"/>
        <item x="3799"/>
        <item x="3337"/>
        <item x="1861"/>
        <item x="1985"/>
        <item x="1563"/>
        <item x="300"/>
        <item x="1062"/>
        <item x="795"/>
        <item x="1608"/>
        <item x="703"/>
        <item x="3745"/>
        <item x="983"/>
        <item x="3212"/>
        <item x="1018"/>
        <item x="3191"/>
        <item x="1096"/>
        <item x="2017"/>
        <item x="421"/>
        <item x="289"/>
        <item x="3351"/>
        <item x="2598"/>
        <item x="3211"/>
        <item x="3411"/>
        <item x="2893"/>
        <item x="2706"/>
        <item x="1618"/>
        <item x="261"/>
        <item x="1962"/>
        <item x="1703"/>
        <item x="3128"/>
        <item x="1560"/>
        <item x="2387"/>
        <item x="1921"/>
        <item x="276"/>
        <item x="1283"/>
        <item x="1104"/>
        <item x="1857"/>
        <item x="3781"/>
        <item x="3334"/>
        <item x="758"/>
        <item x="3477"/>
        <item x="3483"/>
        <item x="1464"/>
        <item x="3778"/>
        <item x="2463"/>
        <item x="3537"/>
        <item x="2975"/>
        <item x="1458"/>
        <item x="1691"/>
        <item x="3047"/>
        <item x="3131"/>
        <item x="1766"/>
        <item x="2613"/>
        <item x="2854"/>
        <item x="3520"/>
        <item x="1590"/>
        <item x="3638"/>
        <item x="888"/>
        <item x="3516"/>
        <item x="1771"/>
        <item x="664"/>
        <item x="20"/>
        <item x="626"/>
        <item x="3186"/>
        <item x="2905"/>
        <item x="3711"/>
        <item x="2782"/>
        <item x="3772"/>
        <item x="3803"/>
        <item x="2520"/>
        <item x="1509"/>
        <item x="1188"/>
        <item x="2827"/>
        <item x="708"/>
        <item x="529"/>
        <item x="77"/>
        <item x="2800"/>
        <item x="3108"/>
        <item x="2398"/>
        <item x="840"/>
        <item x="2987"/>
        <item x="65"/>
        <item x="1011"/>
        <item x="1936"/>
        <item x="2210"/>
        <item x="230"/>
        <item x="2652"/>
        <item x="179"/>
        <item x="1221"/>
        <item x="429"/>
        <item x="2093"/>
        <item x="952"/>
        <item x="1010"/>
        <item x="1395"/>
        <item x="1312"/>
        <item x="3559"/>
        <item x="1217"/>
        <item x="807"/>
        <item x="2283"/>
        <item x="3750"/>
        <item x="3179"/>
        <item x="527"/>
        <item x="959"/>
        <item x="2410"/>
        <item x="538"/>
        <item x="1433"/>
        <item x="3642"/>
        <item x="108"/>
        <item x="1228"/>
        <item x="134"/>
        <item x="2235"/>
        <item x="1939"/>
        <item x="1837"/>
        <item x="1839"/>
        <item x="302"/>
        <item x="2834"/>
        <item x="938"/>
        <item x="2814"/>
        <item x="2931"/>
        <item x="3397"/>
        <item x="2485"/>
        <item x="3013"/>
        <item x="2157"/>
        <item x="1057"/>
        <item x="1324"/>
        <item x="1815"/>
        <item x="3237"/>
        <item x="3088"/>
        <item x="2280"/>
        <item x="3115"/>
        <item x="237"/>
        <item x="3312"/>
        <item x="2913"/>
        <item x="2855"/>
        <item x="3161"/>
        <item x="284"/>
        <item x="1422"/>
        <item x="1646"/>
        <item x="1488"/>
        <item x="2236"/>
        <item x="346"/>
        <item x="1359"/>
        <item x="1363"/>
        <item x="144"/>
        <item x="2920"/>
        <item x="113"/>
        <item x="2353"/>
        <item x="1612"/>
        <item x="456"/>
        <item x="770"/>
        <item x="1157"/>
        <item x="2946"/>
        <item x="2153"/>
        <item x="546"/>
        <item x="1014"/>
        <item x="348"/>
        <item x="453"/>
        <item x="1525"/>
        <item x="2004"/>
        <item x="1733"/>
        <item x="3243"/>
        <item x="3139"/>
        <item x="2568"/>
        <item x="2077"/>
        <item x="2689"/>
        <item x="78"/>
        <item x="578"/>
        <item x="2184"/>
        <item x="953"/>
        <item x="3700"/>
        <item x="3335"/>
        <item x="1037"/>
        <item x="3754"/>
        <item x="2891"/>
        <item x="3440"/>
        <item x="593"/>
        <item x="2415"/>
        <item x="846"/>
        <item x="692"/>
        <item x="3542"/>
        <item x="2518"/>
        <item x="988"/>
        <item x="1814"/>
        <item x="1610"/>
        <item x="1759"/>
        <item x="285"/>
        <item x="3133"/>
        <item x="3271"/>
        <item x="1006"/>
        <item x="117"/>
        <item x="2819"/>
        <item x="2720"/>
        <item x="2871"/>
        <item x="750"/>
        <item x="1080"/>
        <item x="1234"/>
        <item x="1802"/>
        <item x="3696"/>
        <item x="2898"/>
        <item x="2174"/>
        <item x="2664"/>
        <item x="2704"/>
        <item x="263"/>
        <item x="2165"/>
        <item x="2484"/>
        <item x="1972"/>
        <item x="3456"/>
        <item x="652"/>
        <item x="934"/>
        <item x="1562"/>
        <item x="503"/>
        <item x="2632"/>
        <item x="1139"/>
        <item x="2088"/>
        <item x="158"/>
        <item x="1069"/>
        <item x="2801"/>
        <item x="1889"/>
        <item x="1155"/>
        <item x="686"/>
        <item x="356"/>
        <item x="1247"/>
        <item x="3801"/>
        <item x="2846"/>
        <item x="2915"/>
        <item x="2290"/>
        <item x="127"/>
        <item x="1171"/>
        <item x="2544"/>
        <item x="1176"/>
        <item x="2687"/>
        <item x="1350"/>
        <item x="2085"/>
        <item x="1287"/>
        <item x="3314"/>
        <item x="1088"/>
        <item x="2545"/>
        <item x="1974"/>
        <item x="1880"/>
        <item x="3596"/>
        <item x="914"/>
        <item x="1738"/>
        <item x="3363"/>
        <item x="3214"/>
        <item x="957"/>
        <item x="1919"/>
        <item x="1071"/>
        <item x="3141"/>
        <item x="2023"/>
        <item x="1545"/>
        <item x="3080"/>
        <item x="3151"/>
        <item x="3647"/>
        <item x="1168"/>
        <item x="2371"/>
        <item x="3290"/>
        <item x="290"/>
        <item x="3494"/>
        <item x="433"/>
        <item x="1087"/>
        <item x="123"/>
        <item x="2853"/>
        <item x="487"/>
        <item x="181"/>
        <item x="2715"/>
        <item x="2482"/>
        <item x="3385"/>
        <item x="1912"/>
        <item x="2196"/>
        <item x="3058"/>
        <item x="424"/>
        <item x="3398"/>
        <item x="2396"/>
        <item x="3802"/>
        <item x="690"/>
        <item x="2730"/>
        <item x="2504"/>
        <item x="240"/>
        <item x="3565"/>
        <item x="583"/>
        <item x="3210"/>
        <item x="720"/>
        <item x="1297"/>
        <item x="3402"/>
        <item x="3533"/>
        <item x="2498"/>
        <item x="2481"/>
        <item x="1271"/>
        <item x="1361"/>
        <item x="1149"/>
        <item x="634"/>
        <item x="271"/>
        <item x="282"/>
        <item x="1835"/>
        <item x="2489"/>
        <item x="3278"/>
        <item x="2050"/>
        <item x="342"/>
        <item x="2163"/>
        <item x="2011"/>
        <item x="101"/>
        <item x="464"/>
        <item x="1761"/>
        <item x="3410"/>
        <item x="2318"/>
        <item x="1877"/>
        <item x="504"/>
        <item x="1537"/>
        <item x="1505"/>
        <item x="1675"/>
        <item x="1268"/>
        <item x="1459"/>
        <item x="1760"/>
        <item x="2576"/>
        <item x="3690"/>
        <item x="1261"/>
        <item x="3169"/>
        <item x="490"/>
        <item x="174"/>
        <item x="1294"/>
        <item x="2395"/>
        <item x="1311"/>
        <item x="2103"/>
        <item x="438"/>
        <item x="2810"/>
        <item x="971"/>
        <item x="659"/>
        <item x="598"/>
        <item x="1012"/>
        <item x="2717"/>
        <item x="3693"/>
        <item x="2310"/>
        <item x="1742"/>
        <item x="1154"/>
        <item x="3500"/>
        <item x="1190"/>
        <item x="1269"/>
        <item x="2206"/>
        <item x="3236"/>
        <item x="3774"/>
        <item x="989"/>
        <item x="2108"/>
        <item x="1535"/>
        <item x="3280"/>
        <item x="2611"/>
        <item x="362"/>
        <item x="1137"/>
        <item x="836"/>
        <item x="2345"/>
        <item t="default"/>
      </items>
    </pivotField>
    <pivotField showAll="0"/>
    <pivotField showAll="0">
      <items count="1714">
        <item x="793"/>
        <item x="854"/>
        <item x="561"/>
        <item x="1056"/>
        <item x="789"/>
        <item x="1029"/>
        <item x="1463"/>
        <item x="1250"/>
        <item x="790"/>
        <item x="545"/>
        <item x="1465"/>
        <item x="549"/>
        <item x="1674"/>
        <item x="24"/>
        <item x="594"/>
        <item x="659"/>
        <item x="257"/>
        <item x="895"/>
        <item x="1372"/>
        <item x="359"/>
        <item x="1269"/>
        <item x="256"/>
        <item x="970"/>
        <item x="1069"/>
        <item x="1473"/>
        <item x="612"/>
        <item x="479"/>
        <item x="1494"/>
        <item x="6"/>
        <item x="1385"/>
        <item x="466"/>
        <item x="1422"/>
        <item x="1565"/>
        <item x="1237"/>
        <item x="386"/>
        <item x="5"/>
        <item x="129"/>
        <item x="62"/>
        <item x="1416"/>
        <item x="12"/>
        <item x="1396"/>
        <item x="552"/>
        <item x="157"/>
        <item x="979"/>
        <item x="341"/>
        <item x="794"/>
        <item x="828"/>
        <item x="1293"/>
        <item x="508"/>
        <item x="1449"/>
        <item x="1091"/>
        <item x="1333"/>
        <item x="842"/>
        <item x="1124"/>
        <item x="1442"/>
        <item x="1115"/>
        <item x="1381"/>
        <item x="291"/>
        <item x="477"/>
        <item x="440"/>
        <item x="352"/>
        <item x="511"/>
        <item x="1562"/>
        <item x="713"/>
        <item x="1291"/>
        <item x="639"/>
        <item x="1485"/>
        <item x="1274"/>
        <item x="882"/>
        <item x="982"/>
        <item x="1198"/>
        <item x="294"/>
        <item x="268"/>
        <item x="868"/>
        <item x="1220"/>
        <item x="152"/>
        <item x="936"/>
        <item x="798"/>
        <item x="1452"/>
        <item x="704"/>
        <item x="1023"/>
        <item x="772"/>
        <item x="419"/>
        <item x="1374"/>
        <item x="1318"/>
        <item x="88"/>
        <item x="1225"/>
        <item x="1110"/>
        <item x="476"/>
        <item x="1082"/>
        <item x="629"/>
        <item x="852"/>
        <item x="1190"/>
        <item x="146"/>
        <item x="487"/>
        <item x="1670"/>
        <item x="114"/>
        <item x="1122"/>
        <item x="536"/>
        <item x="993"/>
        <item x="1470"/>
        <item x="1159"/>
        <item x="785"/>
        <item x="592"/>
        <item x="1245"/>
        <item x="1140"/>
        <item x="1086"/>
        <item x="21"/>
        <item x="274"/>
        <item x="1507"/>
        <item x="752"/>
        <item x="86"/>
        <item x="1150"/>
        <item x="985"/>
        <item x="1378"/>
        <item x="1141"/>
        <item x="1566"/>
        <item x="1637"/>
        <item x="975"/>
        <item x="1363"/>
        <item x="774"/>
        <item x="1321"/>
        <item x="1282"/>
        <item x="354"/>
        <item x="227"/>
        <item x="49"/>
        <item x="892"/>
        <item x="1433"/>
        <item x="136"/>
        <item x="575"/>
        <item x="643"/>
        <item x="1290"/>
        <item x="467"/>
        <item x="255"/>
        <item x="1400"/>
        <item x="304"/>
        <item x="996"/>
        <item x="645"/>
        <item x="448"/>
        <item x="1502"/>
        <item x="1154"/>
        <item x="1007"/>
        <item x="245"/>
        <item x="853"/>
        <item x="1138"/>
        <item x="1084"/>
        <item x="1024"/>
        <item x="1382"/>
        <item x="358"/>
        <item x="1294"/>
        <item x="801"/>
        <item x="1588"/>
        <item x="669"/>
        <item x="1678"/>
        <item x="1031"/>
        <item x="1492"/>
        <item x="109"/>
        <item x="1662"/>
        <item x="505"/>
        <item x="1613"/>
        <item x="111"/>
        <item x="634"/>
        <item x="442"/>
        <item x="1278"/>
        <item x="323"/>
        <item x="1075"/>
        <item x="225"/>
        <item x="437"/>
        <item x="1519"/>
        <item x="563"/>
        <item x="20"/>
        <item x="1348"/>
        <item x="805"/>
        <item x="22"/>
        <item x="379"/>
        <item x="369"/>
        <item x="39"/>
        <item x="1540"/>
        <item x="687"/>
        <item x="1219"/>
        <item x="207"/>
        <item x="777"/>
        <item x="239"/>
        <item x="899"/>
        <item x="1625"/>
        <item x="1694"/>
        <item x="67"/>
        <item x="298"/>
        <item x="998"/>
        <item x="406"/>
        <item x="523"/>
        <item x="673"/>
        <item x="1230"/>
        <item x="1683"/>
        <item x="585"/>
        <item x="1356"/>
        <item x="447"/>
        <item x="1399"/>
        <item x="1218"/>
        <item x="1481"/>
        <item x="1398"/>
        <item x="829"/>
        <item x="1673"/>
        <item x="737"/>
        <item x="170"/>
        <item x="1078"/>
        <item x="1432"/>
        <item x="335"/>
        <item x="1053"/>
        <item x="780"/>
        <item x="1114"/>
        <item x="130"/>
        <item x="104"/>
        <item x="902"/>
        <item x="1097"/>
        <item x="224"/>
        <item x="1623"/>
        <item x="1412"/>
        <item x="150"/>
        <item x="705"/>
        <item x="162"/>
        <item x="1108"/>
        <item x="1227"/>
        <item x="1688"/>
        <item x="1595"/>
        <item x="493"/>
        <item x="696"/>
        <item x="280"/>
        <item x="1326"/>
        <item x="1305"/>
        <item x="916"/>
        <item x="1090"/>
        <item x="740"/>
        <item x="13"/>
        <item x="426"/>
        <item x="813"/>
        <item x="1309"/>
        <item x="857"/>
        <item x="1049"/>
        <item x="817"/>
        <item x="1349"/>
        <item x="557"/>
        <item x="650"/>
        <item x="1254"/>
        <item x="1284"/>
        <item x="963"/>
        <item x="1393"/>
        <item x="1367"/>
        <item x="1098"/>
        <item x="876"/>
        <item x="331"/>
        <item x="881"/>
        <item x="718"/>
        <item x="339"/>
        <item x="1455"/>
        <item x="816"/>
        <item x="1275"/>
        <item x="757"/>
        <item x="1233"/>
        <item x="92"/>
        <item x="929"/>
        <item x="1324"/>
        <item x="1052"/>
        <item x="25"/>
        <item x="159"/>
        <item x="267"/>
        <item x="771"/>
        <item x="888"/>
        <item x="689"/>
        <item x="87"/>
        <item x="1206"/>
        <item x="775"/>
        <item x="1033"/>
        <item x="303"/>
        <item x="292"/>
        <item x="182"/>
        <item x="1615"/>
        <item x="1655"/>
        <item x="1118"/>
        <item x="517"/>
        <item x="0"/>
        <item x="1019"/>
        <item x="1262"/>
        <item x="1191"/>
        <item x="1067"/>
        <item x="1157"/>
        <item x="833"/>
        <item x="262"/>
        <item x="755"/>
        <item x="919"/>
        <item x="1597"/>
        <item x="878"/>
        <item x="714"/>
        <item x="177"/>
        <item x="635"/>
        <item x="1581"/>
        <item x="986"/>
        <item x="1022"/>
        <item x="135"/>
        <item x="174"/>
        <item x="1170"/>
        <item x="534"/>
        <item x="1093"/>
        <item x="1146"/>
        <item x="417"/>
        <item x="201"/>
        <item x="77"/>
        <item x="81"/>
        <item x="1018"/>
        <item x="580"/>
        <item x="1596"/>
        <item x="671"/>
        <item x="1105"/>
        <item x="512"/>
        <item x="40"/>
        <item x="710"/>
        <item x="1209"/>
        <item x="1036"/>
        <item x="1298"/>
        <item x="1365"/>
        <item x="1173"/>
        <item x="1001"/>
        <item x="208"/>
        <item x="1189"/>
        <item x="630"/>
        <item x="765"/>
        <item x="730"/>
        <item x="295"/>
        <item x="1203"/>
        <item x="1366"/>
        <item x="1676"/>
        <item x="698"/>
        <item x="167"/>
        <item x="1008"/>
        <item x="394"/>
        <item x="1234"/>
        <item x="1160"/>
        <item x="1006"/>
        <item x="1390"/>
        <item x="926"/>
        <item x="1017"/>
        <item x="602"/>
        <item x="1401"/>
        <item x="209"/>
        <item x="1134"/>
        <item x="166"/>
        <item x="719"/>
        <item x="142"/>
        <item x="131"/>
        <item x="731"/>
        <item x="1085"/>
        <item x="1223"/>
        <item x="1585"/>
        <item x="54"/>
        <item x="1425"/>
        <item x="1389"/>
        <item x="1409"/>
        <item x="313"/>
        <item x="122"/>
        <item x="1050"/>
        <item x="1322"/>
        <item x="1501"/>
        <item x="247"/>
        <item x="744"/>
        <item x="1560"/>
        <item x="1547"/>
        <item x="50"/>
        <item x="1004"/>
        <item x="1681"/>
        <item x="357"/>
        <item x="1515"/>
        <item x="188"/>
        <item x="363"/>
        <item x="1567"/>
        <item x="837"/>
        <item x="1603"/>
        <item x="1353"/>
        <item x="468"/>
        <item x="1109"/>
        <item x="372"/>
        <item x="1267"/>
        <item x="691"/>
        <item x="1009"/>
        <item x="322"/>
        <item x="1030"/>
        <item x="1277"/>
        <item x="187"/>
        <item x="451"/>
        <item x="103"/>
        <item x="443"/>
        <item x="573"/>
        <item x="992"/>
        <item x="762"/>
        <item x="518"/>
        <item x="680"/>
        <item x="57"/>
        <item x="676"/>
        <item x="465"/>
        <item x="1605"/>
        <item x="908"/>
        <item x="932"/>
        <item x="475"/>
        <item x="847"/>
        <item x="435"/>
        <item x="1523"/>
        <item x="1482"/>
        <item x="898"/>
        <item x="770"/>
        <item x="1525"/>
        <item x="702"/>
        <item x="1021"/>
        <item x="1117"/>
        <item x="701"/>
        <item x="373"/>
        <item x="1573"/>
        <item x="1532"/>
        <item x="935"/>
        <item x="1571"/>
        <item x="1406"/>
        <item x="164"/>
        <item x="1304"/>
        <item x="297"/>
        <item x="1503"/>
        <item x="1514"/>
        <item x="1121"/>
        <item x="1407"/>
        <item x="1641"/>
        <item x="1710"/>
        <item x="414"/>
        <item x="1285"/>
        <item x="90"/>
        <item x="1387"/>
        <item x="180"/>
        <item x="1516"/>
        <item x="1426"/>
        <item x="843"/>
        <item x="1437"/>
        <item x="810"/>
        <item x="423"/>
        <item x="959"/>
        <item x="1149"/>
        <item x="118"/>
        <item x="342"/>
        <item x="1216"/>
        <item x="990"/>
        <item x="527"/>
        <item x="1402"/>
        <item x="1319"/>
        <item x="1151"/>
        <item x="749"/>
        <item x="1572"/>
        <item x="461"/>
        <item x="1490"/>
        <item x="1512"/>
        <item x="470"/>
        <item x="72"/>
        <item x="1259"/>
        <item x="31"/>
        <item x="827"/>
        <item x="1466"/>
        <item x="1126"/>
        <item x="1521"/>
        <item x="1292"/>
        <item x="537"/>
        <item x="1541"/>
        <item x="708"/>
        <item x="969"/>
        <item x="1498"/>
        <item x="792"/>
        <item x="51"/>
        <item x="1158"/>
        <item x="700"/>
        <item x="124"/>
        <item x="371"/>
        <item x="869"/>
        <item x="181"/>
        <item x="38"/>
        <item x="1073"/>
        <item x="681"/>
        <item x="1101"/>
        <item x="1397"/>
        <item x="1046"/>
        <item x="921"/>
        <item x="747"/>
        <item x="1194"/>
        <item x="481"/>
        <item x="457"/>
        <item x="1459"/>
        <item x="1555"/>
        <item x="1051"/>
        <item x="699"/>
        <item x="422"/>
        <item x="19"/>
        <item x="1576"/>
        <item x="977"/>
        <item x="637"/>
        <item x="1663"/>
        <item x="210"/>
        <item x="567"/>
        <item x="1651"/>
        <item x="1231"/>
        <item x="748"/>
        <item x="223"/>
        <item x="674"/>
        <item x="1667"/>
        <item x="1665"/>
        <item x="1622"/>
        <item x="1618"/>
        <item x="1371"/>
        <item x="1607"/>
        <item x="729"/>
        <item x="1197"/>
        <item x="1424"/>
        <item x="1161"/>
        <item x="751"/>
        <item x="717"/>
        <item x="560"/>
        <item x="183"/>
        <item x="482"/>
        <item x="1185"/>
        <item x="1208"/>
        <item x="1193"/>
        <item x="667"/>
        <item x="806"/>
        <item x="1408"/>
        <item x="955"/>
        <item x="1479"/>
        <item x="194"/>
        <item x="590"/>
        <item x="641"/>
        <item x="360"/>
        <item x="133"/>
        <item x="1016"/>
        <item x="66"/>
        <item x="759"/>
        <item x="1675"/>
        <item x="74"/>
        <item x="299"/>
        <item x="1446"/>
        <item x="1210"/>
        <item x="425"/>
        <item x="1320"/>
        <item x="226"/>
        <item x="1639"/>
        <item x="548"/>
        <item x="305"/>
        <item x="1"/>
        <item x="1163"/>
        <item x="809"/>
        <item x="1166"/>
        <item x="1704"/>
        <item x="1706"/>
        <item x="1708"/>
        <item x="1537"/>
        <item x="73"/>
        <item x="571"/>
        <item x="79"/>
        <item x="1487"/>
        <item x="97"/>
        <item x="1384"/>
        <item x="293"/>
        <item x="1120"/>
        <item x="1273"/>
        <item x="61"/>
        <item x="1083"/>
        <item x="920"/>
        <item x="820"/>
        <item x="1642"/>
        <item x="663"/>
        <item x="275"/>
        <item x="237"/>
        <item x="626"/>
        <item x="375"/>
        <item x="1592"/>
        <item x="502"/>
        <item x="1247"/>
        <item x="1145"/>
        <item x="410"/>
        <item x="750"/>
        <item x="736"/>
        <item x="106"/>
        <item x="1074"/>
        <item x="107"/>
        <item x="679"/>
        <item x="1450"/>
        <item x="1545"/>
        <item x="1131"/>
        <item x="105"/>
        <item x="879"/>
        <item x="738"/>
        <item x="1312"/>
        <item x="1628"/>
        <item x="41"/>
        <item x="1289"/>
        <item x="1478"/>
        <item x="1222"/>
        <item x="484"/>
        <item x="1100"/>
        <item x="688"/>
        <item x="300"/>
        <item x="381"/>
        <item x="1554"/>
        <item x="1701"/>
        <item x="948"/>
        <item x="1650"/>
        <item x="978"/>
        <item x="692"/>
        <item x="80"/>
        <item x="546"/>
        <item x="334"/>
        <item x="1415"/>
        <item x="652"/>
        <item x="779"/>
        <item x="1712"/>
        <item x="739"/>
        <item x="1180"/>
        <item x="343"/>
        <item x="1475"/>
        <item x="608"/>
        <item x="586"/>
        <item x="666"/>
        <item x="43"/>
        <item x="1336"/>
        <item x="1444"/>
        <item x="745"/>
        <item x="302"/>
        <item x="253"/>
        <item x="407"/>
        <item x="1169"/>
        <item x="1657"/>
        <item x="642"/>
        <item x="206"/>
        <item x="3"/>
        <item x="1583"/>
        <item x="1438"/>
        <item x="1652"/>
        <item x="1165"/>
        <item x="1629"/>
        <item x="347"/>
        <item x="1330"/>
        <item x="173"/>
        <item x="1386"/>
        <item x="45"/>
        <item x="261"/>
        <item x="282"/>
        <item x="1182"/>
        <item x="320"/>
        <item x="1059"/>
        <item x="203"/>
        <item x="1666"/>
        <item x="606"/>
        <item x="766"/>
        <item x="160"/>
        <item x="662"/>
        <item x="1672"/>
        <item x="1177"/>
        <item x="521"/>
        <item x="473"/>
        <item x="192"/>
        <item x="376"/>
        <item x="1653"/>
        <item x="1013"/>
        <item x="1328"/>
        <item x="605"/>
        <item x="134"/>
        <item x="4"/>
        <item x="973"/>
        <item x="1232"/>
        <item x="939"/>
        <item x="1211"/>
        <item x="1546"/>
        <item x="1002"/>
        <item x="584"/>
        <item x="1014"/>
        <item x="409"/>
        <item x="1243"/>
        <item x="1116"/>
        <item x="864"/>
        <item x="492"/>
        <item x="102"/>
        <item x="393"/>
        <item x="838"/>
        <item x="36"/>
        <item x="658"/>
        <item x="269"/>
        <item x="108"/>
        <item x="1327"/>
        <item x="1484"/>
        <item x="1201"/>
        <item x="644"/>
        <item x="229"/>
        <item x="1174"/>
        <item x="1460"/>
        <item x="1063"/>
        <item x="1087"/>
        <item x="288"/>
        <item x="848"/>
        <item x="636"/>
        <item x="1299"/>
        <item x="891"/>
        <item x="720"/>
        <item x="735"/>
        <item x="1654"/>
        <item x="769"/>
        <item x="784"/>
        <item x="254"/>
        <item x="799"/>
        <item x="1550"/>
        <item x="91"/>
        <item x="1221"/>
        <item x="941"/>
        <item x="1656"/>
        <item x="154"/>
        <item x="660"/>
        <item x="1147"/>
        <item x="678"/>
        <item x="831"/>
        <item x="75"/>
        <item x="1317"/>
        <item x="1558"/>
        <item x="1337"/>
        <item x="633"/>
        <item x="524"/>
        <item x="887"/>
        <item x="1693"/>
        <item x="1531"/>
        <item x="1202"/>
        <item x="863"/>
        <item x="554"/>
        <item x="1129"/>
        <item x="1632"/>
        <item x="349"/>
        <item x="1255"/>
        <item x="491"/>
        <item x="733"/>
        <item x="1346"/>
        <item x="1358"/>
        <item x="85"/>
        <item x="824"/>
        <item x="1288"/>
        <item x="1430"/>
        <item x="463"/>
        <item x="1451"/>
        <item x="822"/>
        <item x="1038"/>
        <item x="695"/>
        <item x="849"/>
        <item x="1483"/>
        <item x="1242"/>
        <item x="161"/>
        <item x="68"/>
        <item x="1040"/>
        <item x="1095"/>
        <item x="82"/>
        <item x="646"/>
        <item x="583"/>
        <item x="880"/>
        <item x="648"/>
        <item x="310"/>
        <item x="1256"/>
        <item x="312"/>
        <item x="591"/>
        <item x="317"/>
        <item x="535"/>
        <item x="1598"/>
        <item x="1103"/>
        <item x="514"/>
        <item x="37"/>
        <item x="506"/>
        <item x="664"/>
        <item x="98"/>
        <item x="1586"/>
        <item x="1636"/>
        <item x="1635"/>
        <item x="1548"/>
        <item x="78"/>
        <item x="1509"/>
        <item x="1413"/>
        <item x="1164"/>
        <item x="1420"/>
        <item x="1696"/>
        <item x="980"/>
        <item x="365"/>
        <item x="1649"/>
        <item x="672"/>
        <item x="350"/>
        <item x="1162"/>
        <item x="1534"/>
        <item x="396"/>
        <item x="1574"/>
        <item x="1645"/>
        <item x="556"/>
        <item x="1434"/>
        <item x="1440"/>
        <item x="1539"/>
        <item x="800"/>
        <item x="1228"/>
        <item x="570"/>
        <item x="329"/>
        <item x="307"/>
        <item x="497"/>
        <item x="128"/>
        <item x="1188"/>
        <item x="1542"/>
        <item x="576"/>
        <item x="830"/>
        <item x="1529"/>
        <item x="654"/>
        <item x="1061"/>
        <item x="1511"/>
        <item x="925"/>
        <item x="741"/>
        <item x="1497"/>
        <item x="1561"/>
        <item x="273"/>
        <item x="1192"/>
        <item x="1600"/>
        <item x="250"/>
        <item x="1493"/>
        <item x="1517"/>
        <item x="402"/>
        <item x="703"/>
        <item x="686"/>
        <item x="1664"/>
        <item x="1524"/>
        <item x="946"/>
        <item x="1626"/>
        <item x="52"/>
        <item x="851"/>
        <item x="894"/>
        <item x="569"/>
        <item x="734"/>
        <item x="202"/>
        <item x="441"/>
        <item x="726"/>
        <item x="1377"/>
        <item x="149"/>
        <item x="460"/>
        <item x="389"/>
        <item x="431"/>
        <item x="1246"/>
        <item x="121"/>
        <item x="906"/>
        <item x="265"/>
        <item x="1301"/>
        <item x="599"/>
        <item x="71"/>
        <item x="172"/>
        <item x="485"/>
        <item x="418"/>
        <item x="1130"/>
        <item x="1123"/>
        <item x="380"/>
        <item x="233"/>
        <item x="520"/>
        <item x="219"/>
        <item x="582"/>
        <item x="1316"/>
        <item x="453"/>
        <item x="1690"/>
        <item x="1313"/>
        <item x="1609"/>
        <item x="1423"/>
        <item x="214"/>
        <item x="480"/>
        <item x="994"/>
        <item x="58"/>
        <item x="783"/>
        <item x="776"/>
        <item x="14"/>
        <item x="953"/>
        <item x="1354"/>
        <item x="962"/>
        <item x="65"/>
        <item x="836"/>
        <item x="763"/>
        <item x="1488"/>
        <item x="989"/>
        <item x="1011"/>
        <item x="539"/>
        <item x="1602"/>
        <item x="1510"/>
        <item x="1153"/>
        <item x="617"/>
        <item x="397"/>
        <item x="1104"/>
        <item x="355"/>
        <item x="1142"/>
        <item x="862"/>
        <item x="290"/>
        <item x="712"/>
        <item x="604"/>
        <item x="1133"/>
        <item x="647"/>
        <item x="826"/>
        <item x="886"/>
        <item x="1608"/>
        <item x="141"/>
        <item x="1260"/>
        <item x="1343"/>
        <item x="143"/>
        <item x="1599"/>
        <item x="18"/>
        <item x="1081"/>
        <item x="860"/>
        <item x="1671"/>
        <item x="1295"/>
        <item x="1323"/>
        <item x="917"/>
        <item x="1039"/>
        <item x="370"/>
        <item x="1468"/>
        <item x="1352"/>
        <item x="362"/>
        <item x="872"/>
        <item x="550"/>
        <item x="947"/>
        <item x="1199"/>
        <item x="283"/>
        <item x="874"/>
        <item x="1601"/>
        <item x="619"/>
        <item x="1486"/>
        <item x="153"/>
        <item x="944"/>
        <item x="572"/>
        <item x="595"/>
        <item x="773"/>
        <item x="1102"/>
        <item x="966"/>
        <item x="1551"/>
        <item x="1357"/>
        <item x="1099"/>
        <item x="884"/>
        <item x="8"/>
        <item x="1135"/>
        <item x="1439"/>
        <item x="11"/>
        <item x="867"/>
        <item x="1183"/>
        <item x="1559"/>
        <item x="967"/>
        <item x="1456"/>
        <item x="889"/>
        <item x="368"/>
        <item x="236"/>
        <item x="1060"/>
        <item x="1268"/>
        <item x="649"/>
        <item x="1020"/>
        <item x="931"/>
        <item x="361"/>
        <item x="1621"/>
        <item x="657"/>
        <item x="42"/>
        <item x="455"/>
        <item x="638"/>
        <item x="278"/>
        <item x="115"/>
        <item x="956"/>
        <item x="34"/>
        <item x="1414"/>
        <item x="603"/>
        <item x="1458"/>
        <item x="995"/>
        <item x="113"/>
        <item x="306"/>
        <item x="1175"/>
        <item x="721"/>
        <item x="1270"/>
        <item x="1212"/>
        <item x="566"/>
        <item x="957"/>
        <item x="516"/>
        <item x="289"/>
        <item x="1257"/>
        <item x="1143"/>
        <item x="392"/>
        <item x="997"/>
        <item x="873"/>
        <item x="459"/>
        <item x="877"/>
        <item x="1344"/>
        <item x="171"/>
        <item x="1427"/>
        <item x="910"/>
        <item x="558"/>
        <item x="934"/>
        <item x="587"/>
        <item x="1617"/>
        <item x="193"/>
        <item x="858"/>
        <item x="815"/>
        <item x="93"/>
        <item x="949"/>
        <item x="983"/>
        <item x="839"/>
        <item x="1137"/>
        <item x="621"/>
        <item x="525"/>
        <item x="148"/>
        <item x="1248"/>
        <item x="675"/>
        <item x="444"/>
        <item x="179"/>
        <item x="743"/>
        <item x="1668"/>
        <item x="732"/>
        <item x="403"/>
        <item x="415"/>
        <item x="896"/>
        <item x="119"/>
        <item x="1587"/>
        <item x="1071"/>
        <item x="950"/>
        <item x="1549"/>
        <item x="1076"/>
        <item x="1564"/>
        <item x="870"/>
        <item x="1287"/>
        <item x="1376"/>
        <item x="715"/>
        <item x="628"/>
        <item x="1679"/>
        <item x="1168"/>
        <item x="812"/>
        <item x="138"/>
        <item x="338"/>
        <item x="84"/>
        <item x="706"/>
        <item x="904"/>
        <item x="1630"/>
        <item x="501"/>
        <item x="875"/>
        <item x="945"/>
        <item x="1025"/>
        <item x="622"/>
        <item x="683"/>
        <item x="1661"/>
        <item x="1700"/>
        <item x="1043"/>
        <item x="543"/>
        <item x="787"/>
        <item x="725"/>
        <item x="1711"/>
        <item x="452"/>
        <item x="1505"/>
        <item x="1467"/>
        <item x="472"/>
        <item x="724"/>
        <item x="301"/>
        <item x="178"/>
        <item x="832"/>
        <item x="1240"/>
        <item x="1480"/>
        <item x="27"/>
        <item x="819"/>
        <item x="538"/>
        <item x="127"/>
        <item x="264"/>
        <item x="324"/>
        <item x="311"/>
        <item x="1238"/>
        <item x="1068"/>
        <item x="1640"/>
        <item x="1611"/>
        <item x="1261"/>
        <item x="1361"/>
        <item x="607"/>
        <item x="218"/>
        <item x="1518"/>
        <item x="314"/>
        <item x="456"/>
        <item x="175"/>
        <item x="861"/>
        <item x="900"/>
        <item x="1342"/>
        <item x="632"/>
        <item x="653"/>
        <item x="277"/>
        <item x="1362"/>
        <item x="96"/>
        <item x="835"/>
        <item x="1612"/>
        <item x="1620"/>
        <item x="1368"/>
        <item x="231"/>
        <item x="424"/>
        <item x="1589"/>
        <item x="1579"/>
        <item x="513"/>
        <item x="56"/>
        <item x="1281"/>
        <item x="761"/>
        <item x="398"/>
        <item x="620"/>
        <item x="495"/>
        <item x="155"/>
        <item x="1580"/>
        <item x="1375"/>
        <item x="1472"/>
        <item x="618"/>
        <item x="1181"/>
        <item x="137"/>
        <item x="217"/>
        <item x="961"/>
        <item x="1119"/>
        <item x="1536"/>
        <item x="1303"/>
        <item x="684"/>
        <item x="804"/>
        <item x="1707"/>
        <item x="1215"/>
        <item x="1604"/>
        <item x="1469"/>
        <item x="259"/>
        <item x="471"/>
        <item x="807"/>
        <item x="1552"/>
        <item x="1195"/>
        <item x="147"/>
        <item x="834"/>
        <item x="1286"/>
        <item x="846"/>
        <item x="1443"/>
        <item x="1107"/>
        <item x="1441"/>
        <item x="1341"/>
        <item x="411"/>
        <item x="533"/>
        <item x="1699"/>
        <item x="965"/>
        <item x="504"/>
        <item x="462"/>
        <item x="458"/>
        <item x="1300"/>
        <item x="690"/>
        <item x="598"/>
        <item x="1504"/>
        <item x="429"/>
        <item x="1325"/>
        <item x="909"/>
        <item x="165"/>
        <item x="48"/>
        <item x="499"/>
        <item x="922"/>
        <item x="364"/>
        <item x="796"/>
        <item x="454"/>
        <item x="1417"/>
        <item x="169"/>
        <item x="383"/>
        <item x="529"/>
        <item x="503"/>
        <item x="1125"/>
        <item x="30"/>
        <item x="1593"/>
        <item x="1200"/>
        <item x="116"/>
        <item x="984"/>
        <item x="439"/>
        <item x="1530"/>
        <item x="1659"/>
        <item x="1691"/>
        <item x="211"/>
        <item x="221"/>
        <item x="1419"/>
        <item x="1520"/>
        <item x="1314"/>
        <item x="1249"/>
        <item x="974"/>
        <item x="845"/>
        <item x="976"/>
        <item x="797"/>
        <item x="693"/>
        <item x="1054"/>
        <item x="1048"/>
        <item x="100"/>
        <item x="390"/>
        <item x="123"/>
        <item x="197"/>
        <item x="544"/>
        <item x="353"/>
        <item x="581"/>
        <item x="405"/>
        <item x="981"/>
        <item x="1155"/>
        <item x="1369"/>
        <item x="614"/>
        <item x="532"/>
        <item x="276"/>
        <item x="16"/>
        <item x="413"/>
        <item x="1360"/>
        <item x="746"/>
        <item x="346"/>
        <item x="866"/>
        <item x="677"/>
        <item x="1495"/>
        <item x="1533"/>
        <item x="125"/>
        <item x="401"/>
        <item x="189"/>
        <item x="384"/>
        <item x="943"/>
        <item x="321"/>
        <item x="1042"/>
        <item x="1315"/>
        <item x="577"/>
        <item x="1431"/>
        <item x="596"/>
        <item x="60"/>
        <item x="478"/>
        <item x="488"/>
        <item x="865"/>
        <item x="200"/>
        <item x="1345"/>
        <item x="1697"/>
        <item x="117"/>
        <item x="940"/>
        <item x="918"/>
        <item x="216"/>
        <item x="110"/>
        <item x="1064"/>
        <item x="230"/>
        <item x="742"/>
        <item x="156"/>
        <item x="568"/>
        <item x="1464"/>
        <item x="682"/>
        <item x="9"/>
        <item x="722"/>
        <item x="711"/>
        <item x="348"/>
        <item x="697"/>
        <item x="753"/>
        <item x="400"/>
        <item x="1590"/>
        <item x="924"/>
        <item x="1506"/>
        <item x="1461"/>
        <item x="1379"/>
        <item x="1258"/>
        <item x="651"/>
        <item x="430"/>
        <item x="163"/>
        <item x="70"/>
        <item x="971"/>
        <item x="1500"/>
        <item x="1594"/>
        <item x="1709"/>
        <item x="960"/>
        <item x="723"/>
        <item x="35"/>
        <item x="132"/>
        <item x="412"/>
        <item x="1395"/>
        <item x="316"/>
        <item x="1411"/>
        <item x="1224"/>
        <item x="17"/>
        <item x="890"/>
        <item x="1276"/>
        <item x="190"/>
        <item x="356"/>
        <item x="1359"/>
        <item x="1308"/>
        <item x="1111"/>
        <item x="1136"/>
        <item x="198"/>
        <item x="707"/>
        <item x="449"/>
        <item x="112"/>
        <item x="1302"/>
        <item x="928"/>
        <item x="436"/>
        <item x="1392"/>
        <item x="522"/>
        <item x="15"/>
        <item x="212"/>
        <item x="1447"/>
        <item x="1280"/>
        <item x="597"/>
        <item x="374"/>
        <item x="318"/>
        <item x="841"/>
        <item x="1627"/>
        <item x="1647"/>
        <item x="1499"/>
        <item x="139"/>
        <item x="611"/>
        <item x="1338"/>
        <item x="791"/>
        <item x="285"/>
        <item x="1094"/>
        <item x="428"/>
        <item x="1213"/>
        <item x="1057"/>
        <item x="914"/>
        <item x="286"/>
        <item x="764"/>
        <item x="1132"/>
        <item x="954"/>
        <item x="308"/>
        <item x="1421"/>
        <item x="1643"/>
        <item x="367"/>
        <item x="1035"/>
        <item x="756"/>
        <item x="1172"/>
        <item x="1705"/>
        <item x="1436"/>
        <item x="244"/>
        <item x="1578"/>
        <item x="542"/>
        <item x="337"/>
        <item x="1127"/>
        <item x="1339"/>
        <item x="205"/>
        <item x="284"/>
        <item x="1429"/>
        <item x="631"/>
        <item x="930"/>
        <item x="1207"/>
        <item x="1648"/>
        <item x="1496"/>
        <item x="1702"/>
        <item x="99"/>
        <item x="907"/>
        <item x="345"/>
        <item x="7"/>
        <item x="1489"/>
        <item x="1471"/>
        <item x="624"/>
        <item x="901"/>
        <item x="89"/>
        <item x="551"/>
        <item x="1569"/>
        <item x="33"/>
        <item x="351"/>
        <item x="196"/>
        <item x="1205"/>
        <item x="222"/>
        <item x="694"/>
        <item x="287"/>
        <item x="1032"/>
        <item x="1089"/>
        <item x="266"/>
        <item x="399"/>
        <item x="1687"/>
        <item x="661"/>
        <item x="786"/>
        <item x="1410"/>
        <item x="1606"/>
        <item x="1080"/>
        <item x="728"/>
        <item x="1703"/>
        <item x="446"/>
        <item x="1239"/>
        <item x="59"/>
        <item x="1347"/>
        <item x="578"/>
        <item x="1077"/>
        <item x="1682"/>
        <item x="1445"/>
        <item x="333"/>
        <item x="1266"/>
        <item x="1634"/>
        <item x="528"/>
        <item x="432"/>
        <item x="1364"/>
        <item x="464"/>
        <item x="1184"/>
        <item x="2"/>
        <item x="754"/>
        <item x="1638"/>
        <item x="184"/>
        <item x="1557"/>
        <item x="1403"/>
        <item x="76"/>
        <item x="242"/>
        <item x="897"/>
        <item x="1568"/>
        <item x="1394"/>
        <item x="656"/>
        <item x="942"/>
        <item x="615"/>
        <item x="515"/>
        <item x="767"/>
        <item x="1251"/>
        <item x="923"/>
        <item x="1680"/>
        <item x="1660"/>
        <item x="185"/>
        <item x="547"/>
        <item x="509"/>
        <item x="1062"/>
        <item x="158"/>
        <item x="1380"/>
        <item x="1283"/>
        <item x="486"/>
        <item x="1692"/>
        <item x="328"/>
        <item x="63"/>
        <item x="1156"/>
        <item x="627"/>
        <item x="912"/>
        <item x="1044"/>
        <item x="1334"/>
        <item x="1037"/>
        <item x="1575"/>
        <item x="330"/>
        <item x="951"/>
        <item x="589"/>
        <item x="296"/>
        <item x="258"/>
        <item x="927"/>
        <item x="1462"/>
        <item x="781"/>
        <item x="64"/>
        <item x="144"/>
        <item x="474"/>
        <item x="987"/>
        <item x="760"/>
        <item x="1015"/>
        <item x="856"/>
        <item x="991"/>
        <item x="855"/>
        <item x="10"/>
        <item x="243"/>
        <item x="1335"/>
        <item x="340"/>
        <item x="23"/>
        <item x="309"/>
        <item x="625"/>
        <item x="489"/>
        <item x="768"/>
        <item x="1272"/>
        <item x="1311"/>
        <item x="126"/>
        <item x="248"/>
        <item x="94"/>
        <item x="716"/>
        <item x="199"/>
        <item x="670"/>
        <item x="95"/>
        <item x="1226"/>
        <item x="1152"/>
        <item x="1113"/>
        <item x="427"/>
        <item x="623"/>
        <item x="964"/>
        <item x="494"/>
        <item x="1128"/>
        <item x="235"/>
        <item x="83"/>
        <item x="844"/>
        <item x="685"/>
        <item x="1340"/>
        <item x="404"/>
        <item x="191"/>
        <item x="999"/>
        <item x="727"/>
        <item x="26"/>
        <item x="1106"/>
        <item x="246"/>
        <item x="327"/>
        <item x="1092"/>
        <item x="1139"/>
        <item x="1279"/>
        <item x="559"/>
        <item x="640"/>
        <item x="168"/>
        <item x="903"/>
        <item x="1582"/>
        <item x="1058"/>
        <item x="541"/>
        <item x="1079"/>
        <item x="1610"/>
        <item x="1370"/>
        <item x="1253"/>
        <item x="101"/>
        <item x="782"/>
        <item x="195"/>
        <item x="821"/>
        <item x="588"/>
        <item x="668"/>
        <item x="555"/>
        <item x="579"/>
        <item x="530"/>
        <item x="378"/>
        <item x="778"/>
        <item x="1329"/>
        <item x="1689"/>
        <item x="1658"/>
        <item x="574"/>
        <item x="1005"/>
        <item x="1236"/>
        <item x="825"/>
        <item x="808"/>
        <item x="958"/>
        <item x="823"/>
        <item x="988"/>
        <item x="434"/>
        <item x="913"/>
        <item x="1457"/>
        <item x="665"/>
        <item x="1296"/>
        <item x="1373"/>
        <item x="1351"/>
        <item x="1217"/>
        <item x="1070"/>
        <item x="1698"/>
        <item x="519"/>
        <item x="1026"/>
        <item x="332"/>
        <item x="972"/>
        <item x="1508"/>
        <item x="498"/>
        <item x="1644"/>
        <item x="885"/>
        <item x="1355"/>
        <item x="1187"/>
        <item x="336"/>
        <item x="1435"/>
        <item x="1570"/>
        <item x="1476"/>
        <item x="1350"/>
        <item x="938"/>
        <item x="69"/>
        <item x="952"/>
        <item x="802"/>
        <item x="593"/>
        <item x="1252"/>
        <item x="140"/>
        <item x="1619"/>
        <item x="421"/>
        <item x="1235"/>
        <item x="1027"/>
        <item x="272"/>
        <item x="249"/>
        <item x="1112"/>
        <item x="933"/>
        <item x="279"/>
        <item x="1527"/>
        <item x="241"/>
        <item x="507"/>
        <item x="937"/>
        <item x="1244"/>
        <item x="366"/>
        <item x="32"/>
        <item x="1241"/>
        <item x="433"/>
        <item x="1591"/>
        <item x="186"/>
        <item x="883"/>
        <item x="251"/>
        <item x="1669"/>
        <item x="1176"/>
        <item x="1686"/>
        <item x="1391"/>
        <item x="788"/>
        <item x="1178"/>
        <item x="1214"/>
        <item x="496"/>
        <item x="1264"/>
        <item x="1383"/>
        <item x="601"/>
        <item x="490"/>
        <item x="450"/>
        <item x="565"/>
        <item x="1265"/>
        <item x="911"/>
        <item x="53"/>
        <item x="814"/>
        <item x="1065"/>
        <item x="1474"/>
        <item x="1167"/>
        <item x="609"/>
        <item x="1012"/>
        <item x="1526"/>
        <item x="1624"/>
        <item x="1633"/>
        <item x="803"/>
        <item x="1307"/>
        <item x="270"/>
        <item x="1631"/>
        <item x="1404"/>
        <item x="1028"/>
        <item x="234"/>
        <item x="1418"/>
        <item x="859"/>
        <item x="271"/>
        <item x="1088"/>
        <item x="1677"/>
        <item x="420"/>
        <item x="840"/>
        <item x="391"/>
        <item x="238"/>
        <item x="1186"/>
        <item x="1204"/>
        <item x="613"/>
        <item x="44"/>
        <item x="1229"/>
        <item x="1034"/>
        <item x="1491"/>
        <item x="1448"/>
        <item x="215"/>
        <item x="968"/>
        <item x="709"/>
        <item x="1405"/>
        <item x="1528"/>
        <item x="445"/>
        <item x="500"/>
        <item x="377"/>
        <item x="47"/>
        <item x="1577"/>
        <item x="1010"/>
        <item x="325"/>
        <item x="1144"/>
        <item x="382"/>
        <item x="1271"/>
        <item x="818"/>
        <item x="531"/>
        <item x="1453"/>
        <item x="252"/>
        <item x="811"/>
        <item x="281"/>
        <item x="1171"/>
        <item x="55"/>
        <item x="1614"/>
        <item x="28"/>
        <item x="469"/>
        <item x="1695"/>
        <item x="1646"/>
        <item x="915"/>
        <item x="395"/>
        <item x="540"/>
        <item x="260"/>
        <item x="1535"/>
        <item x="1297"/>
        <item x="1096"/>
        <item x="1538"/>
        <item x="1263"/>
        <item x="1196"/>
        <item x="408"/>
        <item x="510"/>
        <item x="758"/>
        <item x="1543"/>
        <item x="344"/>
        <item x="145"/>
        <item x="1310"/>
        <item x="213"/>
        <item x="1331"/>
        <item x="387"/>
        <item x="1045"/>
        <item x="483"/>
        <item x="562"/>
        <item x="795"/>
        <item x="1522"/>
        <item x="616"/>
        <item x="1047"/>
        <item x="1041"/>
        <item x="1685"/>
        <item x="204"/>
        <item x="438"/>
        <item x="655"/>
        <item x="1556"/>
        <item x="1544"/>
        <item x="1072"/>
        <item x="564"/>
        <item x="1616"/>
        <item x="220"/>
        <item x="385"/>
        <item x="893"/>
        <item x="1513"/>
        <item x="1179"/>
        <item x="1000"/>
        <item x="1477"/>
        <item x="416"/>
        <item x="610"/>
        <item x="1454"/>
        <item x="388"/>
        <item x="176"/>
        <item x="29"/>
        <item x="319"/>
        <item x="151"/>
        <item x="1306"/>
        <item x="232"/>
        <item x="1553"/>
        <item x="1428"/>
        <item x="1584"/>
        <item x="1003"/>
        <item x="553"/>
        <item x="240"/>
        <item x="315"/>
        <item x="600"/>
        <item x="526"/>
        <item x="1055"/>
        <item x="1563"/>
        <item x="850"/>
        <item x="1066"/>
        <item x="1684"/>
        <item x="1388"/>
        <item x="120"/>
        <item x="905"/>
        <item x="228"/>
        <item x="871"/>
        <item x="46"/>
        <item x="263"/>
        <item x="326"/>
        <item x="1148"/>
        <item x="1332"/>
        <item t="default"/>
      </items>
    </pivotField>
    <pivotField showAll="0"/>
    <pivotField axis="axisRow" showAll="0" measureFilter="1">
      <items count="20">
        <item x="0"/>
        <item x="1"/>
        <item x="14"/>
        <item x="6"/>
        <item x="7"/>
        <item x="17"/>
        <item x="4"/>
        <item x="5"/>
        <item x="11"/>
        <item x="12"/>
        <item x="15"/>
        <item x="16"/>
        <item x="13"/>
        <item x="8"/>
        <item x="3"/>
        <item x="10"/>
        <item x="18"/>
        <item x="9"/>
        <item x="2"/>
        <item t="default"/>
      </items>
    </pivotField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6"/>
    </i>
    <i>
      <x v="8"/>
    </i>
    <i>
      <x v="10"/>
    </i>
    <i>
      <x v="14"/>
    </i>
    <i>
      <x v="15"/>
    </i>
    <i t="grand">
      <x/>
    </i>
  </rowItems>
  <colItems count="1">
    <i/>
  </colItems>
  <dataFields count="1">
    <dataField name="Sum of revenue" fld="2" showDataAs="percentOfCol" baseField="7" baseItem="0" numFmtId="10"/>
  </dataFields>
  <chartFormats count="11">
    <chartFormat chart="3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28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3" format="3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3" format="32">
      <pivotArea type="data" outline="0" fieldPosition="0">
        <references count="2">
          <reference field="4294967294" count="1" selected="0">
            <x v="0"/>
          </reference>
          <reference field="7" count="1" selected="0">
            <x v="14"/>
          </reference>
        </references>
      </pivotArea>
    </chartFormat>
    <chartFormat chart="3" format="33">
      <pivotArea type="data" outline="0" fieldPosition="0">
        <references count="2">
          <reference field="4294967294" count="1" selected="0">
            <x v="0"/>
          </reference>
          <reference field="7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B4E298-043E-4816-B570-224CD0AAE905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4">
  <location ref="F4:H15" firstHeaderRow="0" firstDataRow="1" firstDataCol="1"/>
  <pivotFields count="14">
    <pivotField showAll="0"/>
    <pivotField showAll="0"/>
    <pivotField dataField="1" showAll="0"/>
    <pivotField showAll="0" sortType="ascending">
      <items count="3808">
        <item x="2865"/>
        <item x="1406"/>
        <item x="353"/>
        <item x="2034"/>
        <item x="1064"/>
        <item x="2086"/>
        <item x="709"/>
        <item x="954"/>
        <item x="2995"/>
        <item x="3145"/>
        <item x="2363"/>
        <item x="427"/>
        <item x="1869"/>
        <item x="531"/>
        <item x="2437"/>
        <item x="2646"/>
        <item x="2922"/>
        <item x="876"/>
        <item x="2349"/>
        <item x="372"/>
        <item x="2753"/>
        <item x="1627"/>
        <item x="1709"/>
        <item x="1881"/>
        <item x="796"/>
        <item x="3489"/>
        <item x="2764"/>
        <item x="357"/>
        <item x="1643"/>
        <item x="977"/>
        <item x="1950"/>
        <item x="1698"/>
        <item x="1499"/>
        <item x="206"/>
        <item x="1347"/>
        <item x="975"/>
        <item x="1314"/>
        <item x="2616"/>
        <item x="428"/>
        <item x="2629"/>
        <item x="2622"/>
        <item x="1243"/>
        <item x="2592"/>
        <item x="204"/>
        <item x="890"/>
        <item x="671"/>
        <item x="2609"/>
        <item x="1979"/>
        <item x="1891"/>
        <item x="3181"/>
        <item x="1246"/>
        <item x="303"/>
        <item x="2413"/>
        <item x="1140"/>
        <item x="3251"/>
        <item x="3707"/>
        <item x="1321"/>
        <item x="2625"/>
        <item x="739"/>
        <item x="358"/>
        <item x="2455"/>
        <item x="156"/>
        <item x="139"/>
        <item x="825"/>
        <item x="1249"/>
        <item x="330"/>
        <item x="3650"/>
        <item x="3205"/>
        <item x="373"/>
        <item x="2441"/>
        <item x="3261"/>
        <item x="3532"/>
        <item x="3701"/>
        <item x="3442"/>
        <item x="1241"/>
        <item x="2538"/>
        <item x="1205"/>
        <item x="2914"/>
        <item x="3406"/>
        <item x="310"/>
        <item x="1874"/>
        <item x="2319"/>
        <item x="1740"/>
        <item x="3528"/>
        <item x="1963"/>
        <item x="2150"/>
        <item x="2535"/>
        <item x="835"/>
        <item x="2940"/>
        <item x="1225"/>
        <item x="2166"/>
        <item x="1469"/>
        <item x="1670"/>
        <item x="2669"/>
        <item x="1745"/>
        <item x="214"/>
        <item x="293"/>
        <item x="3248"/>
        <item x="588"/>
        <item x="3455"/>
        <item x="3403"/>
        <item x="3306"/>
        <item x="2041"/>
        <item x="2787"/>
        <item x="423"/>
        <item x="3229"/>
        <item x="3631"/>
        <item x="3381"/>
        <item x="3743"/>
        <item x="2316"/>
        <item x="422"/>
        <item x="2176"/>
        <item x="3618"/>
        <item x="1589"/>
        <item x="2998"/>
        <item x="1473"/>
        <item x="1186"/>
        <item x="2039"/>
        <item x="207"/>
        <item x="2870"/>
        <item x="142"/>
        <item x="1327"/>
        <item x="817"/>
        <item x="1409"/>
        <item x="1156"/>
        <item x="1329"/>
        <item x="1591"/>
        <item x="280"/>
        <item x="1383"/>
        <item x="3423"/>
        <item x="1524"/>
        <item x="2974"/>
        <item x="1813"/>
        <item x="2323"/>
        <item x="1447"/>
        <item x="2847"/>
        <item x="1540"/>
        <item x="3414"/>
        <item x="693"/>
        <item x="1354"/>
        <item x="1947"/>
        <item x="1969"/>
        <item x="470"/>
        <item x="311"/>
        <item x="1849"/>
        <item x="1924"/>
        <item x="2060"/>
        <item x="2462"/>
        <item x="403"/>
        <item x="2537"/>
        <item x="1753"/>
        <item x="2532"/>
        <item x="443"/>
        <item x="1831"/>
        <item x="1801"/>
        <item x="2559"/>
        <item x="3773"/>
        <item x="3504"/>
        <item x="336"/>
        <item x="2397"/>
        <item x="2907"/>
        <item x="2367"/>
        <item x="1284"/>
        <item x="1762"/>
        <item x="1592"/>
        <item x="2445"/>
        <item x="275"/>
        <item x="2473"/>
        <item x="879"/>
        <item x="520"/>
        <item x="2740"/>
        <item x="1774"/>
        <item x="2910"/>
        <item x="3708"/>
        <item x="462"/>
        <item x="2618"/>
        <item x="3666"/>
        <item x="400"/>
        <item x="1414"/>
        <item x="3320"/>
        <item x="1933"/>
        <item x="2294"/>
        <item x="3611"/>
        <item x="3118"/>
        <item x="323"/>
        <item x="130"/>
        <item x="2211"/>
        <item x="859"/>
        <item x="2451"/>
        <item x="658"/>
        <item x="2570"/>
        <item x="2603"/>
        <item x="1199"/>
        <item x="402"/>
        <item x="3318"/>
        <item x="2762"/>
        <item x="494"/>
        <item x="698"/>
        <item x="2308"/>
        <item x="2599"/>
        <item x="2571"/>
        <item x="3762"/>
        <item x="3213"/>
        <item x="1888"/>
        <item x="909"/>
        <item x="706"/>
        <item x="826"/>
        <item x="3103"/>
        <item x="1516"/>
        <item x="188"/>
        <item x="100"/>
        <item x="1659"/>
        <item x="1848"/>
        <item x="2965"/>
        <item x="1847"/>
        <item x="451"/>
        <item x="781"/>
        <item x="2385"/>
        <item x="2135"/>
        <item x="1787"/>
        <item x="2495"/>
        <item x="717"/>
        <item x="1777"/>
        <item x="1937"/>
        <item x="2436"/>
        <item x="306"/>
        <item x="873"/>
        <item x="3464"/>
        <item x="777"/>
        <item x="359"/>
        <item x="1679"/>
        <item x="3790"/>
        <item x="650"/>
        <item x="1844"/>
        <item x="264"/>
        <item x="2389"/>
        <item x="243"/>
        <item x="328"/>
        <item x="118"/>
        <item x="3562"/>
        <item x="1219"/>
        <item x="2373"/>
        <item x="1265"/>
        <item x="654"/>
        <item x="416"/>
        <item x="851"/>
        <item x="17"/>
        <item x="1402"/>
        <item x="3207"/>
        <item x="784"/>
        <item x="773"/>
        <item x="2741"/>
        <item x="2276"/>
        <item x="2835"/>
        <item x="1191"/>
        <item x="1032"/>
        <item x="2346"/>
        <item x="1582"/>
        <item x="2175"/>
        <item x="1515"/>
        <item x="3199"/>
        <item x="3751"/>
        <item x="448"/>
        <item x="2506"/>
        <item x="1230"/>
        <item x="257"/>
        <item x="1803"/>
        <item x="1072"/>
        <item x="2862"/>
        <item x="2160"/>
        <item x="454"/>
        <item x="3749"/>
        <item x="2378"/>
        <item x="2572"/>
        <item x="823"/>
        <item x="1282"/>
        <item x="1621"/>
        <item x="2597"/>
        <item x="1196"/>
        <item x="2630"/>
        <item x="1992"/>
        <item x="2014"/>
        <item x="1337"/>
        <item x="1779"/>
        <item x="711"/>
        <item x="970"/>
        <item x="1416"/>
        <item x="344"/>
        <item x="14"/>
        <item x="2442"/>
        <item x="2631"/>
        <item x="475"/>
        <item x="2843"/>
        <item x="3246"/>
        <item x="2249"/>
        <item x="932"/>
        <item x="808"/>
        <item x="1050"/>
        <item x="992"/>
        <item x="1480"/>
        <item x="2771"/>
        <item x="1604"/>
        <item x="2035"/>
        <item x="3292"/>
        <item x="3545"/>
        <item x="3347"/>
        <item x="2836"/>
        <item x="1673"/>
        <item x="1392"/>
        <item x="3429"/>
        <item x="2919"/>
        <item x="3069"/>
        <item x="2226"/>
        <item x="1664"/>
        <item x="1118"/>
        <item x="1956"/>
        <item x="1991"/>
        <item x="689"/>
        <item x="1394"/>
        <item x="903"/>
        <item x="432"/>
        <item x="1026"/>
        <item x="2444"/>
        <item x="461"/>
        <item x="1356"/>
        <item x="2507"/>
        <item x="287"/>
        <item x="3469"/>
        <item x="669"/>
        <item x="2325"/>
        <item x="3513"/>
        <item x="3356"/>
        <item x="1707"/>
        <item x="2916"/>
        <item x="2296"/>
        <item x="3038"/>
        <item x="3291"/>
        <item x="1770"/>
        <item x="2075"/>
        <item x="2841"/>
        <item x="2909"/>
        <item x="3664"/>
        <item x="2575"/>
        <item x="2681"/>
        <item x="3760"/>
        <item x="2723"/>
        <item x="2003"/>
        <item x="1164"/>
        <item x="1529"/>
        <item x="2098"/>
        <item x="1810"/>
        <item x="1185"/>
        <item x="151"/>
        <item x="1622"/>
        <item x="512"/>
        <item x="1975"/>
        <item x="3339"/>
        <item x="2190"/>
        <item x="2227"/>
        <item x="2658"/>
        <item x="3077"/>
        <item x="984"/>
        <item x="2604"/>
        <item x="2233"/>
        <item x="2292"/>
        <item x="3670"/>
        <item x="3392"/>
        <item x="1993"/>
        <item x="2839"/>
        <item x="2466"/>
        <item x="2662"/>
        <item x="1913"/>
        <item x="616"/>
        <item x="855"/>
        <item x="1959"/>
        <item x="716"/>
        <item x="1573"/>
        <item x="1953"/>
        <item x="1290"/>
        <item x="1323"/>
        <item x="3768"/>
        <item x="799"/>
        <item x="2792"/>
        <item x="1630"/>
        <item x="319"/>
        <item x="1044"/>
        <item x="2761"/>
        <item x="3457"/>
        <item x="1439"/>
        <item x="2127"/>
        <item x="495"/>
        <item x="312"/>
        <item x="733"/>
        <item x="3389"/>
        <item x="738"/>
        <item x="249"/>
        <item x="515"/>
        <item x="1399"/>
        <item x="1657"/>
        <item x="278"/>
        <item x="166"/>
        <item x="1572"/>
        <item x="3102"/>
        <item x="2295"/>
        <item x="1258"/>
        <item x="1421"/>
        <item x="3721"/>
        <item x="1754"/>
        <item x="3301"/>
        <item x="3089"/>
        <item x="2859"/>
        <item x="3439"/>
        <item x="169"/>
        <item x="3523"/>
        <item x="2938"/>
        <item x="768"/>
        <item x="2375"/>
        <item x="492"/>
        <item x="1256"/>
        <item x="833"/>
        <item x="94"/>
        <item x="2007"/>
        <item x="148"/>
        <item x="3327"/>
        <item x="2335"/>
        <item x="521"/>
        <item x="56"/>
        <item x="3201"/>
        <item x="1316"/>
        <item x="3176"/>
        <item x="2427"/>
        <item x="743"/>
        <item x="3503"/>
        <item x="218"/>
        <item x="3471"/>
        <item x="1029"/>
        <item x="1209"/>
        <item x="2258"/>
        <item x="1984"/>
        <item x="1385"/>
        <item x="2180"/>
        <item x="3394"/>
        <item x="831"/>
        <item x="2980"/>
        <item x="1384"/>
        <item x="1961"/>
        <item x="766"/>
        <item x="2811"/>
        <item x="569"/>
        <item x="3718"/>
        <item x="3258"/>
        <item x="1405"/>
        <item x="2779"/>
        <item x="3675"/>
        <item x="973"/>
        <item x="3657"/>
        <item x="3095"/>
        <item x="968"/>
        <item x="928"/>
        <item x="3694"/>
        <item x="2212"/>
        <item x="1807"/>
        <item x="2943"/>
        <item x="2252"/>
        <item x="3035"/>
        <item x="2548"/>
        <item x="3311"/>
        <item x="3044"/>
        <item x="1092"/>
        <item x="3149"/>
        <item x="3022"/>
        <item x="1346"/>
        <item x="695"/>
        <item x="2724"/>
        <item x="213"/>
        <item x="3144"/>
        <item x="712"/>
        <item x="2878"/>
        <item x="3360"/>
        <item x="2926"/>
        <item x="2821"/>
        <item x="1497"/>
        <item x="2829"/>
        <item x="1804"/>
        <item x="3595"/>
        <item x="2754"/>
        <item x="2062"/>
        <item x="2197"/>
        <item x="268"/>
        <item x="3250"/>
        <item x="404"/>
        <item x="1052"/>
        <item x="1125"/>
        <item x="32"/>
        <item x="2595"/>
        <item x="2405"/>
        <item x="819"/>
        <item x="469"/>
        <item x="3119"/>
        <item x="1728"/>
        <item x="3470"/>
        <item x="2794"/>
        <item x="2101"/>
        <item x="760"/>
        <item x="3018"/>
        <item x="1971"/>
        <item x="2161"/>
        <item x="37"/>
        <item x="419"/>
        <item x="1666"/>
        <item x="391"/>
        <item x="1401"/>
        <item x="1652"/>
        <item x="3275"/>
        <item x="2379"/>
        <item x="3375"/>
        <item x="3404"/>
        <item x="1918"/>
        <item x="3034"/>
        <item x="3490"/>
        <item x="3274"/>
        <item x="629"/>
        <item x="683"/>
        <item x="605"/>
        <item x="974"/>
        <item x="52"/>
        <item x="3784"/>
        <item x="147"/>
        <item x="2790"/>
        <item x="635"/>
        <item x="1724"/>
        <item x="2566"/>
        <item x="209"/>
        <item x="1750"/>
        <item x="2747"/>
        <item x="2882"/>
        <item x="2945"/>
        <item x="3485"/>
        <item x="3266"/>
        <item x="3344"/>
        <item x="458"/>
        <item x="2183"/>
        <item x="1099"/>
        <item x="162"/>
        <item x="921"/>
        <item x="1910"/>
        <item x="2947"/>
        <item x="155"/>
        <item x="2692"/>
        <item x="3640"/>
        <item x="653"/>
        <item x="1218"/>
        <item x="47"/>
        <item x="1909"/>
        <item x="2238"/>
        <item x="1120"/>
        <item x="412"/>
        <item x="2842"/>
        <item x="675"/>
        <item x="2239"/>
        <item x="2844"/>
        <item x="3074"/>
        <item x="3316"/>
        <item x="2361"/>
        <item x="1305"/>
        <item x="2540"/>
        <item x="673"/>
        <item x="845"/>
        <item x="636"/>
        <item x="1832"/>
        <item x="2454"/>
        <item x="2468"/>
        <item x="3163"/>
        <item x="615"/>
        <item x="500"/>
        <item x="3010"/>
        <item x="1151"/>
        <item x="994"/>
        <item x="1364"/>
        <item x="2146"/>
        <item x="30"/>
        <item x="3704"/>
        <item x="2968"/>
        <item x="2079"/>
        <item x="575"/>
        <item x="2615"/>
        <item x="3082"/>
        <item x="1693"/>
        <item x="2343"/>
        <item x="3496"/>
        <item x="1788"/>
        <item x="2525"/>
        <item x="1701"/>
        <item x="2129"/>
        <item x="210"/>
        <item x="3474"/>
        <item x="1374"/>
        <item x="2091"/>
        <item x="3083"/>
        <item x="81"/>
        <item x="2250"/>
        <item x="2786"/>
        <item x="3682"/>
        <item x="3401"/>
        <item x="3553"/>
        <item x="3364"/>
        <item x="771"/>
        <item x="3498"/>
        <item x="396"/>
        <item x="3120"/>
        <item x="1068"/>
        <item x="1539"/>
        <item x="18"/>
        <item x="2123"/>
        <item x="3607"/>
        <item x="449"/>
        <item x="3067"/>
        <item x="1377"/>
        <item x="2780"/>
        <item x="493"/>
        <item x="3231"/>
        <item x="1020"/>
        <item x="2939"/>
        <item x="3365"/>
        <item x="539"/>
        <item x="1436"/>
        <item x="3705"/>
        <item x="1438"/>
        <item x="2297"/>
        <item x="2253"/>
        <item x="3633"/>
        <item x="2903"/>
        <item x="1396"/>
        <item x="329"/>
        <item x="2452"/>
        <item x="1510"/>
        <item x="295"/>
        <item x="368"/>
        <item x="1960"/>
        <item x="967"/>
        <item x="2524"/>
        <item x="3752"/>
        <item x="2053"/>
        <item x="2149"/>
        <item x="3400"/>
        <item x="3408"/>
        <item x="2736"/>
        <item x="1702"/>
        <item x="2425"/>
        <item x="1330"/>
        <item x="1051"/>
        <item x="1163"/>
        <item x="1456"/>
        <item x="3438"/>
        <item x="3395"/>
        <item x="2047"/>
        <item x="1782"/>
        <item x="1181"/>
        <item x="2763"/>
        <item x="70"/>
        <item x="1393"/>
        <item x="387"/>
        <item x="2491"/>
        <item x="2894"/>
        <item x="2530"/>
        <item x="2551"/>
        <item x="1800"/>
        <item x="2084"/>
        <item x="1794"/>
        <item x="1183"/>
        <item x="1550"/>
        <item x="2223"/>
        <item x="623"/>
        <item x="3797"/>
        <item x="3376"/>
        <item x="3695"/>
        <item x="3636"/>
        <item x="1827"/>
        <item x="612"/>
        <item x="370"/>
        <item x="1237"/>
        <item x="919"/>
        <item x="2110"/>
        <item x="1629"/>
        <item x="663"/>
        <item x="390"/>
        <item x="3028"/>
        <item x="1255"/>
        <item x="1138"/>
        <item x="3086"/>
        <item x="1705"/>
        <item x="2259"/>
        <item x="379"/>
        <item x="2435"/>
        <item x="508"/>
        <item x="1110"/>
        <item x="906"/>
        <item x="64"/>
        <item x="3190"/>
        <item x="3467"/>
        <item x="3326"/>
        <item x="105"/>
        <item x="2867"/>
        <item x="3737"/>
        <item x="3434"/>
        <item x="3727"/>
        <item x="871"/>
        <item x="480"/>
        <item x="1407"/>
        <item x="704"/>
        <item x="2194"/>
        <item x="3568"/>
        <item x="1819"/>
        <item x="2286"/>
        <item x="2170"/>
        <item x="2856"/>
        <item x="3307"/>
        <item x="2270"/>
        <item x="2663"/>
        <item x="1712"/>
        <item x="83"/>
        <item x="2733"/>
        <item x="1895"/>
        <item x="3800"/>
        <item x="2690"/>
        <item x="3104"/>
        <item x="3549"/>
        <item x="3417"/>
        <item x="135"/>
        <item x="1789"/>
        <item x="1658"/>
        <item x="3570"/>
        <item x="1357"/>
        <item x="3209"/>
        <item x="97"/>
        <item x="1513"/>
        <item x="1996"/>
        <item x="1617"/>
        <item x="2231"/>
        <item x="3572"/>
        <item x="2322"/>
        <item x="554"/>
        <item x="2232"/>
        <item x="2456"/>
        <item x="182"/>
        <item x="2052"/>
        <item x="414"/>
        <item x="3008"/>
        <item x="3556"/>
        <item x="3629"/>
        <item x="2979"/>
        <item x="3323"/>
        <item x="2866"/>
        <item x="3293"/>
        <item x="3427"/>
        <item x="2722"/>
        <item x="1620"/>
        <item x="548"/>
        <item x="648"/>
        <item x="2707"/>
        <item x="3794"/>
        <item x="2588"/>
        <item x="963"/>
        <item x="2698"/>
        <item x="3564"/>
        <item x="3506"/>
        <item x="3196"/>
        <item x="2727"/>
        <item x="1022"/>
        <item x="291"/>
        <item x="725"/>
        <item x="3216"/>
        <item x="3269"/>
        <item x="472"/>
        <item x="1013"/>
        <item x="2550"/>
        <item x="1920"/>
        <item x="3624"/>
        <item x="152"/>
        <item x="3648"/>
        <item x="2143"/>
        <item x="2852"/>
        <item x="2063"/>
        <item x="523"/>
        <item x="1867"/>
        <item x="753"/>
        <item x="2141"/>
        <item x="782"/>
        <item x="2519"/>
        <item x="666"/>
        <item x="2896"/>
        <item x="321"/>
        <item x="2374"/>
        <item x="3534"/>
        <item x="2027"/>
        <item x="619"/>
        <item x="1598"/>
        <item x="1197"/>
        <item x="2667"/>
        <item x="804"/>
        <item x="3571"/>
        <item x="513"/>
        <item x="1313"/>
        <item x="3388"/>
        <item x="3544"/>
        <item x="2832"/>
        <item x="2956"/>
        <item x="892"/>
        <item x="3766"/>
        <item x="630"/>
        <item x="3081"/>
        <item x="3447"/>
        <item x="2497"/>
        <item x="672"/>
        <item x="3535"/>
        <item x="1073"/>
        <item x="1448"/>
        <item x="1575"/>
        <item x="351"/>
        <item x="2627"/>
        <item x="3245"/>
        <item x="173"/>
        <item x="1490"/>
        <item x="3329"/>
        <item x="2355"/>
        <item x="3234"/>
        <item x="3063"/>
        <item x="3780"/>
        <item x="2443"/>
        <item x="3517"/>
        <item x="740"/>
        <item x="1260"/>
        <item x="299"/>
        <item x="911"/>
        <item x="2198"/>
        <item x="2189"/>
        <item x="1478"/>
        <item x="1784"/>
        <item x="815"/>
        <item x="579"/>
        <item x="870"/>
        <item x="3373"/>
        <item x="2128"/>
        <item x="1035"/>
        <item x="99"/>
        <item x="1475"/>
        <item x="3362"/>
        <item x="729"/>
        <item x="1019"/>
        <item x="930"/>
        <item x="3741"/>
        <item x="2224"/>
        <item x="517"/>
        <item x="1719"/>
        <item x="854"/>
        <item x="1090"/>
        <item x="3518"/>
        <item x="3526"/>
        <item x="2912"/>
        <item x="3137"/>
        <item x="1613"/>
        <item x="201"/>
        <item x="267"/>
        <item x="381"/>
        <item x="3472"/>
        <item x="3688"/>
        <item x="1412"/>
        <item x="3006"/>
        <item x="2981"/>
        <item x="1248"/>
        <item x="1717"/>
        <item x="2326"/>
        <item x="1528"/>
        <item x="2567"/>
        <item x="1100"/>
        <item x="1106"/>
        <item x="779"/>
        <item x="907"/>
        <item x="3325"/>
        <item x="789"/>
        <item x="3167"/>
        <item x="3336"/>
        <item x="1413"/>
        <item x="1343"/>
        <item x="3109"/>
        <item x="582"/>
        <item x="1430"/>
        <item x="235"/>
        <item x="1732"/>
        <item x="2765"/>
        <item x="3158"/>
        <item x="1696"/>
        <item x="468"/>
        <item x="3386"/>
        <item x="677"/>
        <item x="3177"/>
        <item x="960"/>
        <item x="2712"/>
        <item x="3432"/>
        <item x="314"/>
        <item x="3508"/>
        <item x="809"/>
        <item x="2642"/>
        <item x="532"/>
        <item x="568"/>
        <item x="1457"/>
        <item x="670"/>
        <item x="3282"/>
        <item x="186"/>
        <item x="3546"/>
        <item x="1636"/>
        <item x="2261"/>
        <item x="3804"/>
        <item x="2936"/>
        <item x="1025"/>
        <item x="2109"/>
        <item x="1736"/>
        <item x="1654"/>
        <item x="3238"/>
        <item x="2660"/>
        <item x="2119"/>
        <item x="2438"/>
        <item x="1873"/>
        <item x="3046"/>
        <item x="1958"/>
        <item x="2313"/>
        <item x="2610"/>
        <item x="722"/>
        <item x="1543"/>
        <item x="1879"/>
        <item x="259"/>
        <item x="832"/>
        <item x="3215"/>
        <item x="1638"/>
        <item x="1369"/>
        <item x="3759"/>
        <item x="426"/>
        <item x="90"/>
        <item x="707"/>
        <item x="1893"/>
        <item x="2679"/>
        <item x="1333"/>
        <item x="2271"/>
        <item x="2994"/>
        <item x="337"/>
        <item x="3091"/>
        <item x="3487"/>
        <item x="3428"/>
        <item x="2749"/>
        <item x="3019"/>
        <item x="2967"/>
        <item x="1951"/>
        <item x="3536"/>
        <item x="1908"/>
        <item x="2406"/>
        <item x="2449"/>
        <item x="2634"/>
        <item x="1776"/>
        <item x="3241"/>
        <item x="49"/>
        <item x="2204"/>
        <item x="655"/>
        <item x="2554"/>
        <item x="1900"/>
        <item x="3450"/>
        <item x="3036"/>
        <item x="878"/>
        <item x="12"/>
        <item x="3012"/>
        <item x="764"/>
        <item x="884"/>
        <item x="189"/>
        <item x="335"/>
        <item x="2503"/>
        <item x="1098"/>
        <item x="2069"/>
        <item x="471"/>
        <item x="665"/>
        <item x="3060"/>
        <item x="1198"/>
        <item x="66"/>
        <item x="715"/>
        <item x="3795"/>
        <item x="1783"/>
        <item x="2382"/>
        <item x="2480"/>
        <item x="2275"/>
        <item x="627"/>
        <item x="3652"/>
        <item x="3613"/>
        <item x="755"/>
        <item x="58"/>
        <item x="369"/>
        <item x="3806"/>
        <item x="2950"/>
        <item x="1390"/>
        <item x="2988"/>
        <item x="457"/>
        <item x="2002"/>
        <item x="1262"/>
        <item x="3183"/>
        <item x="608"/>
        <item x="3463"/>
        <item x="3225"/>
        <item x="1415"/>
        <item x="1376"/>
        <item x="3712"/>
        <item x="2130"/>
        <item x="3540"/>
        <item x="2377"/>
        <item x="23"/>
        <item x="696"/>
        <item x="3085"/>
        <item x="1699"/>
        <item x="2262"/>
        <item x="1165"/>
        <item x="852"/>
        <item x="3143"/>
        <item x="1651"/>
        <item x="2440"/>
        <item x="2820"/>
        <item x="1824"/>
        <item x="3685"/>
        <item x="1623"/>
        <item x="502"/>
        <item x="3195"/>
        <item x="1081"/>
        <item x="2364"/>
        <item x="3178"/>
        <item x="2877"/>
        <item x="2399"/>
        <item x="394"/>
        <item x="2284"/>
        <item x="2564"/>
        <item x="2813"/>
        <item x="3566"/>
        <item x="2676"/>
        <item x="3041"/>
        <item x="3333"/>
        <item x="2391"/>
        <item x="1569"/>
        <item x="2510"/>
        <item x="2159"/>
        <item x="602"/>
        <item x="3056"/>
        <item x="3037"/>
        <item x="1798"/>
        <item x="2268"/>
        <item x="2359"/>
        <item x="1206"/>
        <item x="61"/>
        <item x="1642"/>
        <item x="1751"/>
        <item x="980"/>
        <item x="1216"/>
        <item x="1614"/>
        <item x="1599"/>
        <item x="3639"/>
        <item x="1836"/>
        <item x="2400"/>
        <item x="2961"/>
        <item x="3796"/>
        <item x="742"/>
        <item x="969"/>
        <item x="1427"/>
        <item x="2927"/>
        <item x="2120"/>
        <item x="999"/>
        <item x="685"/>
        <item x="2845"/>
        <item x="1442"/>
        <item x="258"/>
        <item x="872"/>
        <item x="3584"/>
        <item x="1467"/>
        <item x="1564"/>
        <item x="3419"/>
        <item x="679"/>
        <item x="1689"/>
        <item x="2639"/>
        <item x="1704"/>
        <item x="3357"/>
        <item x="1987"/>
        <item x="3658"/>
        <item x="2684"/>
        <item x="2301"/>
        <item x="132"/>
        <item x="2552"/>
        <item x="3098"/>
        <item x="1352"/>
        <item x="1370"/>
        <item x="2513"/>
        <item x="479"/>
        <item x="2969"/>
        <item x="3192"/>
        <item x="3735"/>
        <item x="3416"/>
        <item x="3317"/>
        <item x="2054"/>
        <item x="3368"/>
        <item x="1117"/>
        <item x="2328"/>
        <item x="1192"/>
        <item x="3736"/>
        <item x="2997"/>
        <item x="857"/>
        <item x="1763"/>
        <item x="584"/>
        <item x="1259"/>
        <item x="3702"/>
        <item x="1855"/>
        <item x="1420"/>
        <item x="3446"/>
        <item x="1601"/>
        <item x="2152"/>
        <item x="2659"/>
        <item x="452"/>
        <item x="2309"/>
        <item x="4"/>
        <item x="674"/>
        <item x="171"/>
        <item x="1822"/>
        <item x="1883"/>
        <item x="365"/>
        <item x="714"/>
        <item x="388"/>
        <item x="3185"/>
        <item x="1317"/>
        <item x="1930"/>
        <item x="2501"/>
        <item x="2431"/>
        <item x="1768"/>
        <item x="3660"/>
        <item x="3126"/>
        <item x="124"/>
        <item x="591"/>
        <item x="2167"/>
        <item x="2861"/>
        <item x="990"/>
        <item x="2029"/>
        <item x="384"/>
        <item x="1089"/>
        <item x="3550"/>
        <item x="2593"/>
        <item x="1145"/>
        <item x="1340"/>
        <item x="2758"/>
        <item x="3294"/>
        <item x="893"/>
        <item x="1755"/>
        <item x="2791"/>
        <item x="1729"/>
        <item x="2028"/>
        <item x="3071"/>
        <item x="1296"/>
        <item x="2917"/>
        <item x="3297"/>
        <item x="1208"/>
        <item x="756"/>
        <item x="2195"/>
        <item x="1730"/>
        <item x="3277"/>
        <item x="320"/>
        <item x="2511"/>
        <item x="190"/>
        <item x="607"/>
        <item x="2830"/>
        <item x="3525"/>
        <item x="2703"/>
        <item x="170"/>
        <item x="3090"/>
        <item x="1063"/>
        <item x="2678"/>
        <item x="3461"/>
        <item x="2148"/>
        <item x="1772"/>
        <item x="3543"/>
        <item x="33"/>
        <item x="863"/>
        <item x="3155"/>
        <item x="1697"/>
        <item x="2336"/>
        <item x="2711"/>
        <item x="946"/>
        <item x="157"/>
        <item x="3578"/>
        <item x="1856"/>
        <item x="3787"/>
        <item x="3189"/>
        <item x="3252"/>
        <item x="1121"/>
        <item x="572"/>
        <item x="2759"/>
        <item x="3558"/>
        <item x="2381"/>
        <item x="2649"/>
        <item x="3620"/>
        <item x="552"/>
        <item x="1904"/>
        <item x="1952"/>
        <item x="161"/>
        <item x="2155"/>
        <item x="3699"/>
        <item x="573"/>
        <item x="3168"/>
        <item x="376"/>
        <item x="2875"/>
        <item x="2640"/>
        <item x="3276"/>
        <item x="1126"/>
        <item x="2721"/>
        <item x="2657"/>
        <item x="3413"/>
        <item x="3330"/>
        <item x="459"/>
        <item x="3193"/>
        <item x="3267"/>
        <item x="1397"/>
        <item x="2879"/>
        <item x="668"/>
        <item x="3160"/>
        <item x="955"/>
        <item x="3493"/>
        <item x="3174"/>
        <item x="1204"/>
        <item x="3739"/>
        <item x="460"/>
        <item x="910"/>
        <item x="2728"/>
        <item x="1890"/>
        <item x="3262"/>
        <item x="2266"/>
        <item x="1193"/>
        <item x="3000"/>
        <item x="801"/>
        <item x="2186"/>
        <item x="3062"/>
        <item x="3260"/>
        <item x="3662"/>
        <item x="3515"/>
        <item x="3582"/>
        <item x="877"/>
        <item x="43"/>
        <item x="3580"/>
        <item x="3321"/>
        <item x="3361"/>
        <item x="996"/>
        <item x="2446"/>
        <item x="481"/>
        <item x="1299"/>
        <item x="522"/>
        <item x="1101"/>
        <item x="2074"/>
        <item x="347"/>
        <item x="2579"/>
        <item x="813"/>
        <item x="2403"/>
        <item x="2158"/>
        <item x="1382"/>
        <item x="676"/>
        <item x="1536"/>
        <item x="3259"/>
        <item x="897"/>
        <item x="3728"/>
        <item x="874"/>
        <item x="2838"/>
        <item x="304"/>
        <item x="1452"/>
        <item x="2569"/>
        <item x="95"/>
        <item x="2416"/>
        <item x="948"/>
        <item x="137"/>
        <item x="3479"/>
        <item x="2933"/>
        <item x="3031"/>
        <item x="642"/>
        <item x="1866"/>
        <item x="2118"/>
        <item x="215"/>
        <item x="644"/>
        <item x="364"/>
        <item x="649"/>
        <item x="2479"/>
        <item x="2126"/>
        <item x="333"/>
        <item x="1380"/>
        <item x="3121"/>
        <item x="3709"/>
        <item x="3343"/>
        <item x="1465"/>
        <item x="3153"/>
        <item x="2964"/>
        <item x="1619"/>
        <item x="2092"/>
        <item x="2647"/>
        <item x="62"/>
        <item x="1280"/>
        <item x="3655"/>
        <item x="3101"/>
        <item x="1743"/>
        <item x="44"/>
        <item x="3591"/>
        <item x="2908"/>
        <item x="1778"/>
        <item x="3283"/>
        <item x="2478"/>
        <item x="2032"/>
        <item x="1907"/>
        <item x="1669"/>
        <item x="2918"/>
        <item x="3303"/>
        <item x="297"/>
        <item x="1245"/>
        <item x="2125"/>
        <item x="3341"/>
        <item x="1474"/>
        <item x="3734"/>
        <item x="1211"/>
        <item x="1587"/>
        <item x="1115"/>
        <item x="184"/>
        <item x="447"/>
        <item x="1007"/>
        <item x="2136"/>
        <item x="2121"/>
        <item x="2654"/>
        <item x="114"/>
        <item x="3366"/>
        <item x="3641"/>
        <item x="600"/>
        <item x="140"/>
        <item x="484"/>
        <item x="2483"/>
        <item x="1541"/>
        <item x="74"/>
        <item x="1739"/>
        <item x="1723"/>
        <item x="1737"/>
        <item x="2187"/>
        <item x="761"/>
        <item x="3593"/>
        <item x="638"/>
        <item x="887"/>
        <item x="3287"/>
        <item x="3073"/>
        <item x="3521"/>
        <item x="1684"/>
        <item x="1085"/>
        <item x="2900"/>
        <item x="525"/>
        <item x="194"/>
        <item x="3720"/>
        <item x="678"/>
        <item x="2026"/>
        <item x="3349"/>
        <item x="1143"/>
        <item x="1681"/>
        <item x="899"/>
        <item x="786"/>
        <item x="2209"/>
        <item x="2583"/>
        <item x="1134"/>
        <item x="867"/>
        <item x="2694"/>
        <item x="1240"/>
        <item x="511"/>
        <item x="1785"/>
        <item x="2656"/>
        <item x="425"/>
        <item x="409"/>
        <item x="2635"/>
        <item x="149"/>
        <item x="620"/>
        <item x="1345"/>
        <item x="3221"/>
        <item x="2726"/>
        <item x="265"/>
        <item x="2412"/>
        <item x="1300"/>
        <item x="1501"/>
        <item x="354"/>
        <item x="2242"/>
        <item x="2172"/>
        <item x="1676"/>
        <item x="1931"/>
        <item x="2304"/>
        <item x="783"/>
        <item x="220"/>
        <item x="1403"/>
        <item x="1084"/>
        <item x="2541"/>
        <item x="2710"/>
        <item x="1159"/>
        <item x="1997"/>
        <item x="993"/>
        <item x="1727"/>
        <item x="63"/>
        <item x="3698"/>
        <item x="1264"/>
        <item x="2680"/>
        <item x="3627"/>
        <item x="3656"/>
        <item x="2677"/>
        <item x="1105"/>
        <item x="787"/>
        <item x="518"/>
        <item x="3673"/>
        <item x="2985"/>
        <item x="937"/>
        <item x="3289"/>
        <item x="2757"/>
        <item x="2390"/>
        <item x="2372"/>
        <item x="283"/>
        <item x="345"/>
        <item x="684"/>
        <item x="224"/>
        <item x="976"/>
        <item x="2217"/>
        <item x="594"/>
        <item x="1884"/>
        <item x="2255"/>
        <item x="9"/>
        <item x="560"/>
        <item x="115"/>
        <item x="1339"/>
        <item x="2"/>
        <item x="1749"/>
        <item x="1483"/>
        <item x="160"/>
        <item x="1432"/>
        <item x="2099"/>
        <item x="2071"/>
        <item x="252"/>
        <item x="2591"/>
        <item x="203"/>
        <item x="1721"/>
        <item x="3747"/>
        <item x="3798"/>
        <item x="436"/>
        <item x="935"/>
        <item x="519"/>
        <item x="1858"/>
        <item x="1547"/>
        <item x="120"/>
        <item x="195"/>
        <item x="2321"/>
        <item x="1097"/>
        <item x="2512"/>
        <item x="434"/>
        <item x="586"/>
        <item x="1238"/>
        <item x="1091"/>
        <item x="3026"/>
        <item x="1167"/>
        <item x="1503"/>
        <item x="225"/>
        <item x="1916"/>
        <item x="2329"/>
        <item x="1922"/>
        <item x="1351"/>
        <item x="1773"/>
        <item x="3567"/>
        <item x="2890"/>
        <item x="3045"/>
        <item x="3279"/>
        <item x="2114"/>
        <item x="3667"/>
        <item x="864"/>
        <item x="803"/>
        <item x="3510"/>
        <item x="3788"/>
        <item x="2803"/>
        <item x="3453"/>
        <item x="843"/>
        <item x="856"/>
        <item x="1715"/>
        <item x="1291"/>
        <item x="150"/>
        <item x="2955"/>
        <item x="398"/>
        <item x="3004"/>
        <item x="279"/>
        <item x="2475"/>
        <item x="3359"/>
        <item x="2731"/>
        <item x="842"/>
        <item x="2006"/>
        <item x="3001"/>
        <item x="798"/>
        <item x="1995"/>
        <item x="1067"/>
        <item x="317"/>
        <item x="883"/>
        <item x="3068"/>
        <item x="1532"/>
        <item x="1362"/>
        <item x="2282"/>
        <item x="163"/>
        <item x="1665"/>
        <item x="1182"/>
        <item x="2851"/>
        <item x="2533"/>
        <item x="592"/>
        <item x="1521"/>
        <item x="950"/>
        <item x="50"/>
        <item x="866"/>
        <item x="1631"/>
        <item x="3054"/>
        <item x="2840"/>
        <item x="3598"/>
        <item x="2952"/>
        <item x="1093"/>
        <item x="395"/>
        <item x="2831"/>
        <item x="949"/>
        <item x="1266"/>
        <item x="3379"/>
        <item x="1449"/>
        <item x="2594"/>
        <item x="11"/>
        <item x="3623"/>
        <item x="920"/>
        <item x="0"/>
        <item x="1114"/>
        <item x="2117"/>
        <item x="1711"/>
        <item x="2278"/>
        <item x="1056"/>
        <item x="288"/>
        <item x="1289"/>
        <item x="1366"/>
        <item x="3315"/>
        <item x="3649"/>
        <item x="3049"/>
        <item x="1644"/>
        <item x="2672"/>
        <item x="2156"/>
        <item x="3147"/>
        <item x="1348"/>
        <item x="2005"/>
        <item x="534"/>
        <item x="1927"/>
        <item x="3305"/>
        <item x="2168"/>
        <item x="2888"/>
        <item x="1757"/>
        <item x="2354"/>
        <item x="1648"/>
        <item x="2404"/>
        <item x="1288"/>
        <item x="296"/>
        <item x="1147"/>
        <item x="1257"/>
        <item x="595"/>
        <item x="1580"/>
        <item x="3680"/>
        <item x="3576"/>
        <item x="2457"/>
        <item x="2097"/>
        <item x="3740"/>
        <item x="3599"/>
        <item x="3577"/>
        <item x="2048"/>
        <item x="2095"/>
        <item x="341"/>
        <item x="3032"/>
        <item x="27"/>
        <item x="1094"/>
        <item x="2122"/>
        <item x="847"/>
        <item x="1812"/>
        <item x="922"/>
        <item x="567"/>
        <item x="72"/>
        <item x="905"/>
        <item x="2607"/>
        <item x="382"/>
        <item x="869"/>
        <item x="2752"/>
        <item x="96"/>
        <item x="1820"/>
        <item x="940"/>
        <item x="1113"/>
        <item x="1274"/>
        <item x="1791"/>
        <item x="925"/>
        <item x="3481"/>
        <item x="1966"/>
        <item x="2686"/>
        <item x="1853"/>
        <item x="1944"/>
        <item x="3724"/>
        <item x="2539"/>
        <item x="2380"/>
        <item x="2037"/>
        <item x="752"/>
        <item x="1066"/>
        <item x="2164"/>
        <item x="435"/>
        <item x="1674"/>
        <item x="824"/>
        <item x="1161"/>
        <item x="2696"/>
        <item x="3630"/>
        <item x="2351"/>
        <item x="3039"/>
        <item x="566"/>
        <item x="1901"/>
        <item x="1746"/>
        <item x="377"/>
        <item x="1552"/>
        <item x="3519"/>
        <item x="1595"/>
        <item x="2461"/>
        <item x="2899"/>
        <item x="571"/>
        <item x="450"/>
        <item x="2849"/>
        <item x="212"/>
        <item x="834"/>
        <item x="1688"/>
        <item x="67"/>
        <item x="603"/>
        <item x="2013"/>
        <item x="1441"/>
        <item x="596"/>
        <item x="2429"/>
        <item x="3677"/>
        <item x="1479"/>
        <item x="1764"/>
        <item x="1530"/>
        <item x="2213"/>
        <item x="601"/>
        <item x="3451"/>
        <item x="3299"/>
        <item x="2911"/>
        <item x="3220"/>
        <item x="200"/>
        <item x="2386"/>
        <item x="2315"/>
        <item x="1793"/>
        <item x="3295"/>
        <item x="3391"/>
        <item x="2693"/>
        <item x="772"/>
        <item x="307"/>
        <item x="614"/>
        <item x="439"/>
        <item x="1293"/>
        <item x="2745"/>
        <item x="1915"/>
        <item x="1500"/>
        <item x="1372"/>
        <item x="1160"/>
        <item x="510"/>
        <item x="1309"/>
        <item x="1112"/>
        <item x="1544"/>
        <item x="3563"/>
        <item x="2628"/>
        <item x="3775"/>
        <item x="2536"/>
        <item x="129"/>
        <item x="3679"/>
        <item x="543"/>
        <item x="2312"/>
        <item x="2311"/>
        <item x="3338"/>
        <item x="3732"/>
        <item x="3757"/>
        <item x="2589"/>
        <item x="2884"/>
        <item x="1504"/>
        <item x="3247"/>
        <item x="298"/>
        <item x="1561"/>
        <item x="3610"/>
        <item x="1795"/>
        <item x="643"/>
        <item x="3055"/>
        <item x="1894"/>
        <item x="2817"/>
        <item x="3302"/>
        <item x="1706"/>
        <item x="1533"/>
        <item x="2738"/>
        <item x="2107"/>
        <item x="2228"/>
        <item x="1423"/>
        <item x="2889"/>
        <item x="810"/>
        <item x="1808"/>
        <item x="3217"/>
        <item x="1663"/>
        <item x="145"/>
        <item x="1295"/>
        <item x="133"/>
        <item x="3154"/>
        <item x="563"/>
        <item x="1653"/>
        <item x="417"/>
        <item x="2709"/>
        <item x="3771"/>
        <item x="75"/>
        <item x="1250"/>
        <item x="1980"/>
        <item x="918"/>
        <item x="2260"/>
        <item x="175"/>
        <item x="637"/>
        <item x="551"/>
        <item x="1954"/>
        <item x="1166"/>
        <item x="1809"/>
        <item x="2742"/>
        <item x="2963"/>
        <item x="2038"/>
        <item x="1"/>
        <item x="2083"/>
        <item x="1551"/>
        <item x="947"/>
        <item x="931"/>
        <item x="1021"/>
        <item x="1281"/>
        <item x="2342"/>
        <item x="80"/>
        <item x="1517"/>
        <item x="106"/>
        <item x="748"/>
        <item x="1315"/>
        <item x="3313"/>
        <item x="2019"/>
        <item x="2934"/>
        <item x="191"/>
        <item x="2880"/>
        <item x="1945"/>
        <item x="1752"/>
        <item x="942"/>
        <item x="1865"/>
        <item x="1990"/>
        <item x="2369"/>
        <item x="1570"/>
        <item x="2450"/>
        <item x="759"/>
        <item x="2024"/>
        <item x="2200"/>
        <item x="141"/>
        <item x="3651"/>
        <item x="3755"/>
        <item x="1574"/>
        <item x="3486"/>
        <item x="3387"/>
        <item x="3687"/>
        <item x="2218"/>
        <item x="516"/>
        <item x="3615"/>
        <item x="1272"/>
        <item x="1207"/>
        <item x="2300"/>
        <item x="3575"/>
        <item x="972"/>
        <item x="651"/>
        <item x="3529"/>
        <item x="3415"/>
        <item x="2990"/>
        <item x="1195"/>
        <item x="3527"/>
        <item x="3052"/>
        <item x="3769"/>
        <item x="1677"/>
        <item x="2124"/>
        <item x="3005"/>
        <item x="2234"/>
        <item x="111"/>
        <item x="916"/>
        <item x="986"/>
        <item x="3742"/>
        <item x="3040"/>
        <item x="29"/>
        <item x="497"/>
        <item x="3113"/>
        <item x="2543"/>
        <item x="2414"/>
        <item x="3758"/>
        <item x="2705"/>
        <item x="1054"/>
        <item x="3219"/>
        <item x="2422"/>
        <item x="3092"/>
        <item x="2605"/>
        <item x="1027"/>
        <item x="557"/>
        <item x="3072"/>
        <item x="2089"/>
        <item x="2948"/>
        <item x="1767"/>
        <item x="1507"/>
        <item x="1306"/>
        <item x="3140"/>
        <item x="3674"/>
        <item x="3592"/>
        <item x="744"/>
        <item x="2012"/>
        <item x="1834"/>
        <item x="2281"/>
        <item x="2695"/>
        <item x="3061"/>
        <item x="2807"/>
        <item x="3785"/>
        <item x="3792"/>
        <item x="1152"/>
        <item x="1846"/>
        <item x="3422"/>
        <item x="2869"/>
        <item x="2860"/>
        <item x="1016"/>
        <item x="3557"/>
        <item x="281"/>
        <item x="2430"/>
        <item x="1816"/>
        <item x="2522"/>
        <item x="8"/>
        <item x="1308"/>
        <item x="3480"/>
        <item x="2521"/>
        <item x="1074"/>
        <item x="3319"/>
        <item x="1531"/>
        <item x="2169"/>
        <item x="987"/>
        <item x="3551"/>
        <item x="2066"/>
        <item x="3097"/>
        <item x="308"/>
        <item x="2333"/>
        <item x="2784"/>
        <item x="2073"/>
        <item x="3123"/>
        <item x="2986"/>
        <item x="1109"/>
        <item x="25"/>
        <item x="3076"/>
        <item x="2243"/>
        <item x="3409"/>
        <item x="3569"/>
        <item x="3383"/>
        <item x="239"/>
        <item x="313"/>
        <item x="2873"/>
        <item x="1175"/>
        <item x="3435"/>
        <item x="917"/>
        <item x="1726"/>
        <item x="2274"/>
        <item x="2096"/>
        <item x="613"/>
        <item x="882"/>
        <item x="1876"/>
        <item x="393"/>
        <item x="816"/>
        <item x="1270"/>
        <item x="3511"/>
        <item x="383"/>
        <item x="1381"/>
        <item x="2744"/>
        <item x="1527"/>
        <item x="622"/>
        <item x="2857"/>
        <item x="1833"/>
        <item x="54"/>
        <item x="1845"/>
        <item x="828"/>
        <item x="1825"/>
        <item x="1949"/>
        <item x="2225"/>
        <item x="2105"/>
        <item x="2529"/>
        <item x="2620"/>
        <item x="2621"/>
        <item x="1322"/>
        <item x="3588"/>
        <item x="389"/>
        <item x="232"/>
        <item x="1132"/>
        <item x="324"/>
        <item x="3625"/>
        <item x="3070"/>
        <item x="1968"/>
        <item x="3200"/>
        <item x="814"/>
        <item x="2138"/>
        <item x="780"/>
        <item x="301"/>
        <item x="1353"/>
        <item x="1461"/>
        <item x="2674"/>
        <item x="792"/>
        <item x="2131"/>
        <item x="1078"/>
        <item x="2072"/>
        <item x="1075"/>
        <item x="1806"/>
        <item x="1328"/>
        <item x="441"/>
        <item x="2716"/>
        <item x="2941"/>
        <item x="3530"/>
        <item x="775"/>
        <item x="3328"/>
        <item x="476"/>
        <item x="2734"/>
        <item x="322"/>
        <item x="477"/>
        <item x="645"/>
        <item x="3418"/>
        <item x="1170"/>
        <item x="754"/>
        <item x="793"/>
        <item x="1678"/>
        <item x="2305"/>
        <item x="2094"/>
        <item x="599"/>
        <item x="2502"/>
        <item x="1419"/>
        <item x="1400"/>
        <item x="2547"/>
        <item x="1320"/>
        <item x="3296"/>
        <item x="3668"/>
        <item x="2802"/>
        <item x="2411"/>
        <item x="2584"/>
        <item x="1437"/>
        <item x="1988"/>
        <item x="246"/>
        <item x="219"/>
        <item x="3616"/>
        <item x="981"/>
        <item x="757"/>
        <item x="2546"/>
        <item x="610"/>
        <item x="2797"/>
        <item x="2902"/>
        <item x="496"/>
        <item x="3380"/>
        <item x="1450"/>
        <item x="1189"/>
        <item x="408"/>
        <item x="2636"/>
        <item x="3136"/>
        <item x="3331"/>
        <item x="998"/>
        <item x="2885"/>
        <item x="2248"/>
        <item x="371"/>
        <item x="172"/>
        <item x="2774"/>
        <item x="3430"/>
        <item x="3573"/>
        <item x="3585"/>
        <item x="178"/>
        <item x="2983"/>
        <item x="1083"/>
        <item x="473"/>
        <item x="3715"/>
        <item x="431"/>
        <item x="2876"/>
        <item x="2582"/>
        <item x="2739"/>
        <item x="98"/>
        <item x="255"/>
        <item x="1973"/>
        <item x="2643"/>
        <item x="1123"/>
        <item x="3475"/>
        <item x="216"/>
        <item x="226"/>
        <item x="2673"/>
        <item x="2222"/>
        <item x="837"/>
        <item x="1639"/>
        <item x="2352"/>
        <item x="1031"/>
        <item x="3354"/>
        <item x="2031"/>
        <item x="710"/>
        <item x="926"/>
        <item x="2897"/>
        <item x="1859"/>
        <item x="1263"/>
        <item x="3146"/>
        <item x="3093"/>
        <item x="1863"/>
        <item x="485"/>
        <item x="820"/>
        <item x="2612"/>
        <item x="2421"/>
        <item x="2798"/>
        <item x="1928"/>
        <item x="731"/>
        <item x="1635"/>
        <item x="442"/>
        <item x="1683"/>
        <item x="1943"/>
        <item x="2144"/>
        <item x="3492"/>
        <item x="1885"/>
        <item x="1466"/>
        <item x="3783"/>
        <item x="2030"/>
        <item x="1611"/>
        <item x="2624"/>
        <item x="2067"/>
        <item x="1682"/>
        <item x="440"/>
        <item x="1146"/>
        <item x="1817"/>
        <item x="3509"/>
        <item x="1593"/>
        <item x="1375"/>
        <item x="3594"/>
        <item x="3602"/>
        <item x="3601"/>
        <item x="1047"/>
        <item x="1964"/>
        <item x="3686"/>
        <item x="1086"/>
        <item x="1710"/>
        <item x="2324"/>
        <item x="2486"/>
        <item x="338"/>
        <item x="853"/>
        <item x="399"/>
        <item x="3382"/>
        <item x="896"/>
        <item x="193"/>
        <item x="131"/>
        <item x="667"/>
        <item x="1214"/>
        <item x="908"/>
        <item x="3377"/>
        <item x="2043"/>
        <item x="3239"/>
        <item x="2000"/>
        <item x="1714"/>
        <item x="2978"/>
        <item x="1017"/>
        <item x="806"/>
        <item x="2256"/>
        <item x="3465"/>
        <item x="3468"/>
        <item x="1938"/>
        <item x="2606"/>
        <item x="2665"/>
        <item x="1862"/>
        <item x="208"/>
        <item x="1941"/>
        <item x="68"/>
        <item x="380"/>
        <item x="1318"/>
        <item x="2516"/>
        <item x="507"/>
        <item x="45"/>
        <item x="3763"/>
        <item x="1998"/>
        <item x="2633"/>
        <item x="609"/>
        <item x="1222"/>
        <item x="1609"/>
        <item x="107"/>
        <item x="1994"/>
        <item x="1596"/>
        <item x="1615"/>
        <item x="1076"/>
        <item x="3590"/>
        <item x="2778"/>
        <item x="1923"/>
        <item x="2021"/>
        <item x="2737"/>
        <item x="318"/>
        <item x="1734"/>
        <item x="2925"/>
        <item x="1058"/>
        <item x="3242"/>
        <item x="2702"/>
        <item x="2929"/>
        <item x="3770"/>
        <item x="1162"/>
        <item x="375"/>
        <item x="88"/>
        <item x="3100"/>
        <item x="726"/>
        <item x="1692"/>
        <item x="1486"/>
        <item x="821"/>
        <item x="2061"/>
        <item x="3744"/>
        <item x="202"/>
        <item x="1576"/>
        <item x="545"/>
        <item x="1886"/>
        <item x="2070"/>
        <item x="2671"/>
        <item x="2257"/>
        <item x="3309"/>
        <item x="2923"/>
        <item x="1667"/>
        <item x="2748"/>
        <item x="3412"/>
        <item x="2010"/>
        <item x="2996"/>
        <item x="3628"/>
        <item x="2025"/>
        <item x="1331"/>
        <item x="3230"/>
        <item x="1843"/>
        <item x="1254"/>
        <item x="982"/>
        <item x="2553"/>
        <item x="621"/>
        <item x="1577"/>
        <item x="3717"/>
        <item x="2578"/>
        <item x="2237"/>
        <item x="1102"/>
        <item x="1647"/>
        <item x="3094"/>
        <item x="1506"/>
        <item x="31"/>
        <item x="13"/>
        <item x="1897"/>
        <item x="253"/>
        <item x="437"/>
        <item x="829"/>
        <item x="3710"/>
        <item x="800"/>
        <item x="3539"/>
        <item x="3265"/>
        <item x="1842"/>
        <item x="2837"/>
        <item x="3603"/>
        <item x="3681"/>
        <item x="51"/>
        <item x="2767"/>
        <item x="79"/>
        <item x="3730"/>
        <item x="3421"/>
        <item x="241"/>
        <item x="2971"/>
        <item x="2809"/>
        <item x="2059"/>
        <item x="2307"/>
        <item x="1418"/>
        <item x="506"/>
        <item x="3589"/>
        <item x="3436"/>
        <item x="1470"/>
        <item x="3222"/>
        <item x="405"/>
        <item x="3445"/>
        <item x="3555"/>
        <item x="544"/>
        <item x="227"/>
        <item x="1603"/>
        <item x="2637"/>
        <item x="3547"/>
        <item x="2100"/>
        <item x="1048"/>
        <item x="1153"/>
        <item x="3027"/>
        <item x="2477"/>
        <item x="3478"/>
        <item x="536"/>
        <item x="3425"/>
        <item x="1887"/>
        <item x="2960"/>
        <item x="1841"/>
        <item x="103"/>
        <item x="1549"/>
        <item x="1253"/>
        <item x="2574"/>
        <item x="1494"/>
        <item x="1597"/>
        <item x="2132"/>
        <item x="3268"/>
        <item x="2818"/>
        <item x="397"/>
        <item x="1425"/>
        <item x="2334"/>
        <item x="1365"/>
        <item x="3433"/>
        <item x="985"/>
        <item x="2783"/>
        <item x="418"/>
        <item x="1178"/>
        <item x="939"/>
        <item x="1055"/>
        <item x="1594"/>
        <item x="1367"/>
        <item x="3156"/>
        <item x="1896"/>
        <item x="657"/>
        <item x="411"/>
        <item x="2147"/>
        <item x="1741"/>
        <item x="2951"/>
        <item x="2562"/>
        <item x="2959"/>
        <item x="3393"/>
        <item x="2517"/>
        <item x="3459"/>
        <item x="2957"/>
        <item x="2514"/>
        <item x="962"/>
        <item x="3396"/>
        <item x="2042"/>
        <item x="1251"/>
        <item x="763"/>
        <item x="1141"/>
        <item x="3014"/>
        <item x="1485"/>
        <item x="2949"/>
        <item x="862"/>
        <item x="2580"/>
        <item x="3726"/>
        <item x="2496"/>
        <item x="2793"/>
        <item x="3162"/>
        <item x="1116"/>
        <item x="1472"/>
        <item x="2058"/>
        <item x="2154"/>
        <item x="912"/>
        <item x="550"/>
        <item x="1584"/>
        <item x="1410"/>
        <item x="2203"/>
        <item x="3405"/>
        <item x="1585"/>
        <item x="3122"/>
        <item x="1129"/>
        <item x="3676"/>
        <item x="3443"/>
        <item x="2051"/>
        <item x="1276"/>
        <item x="1600"/>
        <item x="1640"/>
        <item x="1940"/>
        <item x="2972"/>
        <item x="1378"/>
        <item x="2708"/>
        <item x="3134"/>
        <item x="3106"/>
        <item x="1468"/>
        <item x="2675"/>
        <item x="2735"/>
        <item x="2215"/>
        <item x="1999"/>
        <item x="2769"/>
        <item x="565"/>
        <item x="3099"/>
        <item x="2347"/>
        <item x="2906"/>
        <item x="1302"/>
        <item x="691"/>
        <item x="2420"/>
        <item x="2666"/>
        <item x="1634"/>
        <item x="1236"/>
        <item x="2795"/>
        <item x="3689"/>
        <item x="3420"/>
        <item x="3164"/>
        <item x="1371"/>
        <item x="2065"/>
        <item x="3367"/>
        <item x="1045"/>
        <item x="121"/>
        <item x="1870"/>
        <item x="223"/>
        <item x="802"/>
        <item x="3064"/>
        <item x="2542"/>
        <item x="895"/>
        <item x="1009"/>
        <item x="1135"/>
        <item x="234"/>
        <item x="1519"/>
        <item x="1103"/>
        <item x="2805"/>
        <item x="2970"/>
        <item x="3332"/>
        <item x="1336"/>
        <item x="3105"/>
        <item x="2874"/>
        <item x="537"/>
        <item x="3632"/>
        <item x="3342"/>
        <item x="229"/>
        <item x="3560"/>
        <item x="3646"/>
        <item x="1628"/>
        <item x="2102"/>
        <item x="1554"/>
        <item x="868"/>
        <item x="136"/>
        <item x="3371"/>
        <item x="1023"/>
        <item x="3609"/>
        <item x="2267"/>
        <item x="2746"/>
        <item x="3180"/>
        <item x="2044"/>
        <item x="3552"/>
        <item x="991"/>
        <item x="2766"/>
        <item x="2208"/>
        <item x="2991"/>
        <item x="3087"/>
        <item x="3208"/>
        <item x="34"/>
        <item x="3491"/>
        <item x="1850"/>
        <item x="3244"/>
        <item x="639"/>
        <item x="3669"/>
        <item x="3142"/>
        <item x="2815"/>
        <item x="2112"/>
        <item x="36"/>
        <item x="2650"/>
        <item x="727"/>
        <item x="1725"/>
        <item x="2064"/>
        <item x="1233"/>
        <item x="1917"/>
        <item x="2360"/>
        <item x="2339"/>
        <item x="1882"/>
        <item x="3204"/>
        <item x="839"/>
        <item x="2590"/>
        <item x="2289"/>
        <item x="491"/>
        <item x="1686"/>
        <item x="254"/>
        <item x="1523"/>
        <item x="1955"/>
        <item x="1566"/>
        <item x="1624"/>
        <item x="2181"/>
        <item x="530"/>
        <item x="1398"/>
        <item x="22"/>
        <item x="1239"/>
        <item x="2055"/>
        <item x="332"/>
        <item x="1567"/>
        <item x="900"/>
        <item x="3165"/>
        <item x="1926"/>
        <item x="3203"/>
        <item x="894"/>
        <item x="2447"/>
        <item x="580"/>
        <item x="2116"/>
        <item x="2303"/>
        <item x="2638"/>
        <item x="1003"/>
        <item x="420"/>
        <item x="2976"/>
        <item x="2796"/>
        <item x="3078"/>
        <item x="838"/>
        <item x="1668"/>
        <item x="2273"/>
        <item x="1989"/>
        <item x="2924"/>
        <item x="3622"/>
        <item x="2388"/>
        <item x="1341"/>
        <item x="2350"/>
        <item x="542"/>
        <item x="92"/>
        <item x="3002"/>
        <item x="1792"/>
        <item x="3132"/>
        <item x="1194"/>
        <item x="2887"/>
        <item x="2826"/>
        <item x="3322"/>
        <item x="1713"/>
        <item x="1169"/>
        <item x="109"/>
        <item x="2460"/>
        <item x="694"/>
        <item x="3051"/>
        <item x="3310"/>
        <item x="2471"/>
        <item x="1607"/>
        <item x="1229"/>
        <item x="1828"/>
        <item x="53"/>
        <item x="238"/>
        <item x="2858"/>
        <item x="2953"/>
        <item x="2365"/>
        <item x="844"/>
        <item x="2115"/>
        <item x="1484"/>
        <item x="3765"/>
        <item x="1411"/>
        <item x="880"/>
        <item x="3029"/>
        <item x="966"/>
        <item x="1571"/>
        <item x="1805"/>
        <item x="198"/>
        <item x="1038"/>
        <item x="597"/>
        <item x="941"/>
        <item x="177"/>
        <item x="1632"/>
        <item x="3171"/>
        <item x="3374"/>
        <item x="3125"/>
        <item x="3226"/>
        <item x="2474"/>
        <item x="850"/>
        <item x="1131"/>
        <item x="1685"/>
        <item x="3114"/>
        <item x="1279"/>
        <item x="2432"/>
        <item x="3384"/>
        <item x="1731"/>
        <item x="2426"/>
        <item x="2515"/>
        <item x="2776"/>
        <item x="617"/>
        <item x="352"/>
        <item x="1119"/>
        <item x="2366"/>
        <item x="728"/>
        <item x="641"/>
        <item x="2264"/>
        <item x="3042"/>
        <item x="3324"/>
        <item x="2641"/>
        <item x="2596"/>
        <item x="2221"/>
        <item x="2285"/>
        <item x="498"/>
        <item x="3369"/>
        <item x="2868"/>
        <item x="1379"/>
        <item x="818"/>
        <item x="2418"/>
        <item x="547"/>
        <item x="2600"/>
        <item x="526"/>
        <item x="57"/>
        <item x="2701"/>
        <item x="3738"/>
        <item x="1965"/>
        <item x="2488"/>
        <item x="1325"/>
        <item x="2263"/>
        <item x="1579"/>
        <item x="1267"/>
        <item x="3488"/>
        <item x="3066"/>
        <item x="1495"/>
        <item x="3256"/>
        <item x="791"/>
        <item x="2078"/>
        <item x="233"/>
        <item x="331"/>
        <item x="1690"/>
        <item x="2954"/>
        <item x="1542"/>
        <item x="87"/>
        <item x="2921"/>
        <item x="3644"/>
        <item x="102"/>
        <item x="3224"/>
        <item x="3281"/>
        <item x="2772"/>
        <item x="2433"/>
        <item x="2201"/>
        <item x="1491"/>
        <item x="632"/>
        <item x="1373"/>
        <item x="1095"/>
        <item x="3764"/>
        <item x="3016"/>
        <item x="3370"/>
        <item x="3637"/>
        <item x="705"/>
        <item x="3255"/>
        <item x="3050"/>
        <item x="3634"/>
        <item x="951"/>
        <item x="3233"/>
        <item x="1082"/>
        <item x="1633"/>
        <item x="2886"/>
        <item x="2288"/>
        <item x="3254"/>
        <item x="2327"/>
        <item x="3075"/>
        <item x="1986"/>
        <item x="2320"/>
        <item x="1285"/>
        <item x="1498"/>
        <item x="3671"/>
        <item x="1386"/>
        <item x="3272"/>
        <item x="466"/>
        <item x="488"/>
        <item x="3482"/>
        <item x="1180"/>
        <item x="2823"/>
        <item x="1694"/>
        <item x="286"/>
        <item x="2725"/>
        <item x="3678"/>
        <item x="309"/>
        <item x="3188"/>
        <item x="339"/>
        <item x="499"/>
        <item x="2523"/>
        <item x="1242"/>
        <item x="1108"/>
        <item x="2331"/>
        <item x="21"/>
        <item x="1065"/>
        <item x="3116"/>
        <item x="2993"/>
        <item x="3448"/>
        <item x="3753"/>
        <item x="2825"/>
        <item x="2459"/>
        <item x="1637"/>
        <item x="3605"/>
        <item x="2531"/>
        <item x="1818"/>
        <item x="2402"/>
        <item x="2833"/>
        <item x="10"/>
        <item x="1429"/>
        <item x="1790"/>
        <item x="1005"/>
        <item x="3223"/>
        <item x="1829"/>
        <item x="1303"/>
        <item x="2448"/>
        <item x="2585"/>
        <item x="1342"/>
        <item x="2777"/>
        <item x="28"/>
        <item x="1898"/>
        <item x="60"/>
        <item x="848"/>
        <item x="901"/>
        <item x="1368"/>
        <item x="1718"/>
        <item x="1227"/>
        <item x="245"/>
        <item x="681"/>
        <item x="3713"/>
        <item x="349"/>
        <item x="3182"/>
        <item x="2768"/>
        <item x="1868"/>
        <item x="3719"/>
        <item x="3304"/>
        <item x="3345"/>
        <item x="2999"/>
        <item x="1446"/>
        <item x="3235"/>
        <item x="1332"/>
        <item x="2743"/>
        <item x="325"/>
        <item x="699"/>
        <item x="1304"/>
        <item x="2080"/>
        <item x="1002"/>
        <item x="3"/>
        <item x="2587"/>
        <item x="2573"/>
        <item x="1435"/>
        <item x="1000"/>
        <item x="2770"/>
        <item x="1780"/>
        <item x="2490"/>
        <item x="406"/>
        <item x="2171"/>
        <item x="2392"/>
        <item x="2816"/>
        <item x="2178"/>
        <item x="1840"/>
        <item x="979"/>
        <item x="2241"/>
        <item x="964"/>
        <item x="561"/>
        <item x="221"/>
        <item x="1538"/>
        <item x="40"/>
        <item x="746"/>
        <item x="256"/>
        <item x="747"/>
        <item x="1641"/>
        <item x="1932"/>
        <item x="1555"/>
        <item x="509"/>
        <item x="2719"/>
        <item x="618"/>
        <item x="159"/>
        <item x="2789"/>
        <item x="1028"/>
        <item x="2341"/>
        <item x="38"/>
        <item x="2883"/>
        <item x="3284"/>
        <item x="2317"/>
        <item x="154"/>
        <item x="1201"/>
        <item x="1462"/>
        <item x="483"/>
        <item x="997"/>
        <item x="660"/>
        <item x="2788"/>
        <item x="2958"/>
        <item x="2977"/>
        <item x="3024"/>
        <item x="718"/>
        <item x="1319"/>
        <item x="1756"/>
        <item x="1128"/>
        <item x="2892"/>
        <item x="2804"/>
        <item x="126"/>
        <item x="927"/>
        <item x="262"/>
        <item x="913"/>
        <item x="2619"/>
        <item x="1046"/>
        <item x="661"/>
        <item x="1127"/>
        <item x="3643"/>
        <item x="2534"/>
        <item x="860"/>
        <item x="2602"/>
        <item x="1041"/>
        <item x="3789"/>
        <item x="2563"/>
        <item x="2799"/>
        <item x="3458"/>
        <item x="2251"/>
        <item x="3148"/>
        <item x="1049"/>
        <item x="2645"/>
        <item x="482"/>
        <item x="1061"/>
        <item x="489"/>
        <item x="2509"/>
        <item x="1482"/>
        <item x="2526"/>
        <item x="2601"/>
        <item x="1355"/>
        <item x="886"/>
        <item x="2009"/>
        <item x="1404"/>
        <item x="1744"/>
        <item x="1079"/>
        <item x="3023"/>
        <item x="1852"/>
        <item x="849"/>
        <item x="2691"/>
        <item x="1765"/>
        <item x="2142"/>
        <item x="1224"/>
        <item x="1252"/>
        <item x="2344"/>
        <item x="936"/>
        <item x="1512"/>
        <item x="16"/>
        <item x="604"/>
        <item x="2499"/>
        <item x="3581"/>
        <item x="2904"/>
        <item x="3431"/>
        <item x="2298"/>
        <item x="2220"/>
        <item x="270"/>
        <item x="528"/>
        <item x="3300"/>
        <item x="2864"/>
        <item x="891"/>
        <item x="2984"/>
        <item x="2219"/>
        <item x="2472"/>
        <item x="3608"/>
        <item x="2729"/>
        <item x="811"/>
        <item x="788"/>
        <item x="2487"/>
        <item x="1687"/>
        <item x="1502"/>
        <item x="26"/>
        <item x="176"/>
        <item x="3353"/>
        <item x="3635"/>
        <item x="646"/>
        <item x="2394"/>
        <item x="2368"/>
        <item x="1460"/>
        <item x="3340"/>
        <item x="1655"/>
        <item x="6"/>
        <item x="350"/>
        <item x="486"/>
        <item x="1934"/>
        <item x="1481"/>
        <item x="2140"/>
        <item x="266"/>
        <item x="1565"/>
        <item x="721"/>
        <item x="125"/>
        <item x="2090"/>
        <item x="3111"/>
        <item x="3298"/>
        <item x="3348"/>
        <item x="1158"/>
        <item x="1983"/>
        <item x="3587"/>
        <item x="1408"/>
        <item x="3172"/>
        <item x="2191"/>
        <item x="1124"/>
        <item x="42"/>
        <item x="3665"/>
        <item x="1477"/>
        <item x="2465"/>
        <item x="1496"/>
        <item x="185"/>
        <item x="611"/>
        <item x="2881"/>
        <item x="2151"/>
        <item x="904"/>
        <item x="2277"/>
        <item x="3606"/>
        <item x="1626"/>
        <item x="3767"/>
        <item x="3021"/>
        <item x="3150"/>
        <item x="1136"/>
        <item x="2668"/>
        <item x="2376"/>
        <item x="774"/>
        <item x="549"/>
        <item x="1487"/>
        <item x="2424"/>
        <item x="1244"/>
        <item x="269"/>
        <item x="749"/>
        <item x="574"/>
        <item x="445"/>
        <item x="3619"/>
        <item x="3776"/>
        <item x="2205"/>
        <item x="978"/>
        <item x="3129"/>
        <item x="1200"/>
        <item x="915"/>
        <item x="1202"/>
        <item x="790"/>
        <item x="2016"/>
        <item x="242"/>
        <item x="2527"/>
        <item x="3257"/>
        <item x="3173"/>
        <item x="3202"/>
        <item x="24"/>
        <item x="1914"/>
        <item x="1184"/>
        <item x="3703"/>
        <item x="2045"/>
        <item x="2306"/>
        <item x="2750"/>
        <item x="2755"/>
        <item x="734"/>
        <item x="361"/>
        <item x="1957"/>
        <item x="3407"/>
        <item x="2561"/>
        <item x="2560"/>
        <item x="413"/>
        <item x="2928"/>
        <item x="719"/>
        <item x="3574"/>
        <item x="553"/>
        <item x="244"/>
        <item x="730"/>
        <item x="444"/>
        <item x="570"/>
        <item x="1301"/>
        <item x="1492"/>
        <item x="2409"/>
        <item x="2581"/>
        <item x="378"/>
        <item x="248"/>
        <item x="961"/>
        <item x="89"/>
        <item x="2626"/>
        <item x="2036"/>
        <item x="2254"/>
        <item x="2848"/>
        <item x="3166"/>
        <item x="1053"/>
        <item x="2134"/>
        <item x="2653"/>
        <item x="3308"/>
        <item x="1948"/>
        <item x="2419"/>
        <item x="1518"/>
        <item x="3015"/>
        <item x="1899"/>
        <item x="2973"/>
        <item x="2018"/>
        <item x="1854"/>
        <item x="924"/>
        <item x="2214"/>
        <item x="3124"/>
        <item x="3057"/>
        <item x="1142"/>
        <item x="1471"/>
        <item x="958"/>
        <item x="2076"/>
        <item x="533"/>
        <item x="2458"/>
        <item x="723"/>
        <item x="1443"/>
        <item x="1581"/>
        <item x="463"/>
        <item x="3722"/>
        <item x="2046"/>
        <item x="1758"/>
        <item x="606"/>
        <item x="2751"/>
        <item x="1871"/>
        <item x="647"/>
        <item x="2185"/>
        <item x="2293"/>
        <item x="3502"/>
        <item x="1680"/>
        <item x="769"/>
        <item x="2781"/>
        <item x="1911"/>
        <item x="2370"/>
        <item x="3030"/>
        <item x="656"/>
        <item x="1906"/>
        <item x="1444"/>
        <item x="3043"/>
        <item x="3684"/>
        <item x="2942"/>
        <item x="943"/>
        <item x="2111"/>
        <item x="153"/>
        <item x="2240"/>
        <item x="55"/>
        <item x="2718"/>
        <item x="3184"/>
        <item x="3654"/>
        <item x="933"/>
        <item x="1489"/>
        <item x="1172"/>
        <item x="2423"/>
        <item x="965"/>
        <item x="2812"/>
        <item x="2699"/>
        <item x="633"/>
        <item x="785"/>
        <item x="3791"/>
        <item x="2245"/>
        <item x="1210"/>
        <item x="1616"/>
        <item x="2244"/>
        <item x="1786"/>
        <item x="1277"/>
        <item x="1811"/>
        <item x="119"/>
        <item x="1546"/>
        <item x="1223"/>
        <item x="3697"/>
        <item x="467"/>
        <item x="1292"/>
        <item x="3352"/>
        <item x="1273"/>
        <item x="1656"/>
        <item x="85"/>
        <item x="228"/>
        <item x="86"/>
        <item x="2137"/>
        <item x="1231"/>
        <item x="2015"/>
        <item x="2565"/>
        <item x="3079"/>
        <item x="2557"/>
        <item x="765"/>
        <item x="3612"/>
        <item x="3011"/>
        <item x="183"/>
        <item x="2966"/>
        <item x="2139"/>
        <item x="3756"/>
        <item x="524"/>
        <item x="1511"/>
        <item x="196"/>
        <item x="1060"/>
        <item x="687"/>
        <item x="1024"/>
        <item x="2020"/>
        <item x="3264"/>
        <item x="1902"/>
        <item x="3110"/>
        <item x="3025"/>
        <item x="898"/>
        <item x="2332"/>
        <item x="222"/>
        <item x="1769"/>
        <item x="1982"/>
        <item x="590"/>
        <item x="1748"/>
        <item x="401"/>
        <item x="3653"/>
        <item x="3048"/>
        <item x="3372"/>
        <item x="1559"/>
        <item x="1445"/>
        <item x="3127"/>
        <item x="3714"/>
        <item x="2177"/>
        <item x="2401"/>
        <item x="1008"/>
        <item x="2508"/>
        <item x="2265"/>
        <item x="1387"/>
        <item x="465"/>
        <item x="2962"/>
        <item x="3538"/>
        <item x="3017"/>
        <item x="1976"/>
        <item x="3626"/>
        <item x="1781"/>
        <item x="146"/>
        <item x="315"/>
        <item x="1775"/>
        <item x="2648"/>
        <item x="334"/>
        <item x="745"/>
        <item x="2556"/>
        <item x="3053"/>
        <item x="585"/>
        <item x="82"/>
        <item x="2439"/>
        <item x="1111"/>
        <item x="505"/>
        <item x="205"/>
        <item x="875"/>
        <item x="2549"/>
        <item x="3497"/>
        <item x="3548"/>
        <item x="3729"/>
        <item x="2623"/>
        <item x="35"/>
        <item x="1286"/>
        <item x="2358"/>
        <item x="1334"/>
        <item x="2713"/>
        <item x="2279"/>
        <item x="3661"/>
        <item x="2040"/>
        <item x="3692"/>
        <item x="180"/>
        <item x="316"/>
        <item x="2683"/>
        <item x="3706"/>
        <item x="1872"/>
        <item x="3716"/>
        <item x="3426"/>
        <item x="2188"/>
        <item x="2192"/>
        <item x="3782"/>
        <item x="3495"/>
        <item x="1179"/>
        <item x="274"/>
        <item x="701"/>
        <item x="1174"/>
        <item x="2467"/>
        <item x="2362"/>
        <item x="514"/>
        <item x="1213"/>
        <item x="2330"/>
        <item x="272"/>
        <item x="1605"/>
        <item x="112"/>
        <item x="3597"/>
        <item x="2937"/>
        <item x="355"/>
        <item x="1122"/>
        <item x="1905"/>
        <item x="1034"/>
        <item x="15"/>
        <item x="1695"/>
        <item x="741"/>
        <item x="2528"/>
        <item x="2644"/>
        <item x="1925"/>
        <item x="1173"/>
        <item x="343"/>
        <item x="2383"/>
        <item x="2655"/>
        <item x="2081"/>
        <item x="2337"/>
        <item x="1493"/>
        <item x="165"/>
        <item x="1864"/>
        <item x="2246"/>
        <item x="277"/>
        <item x="3249"/>
        <item x="1942"/>
        <item x="1335"/>
        <item x="1001"/>
        <item x="3672"/>
        <item x="2824"/>
        <item x="2982"/>
        <item x="2992"/>
        <item x="247"/>
        <item x="1508"/>
        <item x="1860"/>
        <item x="164"/>
        <item x="19"/>
        <item x="3554"/>
        <item x="1722"/>
        <item x="736"/>
        <item x="956"/>
        <item x="1830"/>
        <item x="1583"/>
        <item x="1220"/>
        <item x="2291"/>
        <item x="446"/>
        <item x="167"/>
        <item x="1978"/>
        <item x="3175"/>
        <item x="1967"/>
        <item x="945"/>
        <item x="2408"/>
        <item x="410"/>
        <item x="1033"/>
        <item x="1235"/>
        <item x="713"/>
        <item x="48"/>
        <item x="455"/>
        <item x="2033"/>
        <item x="2133"/>
        <item x="187"/>
        <item x="2661"/>
        <item x="386"/>
        <item x="2685"/>
        <item x="724"/>
        <item x="1275"/>
        <item x="2082"/>
        <item x="3065"/>
        <item x="1661"/>
        <item x="1797"/>
        <item x="2113"/>
        <item x="2057"/>
        <item x="501"/>
        <item x="3683"/>
        <item x="217"/>
        <item x="3691"/>
        <item x="1662"/>
        <item x="581"/>
        <item x="3725"/>
        <item x="2822"/>
        <item x="3152"/>
        <item x="1424"/>
        <item x="631"/>
        <item x="2773"/>
        <item x="805"/>
        <item x="2617"/>
        <item x="562"/>
        <item x="2688"/>
        <item x="3159"/>
        <item x="116"/>
        <item x="3441"/>
        <item x="2272"/>
        <item x="3399"/>
        <item x="558"/>
        <item x="3358"/>
        <item x="858"/>
        <item x="2068"/>
        <item x="3462"/>
        <item x="625"/>
        <item x="2022"/>
        <item x="2302"/>
        <item x="2714"/>
        <item x="2935"/>
        <item x="3541"/>
        <item x="1672"/>
        <item x="2775"/>
        <item x="3424"/>
        <item x="340"/>
        <item x="39"/>
        <item x="2944"/>
        <item x="143"/>
        <item x="1660"/>
        <item x="1215"/>
        <item x="3107"/>
        <item x="305"/>
        <item x="2106"/>
        <item x="197"/>
        <item x="2505"/>
        <item x="1735"/>
        <item x="776"/>
        <item x="1144"/>
        <item x="1428"/>
        <item x="3288"/>
        <item x="84"/>
        <item x="3170"/>
        <item x="3449"/>
        <item x="1716"/>
        <item x="46"/>
        <item x="1929"/>
        <item x="3003"/>
        <item x="2577"/>
        <item x="73"/>
        <item x="2173"/>
        <item x="2700"/>
        <item x="1526"/>
        <item x="3793"/>
        <item x="812"/>
        <item x="1645"/>
        <item x="1298"/>
        <item x="1602"/>
        <item x="589"/>
        <item x="3466"/>
        <item x="2230"/>
        <item x="1851"/>
        <item x="1004"/>
        <item x="374"/>
        <item x="1548"/>
        <item x="2470"/>
        <item x="3604"/>
        <item x="889"/>
        <item x="3197"/>
        <item x="41"/>
        <item x="1838"/>
        <item x="3522"/>
        <item x="3499"/>
        <item x="1588"/>
        <item x="2469"/>
        <item x="3748"/>
        <item x="2338"/>
        <item x="7"/>
        <item x="1434"/>
        <item x="3227"/>
        <item x="1558"/>
        <item x="2182"/>
        <item x="697"/>
        <item x="1650"/>
        <item x="1649"/>
        <item x="168"/>
        <item x="1107"/>
        <item x="430"/>
        <item x="474"/>
        <item x="2651"/>
        <item x="865"/>
        <item x="1077"/>
        <item x="2930"/>
        <item x="3524"/>
        <item x="3733"/>
        <item x="2586"/>
        <item x="794"/>
        <item x="3731"/>
        <item x="3484"/>
        <item x="236"/>
        <item x="1892"/>
        <item x="1389"/>
        <item x="700"/>
        <item x="822"/>
        <item x="944"/>
        <item x="1226"/>
        <item x="1278"/>
        <item x="923"/>
        <item x="3346"/>
        <item x="1431"/>
        <item x="3390"/>
        <item x="3723"/>
        <item x="2384"/>
        <item x="2682"/>
        <item x="2785"/>
        <item x="3218"/>
        <item x="2850"/>
        <item x="2760"/>
        <item x="3561"/>
        <item x="3444"/>
        <item x="2199"/>
        <item x="3286"/>
        <item x="3157"/>
        <item x="1455"/>
        <item x="587"/>
        <item x="71"/>
        <item x="3531"/>
        <item x="3621"/>
        <item x="735"/>
        <item x="2407"/>
        <item x="192"/>
        <item x="2608"/>
        <item x="624"/>
        <item x="3007"/>
        <item x="3285"/>
        <item x="2314"/>
        <item x="3273"/>
        <item x="1720"/>
        <item x="559"/>
        <item x="1043"/>
        <item x="231"/>
        <item x="841"/>
        <item x="3614"/>
        <item x="797"/>
        <item x="2808"/>
        <item x="2087"/>
        <item x="1454"/>
        <item x="1522"/>
        <item x="2494"/>
        <item x="3084"/>
        <item x="69"/>
        <item x="2901"/>
        <item x="3645"/>
        <item x="3020"/>
        <item x="680"/>
        <item x="122"/>
        <item x="3130"/>
        <item x="1514"/>
        <item x="3059"/>
        <item x="2500"/>
        <item x="1946"/>
        <item x="1307"/>
        <item x="3659"/>
        <item x="3473"/>
        <item x="3617"/>
        <item x="1557"/>
        <item x="3600"/>
        <item x="1903"/>
        <item x="2932"/>
        <item x="902"/>
        <item x="2417"/>
        <item x="2555"/>
        <item x="1578"/>
        <item x="1821"/>
        <item x="1417"/>
        <item x="3033"/>
        <item x="2247"/>
        <item x="250"/>
        <item x="3206"/>
        <item x="3378"/>
        <item x="360"/>
        <item x="3454"/>
        <item x="827"/>
        <item x="2464"/>
        <item x="3777"/>
        <item x="2207"/>
        <item x="2872"/>
        <item x="366"/>
        <item x="2229"/>
        <item x="2453"/>
        <item x="1875"/>
        <item x="211"/>
        <item x="2056"/>
        <item x="2299"/>
        <item x="294"/>
        <item x="2356"/>
        <item x="3009"/>
        <item x="2863"/>
        <item x="2202"/>
        <item x="1388"/>
        <item x="292"/>
        <item x="767"/>
        <item x="1970"/>
        <item x="1796"/>
        <item x="1553"/>
        <item x="2670"/>
        <item x="3270"/>
        <item x="1476"/>
        <item x="1823"/>
        <item x="3663"/>
        <item x="3263"/>
        <item x="327"/>
        <item x="3583"/>
        <item x="2393"/>
        <item x="2049"/>
        <item x="3514"/>
        <item x="5"/>
        <item x="2806"/>
        <item x="1326"/>
        <item x="1148"/>
        <item x="392"/>
        <item x="3096"/>
        <item x="2989"/>
        <item x="1039"/>
        <item x="3350"/>
        <item x="3512"/>
        <item x="688"/>
        <item x="1391"/>
        <item x="1177"/>
        <item x="260"/>
        <item x="830"/>
        <item x="1212"/>
        <item x="577"/>
        <item x="1708"/>
        <item x="3452"/>
        <item x="2008"/>
        <item x="1799"/>
        <item x="1625"/>
        <item x="3805"/>
        <item x="1440"/>
        <item x="1338"/>
        <item x="2895"/>
        <item x="1671"/>
        <item x="881"/>
        <item x="1344"/>
        <item x="128"/>
        <item x="1042"/>
        <item x="1878"/>
        <item x="1036"/>
        <item x="3476"/>
        <item x="3187"/>
        <item x="2357"/>
        <item x="3437"/>
        <item x="1606"/>
        <item x="1451"/>
        <item x="2340"/>
        <item x="1426"/>
        <item x="3579"/>
        <item x="2558"/>
        <item x="3253"/>
        <item x="251"/>
        <item x="3355"/>
        <item x="2614"/>
        <item x="2104"/>
        <item x="1059"/>
        <item x="1232"/>
        <item x="702"/>
        <item x="2145"/>
        <item x="3112"/>
        <item x="1203"/>
        <item x="1977"/>
        <item x="541"/>
        <item x="478"/>
        <item x="540"/>
        <item x="3779"/>
        <item x="1463"/>
        <item x="1935"/>
        <item x="995"/>
        <item x="1030"/>
        <item x="110"/>
        <item x="2434"/>
        <item x="640"/>
        <item x="326"/>
        <item x="2216"/>
        <item x="1747"/>
        <item x="2476"/>
        <item x="3761"/>
        <item x="778"/>
        <item x="1015"/>
        <item x="3505"/>
        <item x="1349"/>
        <item x="1453"/>
        <item x="1568"/>
        <item x="1826"/>
        <item x="1360"/>
        <item x="576"/>
        <item x="885"/>
        <item x="385"/>
        <item x="1040"/>
        <item x="751"/>
        <item x="662"/>
        <item x="2428"/>
        <item x="2756"/>
        <item x="3501"/>
        <item x="1700"/>
        <item x="3746"/>
        <item x="199"/>
        <item x="3232"/>
        <item x="1187"/>
        <item x="737"/>
        <item x="762"/>
        <item x="2193"/>
        <item x="1150"/>
        <item x="1586"/>
        <item x="3135"/>
        <item x="1358"/>
        <item x="415"/>
        <item x="2001"/>
        <item x="535"/>
        <item x="3507"/>
        <item x="555"/>
        <item x="2732"/>
        <item x="1310"/>
        <item x="104"/>
        <item x="1133"/>
        <item x="3198"/>
        <item x="1130"/>
        <item x="1534"/>
        <item x="556"/>
        <item x="363"/>
        <item x="3586"/>
        <item x="367"/>
        <item x="407"/>
        <item x="3460"/>
        <item x="2828"/>
        <item x="138"/>
        <item x="3194"/>
        <item x="2492"/>
        <item x="732"/>
        <item x="93"/>
        <item x="1520"/>
        <item x="1070"/>
        <item x="76"/>
        <item x="628"/>
        <item x="682"/>
        <item x="929"/>
        <item x="1556"/>
        <item x="273"/>
        <item x="2697"/>
        <item x="3228"/>
        <item x="564"/>
        <item x="1981"/>
        <item x="2162"/>
        <item x="2179"/>
        <item x="861"/>
        <item x="91"/>
        <item x="3240"/>
        <item x="3138"/>
        <item x="3117"/>
        <item x="2493"/>
        <item x="2287"/>
        <item x="2269"/>
        <item x="3786"/>
        <item x="2348"/>
        <item x="59"/>
        <item x="3799"/>
        <item x="3337"/>
        <item x="1861"/>
        <item x="1985"/>
        <item x="1563"/>
        <item x="300"/>
        <item x="1062"/>
        <item x="795"/>
        <item x="1608"/>
        <item x="703"/>
        <item x="3745"/>
        <item x="983"/>
        <item x="3212"/>
        <item x="1018"/>
        <item x="3191"/>
        <item x="1096"/>
        <item x="2017"/>
        <item x="421"/>
        <item x="289"/>
        <item x="3351"/>
        <item x="2598"/>
        <item x="3211"/>
        <item x="3411"/>
        <item x="2893"/>
        <item x="2706"/>
        <item x="1618"/>
        <item x="261"/>
        <item x="1962"/>
        <item x="1703"/>
        <item x="3128"/>
        <item x="1560"/>
        <item x="2387"/>
        <item x="1921"/>
        <item x="276"/>
        <item x="1283"/>
        <item x="1104"/>
        <item x="1857"/>
        <item x="3781"/>
        <item x="3334"/>
        <item x="758"/>
        <item x="3477"/>
        <item x="3483"/>
        <item x="1464"/>
        <item x="3778"/>
        <item x="2463"/>
        <item x="3537"/>
        <item x="2975"/>
        <item x="1458"/>
        <item x="1691"/>
        <item x="3047"/>
        <item x="3131"/>
        <item x="1766"/>
        <item x="2613"/>
        <item x="2854"/>
        <item x="3520"/>
        <item x="1590"/>
        <item x="3638"/>
        <item x="888"/>
        <item x="3516"/>
        <item x="1771"/>
        <item x="664"/>
        <item x="20"/>
        <item x="626"/>
        <item x="3186"/>
        <item x="2905"/>
        <item x="3711"/>
        <item x="2782"/>
        <item x="3772"/>
        <item x="3803"/>
        <item x="2520"/>
        <item x="1509"/>
        <item x="1188"/>
        <item x="2827"/>
        <item x="708"/>
        <item x="529"/>
        <item x="77"/>
        <item x="2800"/>
        <item x="3108"/>
        <item x="2398"/>
        <item x="840"/>
        <item x="2987"/>
        <item x="65"/>
        <item x="1011"/>
        <item x="1936"/>
        <item x="2210"/>
        <item x="230"/>
        <item x="2652"/>
        <item x="179"/>
        <item x="1221"/>
        <item x="429"/>
        <item x="2093"/>
        <item x="952"/>
        <item x="1010"/>
        <item x="1395"/>
        <item x="1312"/>
        <item x="3559"/>
        <item x="1217"/>
        <item x="807"/>
        <item x="2283"/>
        <item x="3750"/>
        <item x="3179"/>
        <item x="527"/>
        <item x="959"/>
        <item x="2410"/>
        <item x="538"/>
        <item x="1433"/>
        <item x="3642"/>
        <item x="108"/>
        <item x="1228"/>
        <item x="134"/>
        <item x="2235"/>
        <item x="1939"/>
        <item x="1837"/>
        <item x="1839"/>
        <item x="302"/>
        <item x="2834"/>
        <item x="938"/>
        <item x="2814"/>
        <item x="2931"/>
        <item x="3397"/>
        <item x="2485"/>
        <item x="3013"/>
        <item x="2157"/>
        <item x="1057"/>
        <item x="1324"/>
        <item x="1815"/>
        <item x="3237"/>
        <item x="3088"/>
        <item x="2280"/>
        <item x="3115"/>
        <item x="237"/>
        <item x="3312"/>
        <item x="2913"/>
        <item x="2855"/>
        <item x="3161"/>
        <item x="284"/>
        <item x="1422"/>
        <item x="1646"/>
        <item x="1488"/>
        <item x="2236"/>
        <item x="346"/>
        <item x="1359"/>
        <item x="1363"/>
        <item x="144"/>
        <item x="2920"/>
        <item x="113"/>
        <item x="2353"/>
        <item x="1612"/>
        <item x="456"/>
        <item x="770"/>
        <item x="1157"/>
        <item x="2946"/>
        <item x="2153"/>
        <item x="546"/>
        <item x="1014"/>
        <item x="348"/>
        <item x="453"/>
        <item x="1525"/>
        <item x="2004"/>
        <item x="1733"/>
        <item x="3243"/>
        <item x="3139"/>
        <item x="2568"/>
        <item x="2077"/>
        <item x="2689"/>
        <item x="78"/>
        <item x="578"/>
        <item x="2184"/>
        <item x="953"/>
        <item x="3700"/>
        <item x="3335"/>
        <item x="1037"/>
        <item x="3754"/>
        <item x="2891"/>
        <item x="3440"/>
        <item x="593"/>
        <item x="2415"/>
        <item x="846"/>
        <item x="692"/>
        <item x="3542"/>
        <item x="2518"/>
        <item x="988"/>
        <item x="1814"/>
        <item x="1610"/>
        <item x="1759"/>
        <item x="285"/>
        <item x="3133"/>
        <item x="3271"/>
        <item x="1006"/>
        <item x="117"/>
        <item x="2819"/>
        <item x="2720"/>
        <item x="2871"/>
        <item x="750"/>
        <item x="1080"/>
        <item x="1234"/>
        <item x="1802"/>
        <item x="3696"/>
        <item x="2898"/>
        <item x="2174"/>
        <item x="2664"/>
        <item x="2704"/>
        <item x="263"/>
        <item x="2165"/>
        <item x="2484"/>
        <item x="1972"/>
        <item x="3456"/>
        <item x="652"/>
        <item x="934"/>
        <item x="1562"/>
        <item x="503"/>
        <item x="2632"/>
        <item x="1139"/>
        <item x="2088"/>
        <item x="158"/>
        <item x="1069"/>
        <item x="2801"/>
        <item x="1889"/>
        <item x="1155"/>
        <item x="686"/>
        <item x="356"/>
        <item x="1247"/>
        <item x="3801"/>
        <item x="2846"/>
        <item x="2915"/>
        <item x="2290"/>
        <item x="127"/>
        <item x="1171"/>
        <item x="2544"/>
        <item x="1176"/>
        <item x="2687"/>
        <item x="1350"/>
        <item x="2085"/>
        <item x="1287"/>
        <item x="3314"/>
        <item x="1088"/>
        <item x="2545"/>
        <item x="1974"/>
        <item x="1880"/>
        <item x="3596"/>
        <item x="914"/>
        <item x="1738"/>
        <item x="3363"/>
        <item x="3214"/>
        <item x="957"/>
        <item x="1919"/>
        <item x="1071"/>
        <item x="3141"/>
        <item x="2023"/>
        <item x="1545"/>
        <item x="3080"/>
        <item x="3151"/>
        <item x="3647"/>
        <item x="1168"/>
        <item x="2371"/>
        <item x="3290"/>
        <item x="290"/>
        <item x="3494"/>
        <item x="433"/>
        <item x="1087"/>
        <item x="123"/>
        <item x="2853"/>
        <item x="487"/>
        <item x="181"/>
        <item x="2715"/>
        <item x="2482"/>
        <item x="3385"/>
        <item x="1912"/>
        <item x="2196"/>
        <item x="3058"/>
        <item x="424"/>
        <item x="3398"/>
        <item x="2396"/>
        <item x="3802"/>
        <item x="690"/>
        <item x="2730"/>
        <item x="2504"/>
        <item x="240"/>
        <item x="3565"/>
        <item x="583"/>
        <item x="3210"/>
        <item x="720"/>
        <item x="1297"/>
        <item x="3402"/>
        <item x="3533"/>
        <item x="2498"/>
        <item x="2481"/>
        <item x="1271"/>
        <item x="1361"/>
        <item x="1149"/>
        <item x="634"/>
        <item x="271"/>
        <item x="282"/>
        <item x="1835"/>
        <item x="2489"/>
        <item x="3278"/>
        <item x="2050"/>
        <item x="342"/>
        <item x="2163"/>
        <item x="2011"/>
        <item x="101"/>
        <item x="464"/>
        <item x="1761"/>
        <item x="3410"/>
        <item x="2318"/>
        <item x="1877"/>
        <item x="504"/>
        <item x="1537"/>
        <item x="1505"/>
        <item x="1675"/>
        <item x="1268"/>
        <item x="1459"/>
        <item x="1760"/>
        <item x="2576"/>
        <item x="3690"/>
        <item x="1261"/>
        <item x="3169"/>
        <item x="490"/>
        <item x="174"/>
        <item x="1294"/>
        <item x="2395"/>
        <item x="1311"/>
        <item x="2103"/>
        <item x="438"/>
        <item x="2810"/>
        <item x="971"/>
        <item x="659"/>
        <item x="598"/>
        <item x="1012"/>
        <item x="2717"/>
        <item x="3693"/>
        <item x="2310"/>
        <item x="1742"/>
        <item x="1154"/>
        <item x="3500"/>
        <item x="1190"/>
        <item x="1269"/>
        <item x="2206"/>
        <item x="3236"/>
        <item x="3774"/>
        <item x="989"/>
        <item x="2108"/>
        <item x="1535"/>
        <item x="3280"/>
        <item x="2611"/>
        <item x="362"/>
        <item x="1137"/>
        <item x="836"/>
        <item x="2345"/>
        <item t="default"/>
      </items>
    </pivotField>
    <pivotField showAll="0"/>
    <pivotField axis="axisRow" showAll="0" measureFilter="1" sortType="descending">
      <items count="1714">
        <item x="793"/>
        <item x="854"/>
        <item x="561"/>
        <item x="1056"/>
        <item x="789"/>
        <item x="1029"/>
        <item x="1463"/>
        <item x="1250"/>
        <item x="790"/>
        <item x="545"/>
        <item x="1465"/>
        <item x="549"/>
        <item x="1674"/>
        <item x="24"/>
        <item x="594"/>
        <item x="659"/>
        <item x="257"/>
        <item x="895"/>
        <item x="1372"/>
        <item x="359"/>
        <item x="1269"/>
        <item x="256"/>
        <item x="970"/>
        <item x="1069"/>
        <item x="1473"/>
        <item x="612"/>
        <item x="479"/>
        <item x="1494"/>
        <item x="6"/>
        <item x="1385"/>
        <item x="466"/>
        <item x="1422"/>
        <item x="1565"/>
        <item x="1237"/>
        <item x="386"/>
        <item x="5"/>
        <item x="129"/>
        <item x="62"/>
        <item x="1416"/>
        <item x="12"/>
        <item x="1396"/>
        <item x="552"/>
        <item x="157"/>
        <item x="979"/>
        <item x="341"/>
        <item x="794"/>
        <item x="828"/>
        <item x="1293"/>
        <item x="508"/>
        <item x="1449"/>
        <item x="1091"/>
        <item x="1333"/>
        <item x="842"/>
        <item x="1124"/>
        <item x="1442"/>
        <item x="1115"/>
        <item x="1381"/>
        <item x="291"/>
        <item x="477"/>
        <item x="440"/>
        <item x="352"/>
        <item x="511"/>
        <item x="1562"/>
        <item x="713"/>
        <item x="1291"/>
        <item x="639"/>
        <item x="1485"/>
        <item x="1274"/>
        <item x="882"/>
        <item x="982"/>
        <item x="1198"/>
        <item x="294"/>
        <item x="268"/>
        <item x="868"/>
        <item x="1220"/>
        <item x="152"/>
        <item x="936"/>
        <item x="798"/>
        <item x="1452"/>
        <item x="704"/>
        <item x="1023"/>
        <item x="772"/>
        <item x="419"/>
        <item x="1374"/>
        <item x="1318"/>
        <item x="88"/>
        <item x="1225"/>
        <item x="1110"/>
        <item x="476"/>
        <item x="1082"/>
        <item x="629"/>
        <item x="852"/>
        <item x="1190"/>
        <item x="146"/>
        <item x="487"/>
        <item x="1670"/>
        <item x="114"/>
        <item x="1122"/>
        <item x="536"/>
        <item x="993"/>
        <item x="1470"/>
        <item x="1159"/>
        <item x="785"/>
        <item x="592"/>
        <item x="1245"/>
        <item x="1140"/>
        <item x="1086"/>
        <item x="21"/>
        <item x="274"/>
        <item x="1507"/>
        <item x="752"/>
        <item x="86"/>
        <item x="1150"/>
        <item x="985"/>
        <item x="1378"/>
        <item x="1141"/>
        <item x="1566"/>
        <item x="1637"/>
        <item x="975"/>
        <item x="1363"/>
        <item x="774"/>
        <item x="1321"/>
        <item x="1282"/>
        <item x="354"/>
        <item x="227"/>
        <item x="49"/>
        <item x="892"/>
        <item x="1433"/>
        <item x="136"/>
        <item x="575"/>
        <item x="643"/>
        <item x="1290"/>
        <item x="467"/>
        <item x="255"/>
        <item x="1400"/>
        <item x="304"/>
        <item x="996"/>
        <item x="645"/>
        <item x="448"/>
        <item x="1502"/>
        <item x="1154"/>
        <item x="1007"/>
        <item x="245"/>
        <item x="853"/>
        <item x="1138"/>
        <item x="1084"/>
        <item x="1024"/>
        <item x="1382"/>
        <item x="358"/>
        <item x="1294"/>
        <item x="801"/>
        <item x="1588"/>
        <item x="669"/>
        <item x="1678"/>
        <item x="1031"/>
        <item x="1492"/>
        <item x="109"/>
        <item x="1662"/>
        <item x="505"/>
        <item x="1613"/>
        <item x="111"/>
        <item x="634"/>
        <item x="442"/>
        <item x="1278"/>
        <item x="323"/>
        <item x="1075"/>
        <item x="225"/>
        <item x="437"/>
        <item x="1519"/>
        <item x="563"/>
        <item x="20"/>
        <item x="1348"/>
        <item x="805"/>
        <item x="22"/>
        <item x="379"/>
        <item x="369"/>
        <item x="39"/>
        <item x="1540"/>
        <item x="687"/>
        <item x="1219"/>
        <item x="207"/>
        <item x="777"/>
        <item x="239"/>
        <item x="899"/>
        <item x="1625"/>
        <item x="1694"/>
        <item x="67"/>
        <item x="298"/>
        <item x="998"/>
        <item x="406"/>
        <item x="523"/>
        <item x="673"/>
        <item x="1230"/>
        <item x="1683"/>
        <item x="585"/>
        <item x="1356"/>
        <item x="447"/>
        <item x="1399"/>
        <item x="1218"/>
        <item x="1481"/>
        <item x="1398"/>
        <item x="829"/>
        <item x="1673"/>
        <item x="737"/>
        <item x="170"/>
        <item x="1078"/>
        <item x="1432"/>
        <item x="335"/>
        <item x="1053"/>
        <item x="780"/>
        <item x="1114"/>
        <item x="130"/>
        <item x="104"/>
        <item x="902"/>
        <item x="1097"/>
        <item x="224"/>
        <item x="1623"/>
        <item x="1412"/>
        <item x="150"/>
        <item x="705"/>
        <item x="162"/>
        <item x="1108"/>
        <item x="1227"/>
        <item x="1688"/>
        <item x="1595"/>
        <item x="493"/>
        <item x="696"/>
        <item x="280"/>
        <item x="1326"/>
        <item x="1305"/>
        <item x="916"/>
        <item x="1090"/>
        <item x="740"/>
        <item x="13"/>
        <item x="426"/>
        <item x="813"/>
        <item x="1309"/>
        <item x="857"/>
        <item x="1049"/>
        <item x="817"/>
        <item x="1349"/>
        <item x="557"/>
        <item x="650"/>
        <item x="1254"/>
        <item x="1284"/>
        <item x="963"/>
        <item x="1393"/>
        <item x="1367"/>
        <item x="1098"/>
        <item x="876"/>
        <item x="331"/>
        <item x="881"/>
        <item x="718"/>
        <item x="339"/>
        <item x="1455"/>
        <item x="816"/>
        <item x="1275"/>
        <item x="757"/>
        <item x="1233"/>
        <item x="92"/>
        <item x="929"/>
        <item x="1324"/>
        <item x="1052"/>
        <item x="25"/>
        <item x="159"/>
        <item x="267"/>
        <item x="771"/>
        <item x="888"/>
        <item x="689"/>
        <item x="87"/>
        <item x="1206"/>
        <item x="775"/>
        <item x="1033"/>
        <item x="303"/>
        <item x="292"/>
        <item x="182"/>
        <item x="1615"/>
        <item x="1655"/>
        <item x="1118"/>
        <item x="517"/>
        <item x="0"/>
        <item x="1019"/>
        <item x="1262"/>
        <item x="1191"/>
        <item x="1067"/>
        <item x="1157"/>
        <item x="833"/>
        <item x="262"/>
        <item x="755"/>
        <item x="919"/>
        <item x="1597"/>
        <item x="878"/>
        <item x="714"/>
        <item x="177"/>
        <item x="635"/>
        <item x="1581"/>
        <item x="986"/>
        <item x="1022"/>
        <item x="135"/>
        <item x="174"/>
        <item x="1170"/>
        <item x="534"/>
        <item x="1093"/>
        <item x="1146"/>
        <item x="417"/>
        <item x="201"/>
        <item x="77"/>
        <item x="81"/>
        <item x="1018"/>
        <item x="580"/>
        <item x="1596"/>
        <item x="671"/>
        <item x="1105"/>
        <item x="512"/>
        <item x="40"/>
        <item x="710"/>
        <item x="1209"/>
        <item x="1036"/>
        <item x="1298"/>
        <item x="1365"/>
        <item x="1173"/>
        <item x="1001"/>
        <item x="208"/>
        <item x="1189"/>
        <item x="630"/>
        <item x="765"/>
        <item x="730"/>
        <item x="295"/>
        <item x="1203"/>
        <item x="1366"/>
        <item x="1676"/>
        <item x="698"/>
        <item x="167"/>
        <item x="1008"/>
        <item x="394"/>
        <item x="1234"/>
        <item x="1160"/>
        <item x="1006"/>
        <item x="1390"/>
        <item x="926"/>
        <item x="1017"/>
        <item x="602"/>
        <item x="1401"/>
        <item x="209"/>
        <item x="1134"/>
        <item x="166"/>
        <item x="719"/>
        <item x="142"/>
        <item x="131"/>
        <item x="731"/>
        <item x="1085"/>
        <item x="1223"/>
        <item x="1585"/>
        <item x="54"/>
        <item x="1425"/>
        <item x="1389"/>
        <item x="1409"/>
        <item x="313"/>
        <item x="122"/>
        <item x="1050"/>
        <item x="1322"/>
        <item x="1501"/>
        <item x="247"/>
        <item x="744"/>
        <item x="1560"/>
        <item x="1547"/>
        <item x="50"/>
        <item x="1004"/>
        <item x="1681"/>
        <item x="357"/>
        <item x="1515"/>
        <item x="188"/>
        <item x="363"/>
        <item x="1567"/>
        <item x="837"/>
        <item x="1603"/>
        <item x="1353"/>
        <item x="468"/>
        <item x="1109"/>
        <item x="372"/>
        <item x="1267"/>
        <item x="691"/>
        <item x="1009"/>
        <item x="322"/>
        <item x="1030"/>
        <item x="1277"/>
        <item x="187"/>
        <item x="451"/>
        <item x="103"/>
        <item x="443"/>
        <item x="573"/>
        <item x="992"/>
        <item x="762"/>
        <item x="518"/>
        <item x="680"/>
        <item x="57"/>
        <item x="676"/>
        <item x="465"/>
        <item x="1605"/>
        <item x="908"/>
        <item x="932"/>
        <item x="475"/>
        <item x="847"/>
        <item x="435"/>
        <item x="1523"/>
        <item x="1482"/>
        <item x="898"/>
        <item x="770"/>
        <item x="1525"/>
        <item x="702"/>
        <item x="1021"/>
        <item x="1117"/>
        <item x="701"/>
        <item x="373"/>
        <item x="1573"/>
        <item x="1532"/>
        <item x="935"/>
        <item x="1571"/>
        <item x="1406"/>
        <item x="164"/>
        <item x="1304"/>
        <item x="297"/>
        <item x="1503"/>
        <item x="1514"/>
        <item x="1121"/>
        <item x="1407"/>
        <item x="1641"/>
        <item x="1710"/>
        <item x="414"/>
        <item x="1285"/>
        <item x="90"/>
        <item x="1387"/>
        <item x="180"/>
        <item x="1516"/>
        <item x="1426"/>
        <item x="843"/>
        <item x="1437"/>
        <item x="810"/>
        <item x="423"/>
        <item x="959"/>
        <item x="1149"/>
        <item x="118"/>
        <item x="342"/>
        <item x="1216"/>
        <item x="990"/>
        <item x="527"/>
        <item x="1402"/>
        <item x="1319"/>
        <item x="1151"/>
        <item x="749"/>
        <item x="1572"/>
        <item x="461"/>
        <item x="1490"/>
        <item x="1512"/>
        <item x="470"/>
        <item x="72"/>
        <item x="1259"/>
        <item x="31"/>
        <item x="827"/>
        <item x="1466"/>
        <item x="1126"/>
        <item x="1521"/>
        <item x="1292"/>
        <item x="537"/>
        <item x="1541"/>
        <item x="708"/>
        <item x="969"/>
        <item x="1498"/>
        <item x="792"/>
        <item x="51"/>
        <item x="1158"/>
        <item x="700"/>
        <item x="124"/>
        <item x="371"/>
        <item x="869"/>
        <item x="181"/>
        <item x="38"/>
        <item x="1073"/>
        <item x="681"/>
        <item x="1101"/>
        <item x="1397"/>
        <item x="1046"/>
        <item x="921"/>
        <item x="747"/>
        <item x="1194"/>
        <item x="481"/>
        <item x="457"/>
        <item x="1459"/>
        <item x="1555"/>
        <item x="1051"/>
        <item x="699"/>
        <item x="422"/>
        <item x="19"/>
        <item x="1576"/>
        <item x="977"/>
        <item x="637"/>
        <item x="1663"/>
        <item x="210"/>
        <item x="567"/>
        <item x="1651"/>
        <item x="1231"/>
        <item x="748"/>
        <item x="223"/>
        <item x="674"/>
        <item x="1667"/>
        <item x="1665"/>
        <item x="1622"/>
        <item x="1618"/>
        <item x="1371"/>
        <item x="1607"/>
        <item x="729"/>
        <item x="1197"/>
        <item x="1424"/>
        <item x="1161"/>
        <item x="751"/>
        <item x="717"/>
        <item x="560"/>
        <item x="183"/>
        <item x="482"/>
        <item x="1185"/>
        <item x="1208"/>
        <item x="1193"/>
        <item x="667"/>
        <item x="806"/>
        <item x="1408"/>
        <item x="955"/>
        <item x="1479"/>
        <item x="194"/>
        <item x="590"/>
        <item x="641"/>
        <item x="360"/>
        <item x="133"/>
        <item x="1016"/>
        <item x="66"/>
        <item x="759"/>
        <item x="1675"/>
        <item x="74"/>
        <item x="299"/>
        <item x="1446"/>
        <item x="1210"/>
        <item x="425"/>
        <item x="1320"/>
        <item x="226"/>
        <item x="1639"/>
        <item x="548"/>
        <item x="305"/>
        <item x="1"/>
        <item x="1163"/>
        <item x="809"/>
        <item x="1166"/>
        <item x="1704"/>
        <item x="1706"/>
        <item x="1708"/>
        <item x="1537"/>
        <item x="73"/>
        <item x="571"/>
        <item x="79"/>
        <item x="1487"/>
        <item x="97"/>
        <item x="1384"/>
        <item x="293"/>
        <item x="1120"/>
        <item x="1273"/>
        <item x="61"/>
        <item x="1083"/>
        <item x="920"/>
        <item x="820"/>
        <item x="1642"/>
        <item x="663"/>
        <item x="275"/>
        <item x="237"/>
        <item x="626"/>
        <item x="375"/>
        <item x="1592"/>
        <item x="502"/>
        <item x="1247"/>
        <item x="1145"/>
        <item x="410"/>
        <item x="750"/>
        <item x="736"/>
        <item x="106"/>
        <item x="1074"/>
        <item x="107"/>
        <item x="679"/>
        <item x="1450"/>
        <item x="1545"/>
        <item x="1131"/>
        <item x="105"/>
        <item x="879"/>
        <item x="738"/>
        <item x="1312"/>
        <item x="1628"/>
        <item x="41"/>
        <item x="1289"/>
        <item x="1478"/>
        <item x="1222"/>
        <item x="484"/>
        <item x="1100"/>
        <item x="688"/>
        <item x="300"/>
        <item x="381"/>
        <item x="1554"/>
        <item x="1701"/>
        <item x="948"/>
        <item x="1650"/>
        <item x="978"/>
        <item x="692"/>
        <item x="80"/>
        <item x="546"/>
        <item x="334"/>
        <item x="1415"/>
        <item x="652"/>
        <item x="779"/>
        <item x="1712"/>
        <item x="739"/>
        <item x="1180"/>
        <item x="343"/>
        <item x="1475"/>
        <item x="608"/>
        <item x="586"/>
        <item x="666"/>
        <item x="43"/>
        <item x="1336"/>
        <item x="1444"/>
        <item x="745"/>
        <item x="302"/>
        <item x="253"/>
        <item x="407"/>
        <item x="1169"/>
        <item x="1657"/>
        <item x="642"/>
        <item x="206"/>
        <item x="3"/>
        <item x="1583"/>
        <item x="1438"/>
        <item x="1652"/>
        <item x="1165"/>
        <item x="1629"/>
        <item x="347"/>
        <item x="1330"/>
        <item x="173"/>
        <item x="1386"/>
        <item x="45"/>
        <item x="261"/>
        <item x="282"/>
        <item x="1182"/>
        <item x="320"/>
        <item x="1059"/>
        <item x="203"/>
        <item x="1666"/>
        <item x="606"/>
        <item x="766"/>
        <item x="160"/>
        <item x="662"/>
        <item x="1672"/>
        <item x="1177"/>
        <item x="521"/>
        <item x="473"/>
        <item x="192"/>
        <item x="376"/>
        <item x="1653"/>
        <item x="1013"/>
        <item x="1328"/>
        <item x="605"/>
        <item x="134"/>
        <item x="4"/>
        <item x="973"/>
        <item x="1232"/>
        <item x="939"/>
        <item x="1211"/>
        <item x="1546"/>
        <item x="1002"/>
        <item x="584"/>
        <item x="1014"/>
        <item x="409"/>
        <item x="1243"/>
        <item x="1116"/>
        <item x="864"/>
        <item x="492"/>
        <item x="102"/>
        <item x="393"/>
        <item x="838"/>
        <item x="36"/>
        <item x="658"/>
        <item x="269"/>
        <item x="108"/>
        <item x="1327"/>
        <item x="1484"/>
        <item x="1201"/>
        <item x="644"/>
        <item x="229"/>
        <item x="1174"/>
        <item x="1460"/>
        <item x="1063"/>
        <item x="1087"/>
        <item x="288"/>
        <item x="848"/>
        <item x="636"/>
        <item x="1299"/>
        <item x="891"/>
        <item x="720"/>
        <item x="735"/>
        <item x="1654"/>
        <item x="769"/>
        <item x="784"/>
        <item x="254"/>
        <item x="799"/>
        <item x="1550"/>
        <item x="91"/>
        <item x="1221"/>
        <item x="941"/>
        <item x="1656"/>
        <item x="154"/>
        <item x="660"/>
        <item x="1147"/>
        <item x="678"/>
        <item x="831"/>
        <item x="75"/>
        <item x="1317"/>
        <item x="1558"/>
        <item x="1337"/>
        <item x="633"/>
        <item x="524"/>
        <item x="887"/>
        <item x="1693"/>
        <item x="1531"/>
        <item x="1202"/>
        <item x="863"/>
        <item x="554"/>
        <item x="1129"/>
        <item x="1632"/>
        <item x="349"/>
        <item x="1255"/>
        <item x="491"/>
        <item x="733"/>
        <item x="1346"/>
        <item x="1358"/>
        <item x="85"/>
        <item x="824"/>
        <item x="1288"/>
        <item x="1430"/>
        <item x="463"/>
        <item x="1451"/>
        <item x="822"/>
        <item x="1038"/>
        <item x="695"/>
        <item x="849"/>
        <item x="1483"/>
        <item x="1242"/>
        <item x="161"/>
        <item x="68"/>
        <item x="1040"/>
        <item x="1095"/>
        <item x="82"/>
        <item x="646"/>
        <item x="583"/>
        <item x="880"/>
        <item x="648"/>
        <item x="310"/>
        <item x="1256"/>
        <item x="312"/>
        <item x="591"/>
        <item x="317"/>
        <item x="535"/>
        <item x="1598"/>
        <item x="1103"/>
        <item x="514"/>
        <item x="37"/>
        <item x="506"/>
        <item x="664"/>
        <item x="98"/>
        <item x="1586"/>
        <item x="1636"/>
        <item x="1635"/>
        <item x="1548"/>
        <item x="78"/>
        <item x="1509"/>
        <item x="1413"/>
        <item x="1164"/>
        <item x="1420"/>
        <item x="1696"/>
        <item x="980"/>
        <item x="365"/>
        <item x="1649"/>
        <item x="672"/>
        <item x="350"/>
        <item x="1162"/>
        <item x="1534"/>
        <item x="396"/>
        <item x="1574"/>
        <item x="1645"/>
        <item x="556"/>
        <item x="1434"/>
        <item x="1440"/>
        <item x="1539"/>
        <item x="800"/>
        <item x="1228"/>
        <item x="570"/>
        <item x="329"/>
        <item x="307"/>
        <item x="497"/>
        <item x="128"/>
        <item x="1188"/>
        <item x="1542"/>
        <item x="576"/>
        <item x="830"/>
        <item x="1529"/>
        <item x="654"/>
        <item x="1061"/>
        <item x="1511"/>
        <item x="925"/>
        <item x="741"/>
        <item x="1497"/>
        <item x="1561"/>
        <item x="273"/>
        <item x="1192"/>
        <item x="1600"/>
        <item x="250"/>
        <item x="1493"/>
        <item x="1517"/>
        <item x="402"/>
        <item x="703"/>
        <item x="686"/>
        <item x="1664"/>
        <item x="1524"/>
        <item x="946"/>
        <item x="1626"/>
        <item x="52"/>
        <item x="851"/>
        <item x="894"/>
        <item x="569"/>
        <item x="734"/>
        <item x="202"/>
        <item x="441"/>
        <item x="726"/>
        <item x="1377"/>
        <item x="149"/>
        <item x="460"/>
        <item x="389"/>
        <item x="431"/>
        <item x="1246"/>
        <item x="121"/>
        <item x="906"/>
        <item x="265"/>
        <item x="1301"/>
        <item x="599"/>
        <item x="71"/>
        <item x="172"/>
        <item x="485"/>
        <item x="418"/>
        <item x="1130"/>
        <item x="1123"/>
        <item x="380"/>
        <item x="233"/>
        <item x="520"/>
        <item x="219"/>
        <item x="582"/>
        <item x="1316"/>
        <item x="453"/>
        <item x="1690"/>
        <item x="1313"/>
        <item x="1609"/>
        <item x="1423"/>
        <item x="214"/>
        <item x="480"/>
        <item x="994"/>
        <item x="58"/>
        <item x="783"/>
        <item x="776"/>
        <item x="14"/>
        <item x="953"/>
        <item x="1354"/>
        <item x="962"/>
        <item x="65"/>
        <item x="836"/>
        <item x="763"/>
        <item x="1488"/>
        <item x="989"/>
        <item x="1011"/>
        <item x="539"/>
        <item x="1602"/>
        <item x="1510"/>
        <item x="1153"/>
        <item x="617"/>
        <item x="397"/>
        <item x="1104"/>
        <item x="355"/>
        <item x="1142"/>
        <item x="862"/>
        <item x="290"/>
        <item x="712"/>
        <item x="604"/>
        <item x="1133"/>
        <item x="647"/>
        <item x="826"/>
        <item x="886"/>
        <item x="1608"/>
        <item x="141"/>
        <item x="1260"/>
        <item x="1343"/>
        <item x="143"/>
        <item x="1599"/>
        <item x="18"/>
        <item x="1081"/>
        <item x="860"/>
        <item x="1671"/>
        <item x="1295"/>
        <item x="1323"/>
        <item x="917"/>
        <item x="1039"/>
        <item x="370"/>
        <item x="1468"/>
        <item x="1352"/>
        <item x="362"/>
        <item x="872"/>
        <item x="550"/>
        <item x="947"/>
        <item x="1199"/>
        <item x="283"/>
        <item x="874"/>
        <item x="1601"/>
        <item x="619"/>
        <item x="1486"/>
        <item x="153"/>
        <item x="944"/>
        <item x="572"/>
        <item x="595"/>
        <item x="773"/>
        <item x="1102"/>
        <item x="966"/>
        <item x="1551"/>
        <item x="1357"/>
        <item x="1099"/>
        <item x="884"/>
        <item x="8"/>
        <item x="1135"/>
        <item x="1439"/>
        <item x="11"/>
        <item x="867"/>
        <item x="1183"/>
        <item x="1559"/>
        <item x="967"/>
        <item x="1456"/>
        <item x="889"/>
        <item x="368"/>
        <item x="236"/>
        <item x="1060"/>
        <item x="1268"/>
        <item x="649"/>
        <item x="1020"/>
        <item x="931"/>
        <item x="361"/>
        <item x="1621"/>
        <item x="657"/>
        <item x="42"/>
        <item x="455"/>
        <item x="638"/>
        <item x="278"/>
        <item x="115"/>
        <item x="956"/>
        <item x="34"/>
        <item x="1414"/>
        <item x="603"/>
        <item x="1458"/>
        <item x="995"/>
        <item x="113"/>
        <item x="306"/>
        <item x="1175"/>
        <item x="721"/>
        <item x="1270"/>
        <item x="1212"/>
        <item x="566"/>
        <item x="957"/>
        <item x="516"/>
        <item x="289"/>
        <item x="1257"/>
        <item x="1143"/>
        <item x="392"/>
        <item x="997"/>
        <item x="873"/>
        <item x="459"/>
        <item x="877"/>
        <item x="1344"/>
        <item x="171"/>
        <item x="1427"/>
        <item x="910"/>
        <item x="558"/>
        <item x="934"/>
        <item x="587"/>
        <item x="1617"/>
        <item x="193"/>
        <item x="858"/>
        <item x="815"/>
        <item x="93"/>
        <item x="949"/>
        <item x="983"/>
        <item x="839"/>
        <item x="1137"/>
        <item x="621"/>
        <item x="525"/>
        <item x="148"/>
        <item x="1248"/>
        <item x="675"/>
        <item x="444"/>
        <item x="179"/>
        <item x="743"/>
        <item x="1668"/>
        <item x="732"/>
        <item x="403"/>
        <item x="415"/>
        <item x="896"/>
        <item x="119"/>
        <item x="1587"/>
        <item x="1071"/>
        <item x="950"/>
        <item x="1549"/>
        <item x="1076"/>
        <item x="1564"/>
        <item x="870"/>
        <item x="1287"/>
        <item x="1376"/>
        <item x="715"/>
        <item x="628"/>
        <item x="1679"/>
        <item x="1168"/>
        <item x="812"/>
        <item x="138"/>
        <item x="338"/>
        <item x="84"/>
        <item x="706"/>
        <item x="904"/>
        <item x="1630"/>
        <item x="501"/>
        <item x="875"/>
        <item x="945"/>
        <item x="1025"/>
        <item x="622"/>
        <item x="683"/>
        <item x="1661"/>
        <item x="1700"/>
        <item x="1043"/>
        <item x="543"/>
        <item x="787"/>
        <item x="725"/>
        <item x="1711"/>
        <item x="452"/>
        <item x="1505"/>
        <item x="1467"/>
        <item x="472"/>
        <item x="724"/>
        <item x="301"/>
        <item x="178"/>
        <item x="832"/>
        <item x="1240"/>
        <item x="1480"/>
        <item x="27"/>
        <item x="819"/>
        <item x="538"/>
        <item x="127"/>
        <item x="264"/>
        <item x="324"/>
        <item x="311"/>
        <item x="1238"/>
        <item x="1068"/>
        <item x="1640"/>
        <item x="1611"/>
        <item x="1261"/>
        <item x="1361"/>
        <item x="607"/>
        <item x="218"/>
        <item x="1518"/>
        <item x="314"/>
        <item x="456"/>
        <item x="175"/>
        <item x="861"/>
        <item x="900"/>
        <item x="1342"/>
        <item x="632"/>
        <item x="653"/>
        <item x="277"/>
        <item x="1362"/>
        <item x="96"/>
        <item x="835"/>
        <item x="1612"/>
        <item x="1620"/>
        <item x="1368"/>
        <item x="231"/>
        <item x="424"/>
        <item x="1589"/>
        <item x="1579"/>
        <item x="513"/>
        <item x="56"/>
        <item x="1281"/>
        <item x="761"/>
        <item x="398"/>
        <item x="620"/>
        <item x="495"/>
        <item x="155"/>
        <item x="1580"/>
        <item x="1375"/>
        <item x="1472"/>
        <item x="618"/>
        <item x="1181"/>
        <item x="137"/>
        <item x="217"/>
        <item x="961"/>
        <item x="1119"/>
        <item x="1536"/>
        <item x="1303"/>
        <item x="684"/>
        <item x="804"/>
        <item x="1707"/>
        <item x="1215"/>
        <item x="1604"/>
        <item x="1469"/>
        <item x="259"/>
        <item x="471"/>
        <item x="807"/>
        <item x="1552"/>
        <item x="1195"/>
        <item x="147"/>
        <item x="834"/>
        <item x="1286"/>
        <item x="846"/>
        <item x="1443"/>
        <item x="1107"/>
        <item x="1441"/>
        <item x="1341"/>
        <item x="411"/>
        <item x="533"/>
        <item x="1699"/>
        <item x="965"/>
        <item x="504"/>
        <item x="462"/>
        <item x="458"/>
        <item x="1300"/>
        <item x="690"/>
        <item x="598"/>
        <item x="1504"/>
        <item x="429"/>
        <item x="1325"/>
        <item x="909"/>
        <item x="165"/>
        <item x="48"/>
        <item x="499"/>
        <item x="922"/>
        <item x="364"/>
        <item x="796"/>
        <item x="454"/>
        <item x="1417"/>
        <item x="169"/>
        <item x="383"/>
        <item x="529"/>
        <item x="503"/>
        <item x="1125"/>
        <item x="30"/>
        <item x="1593"/>
        <item x="1200"/>
        <item x="116"/>
        <item x="984"/>
        <item x="439"/>
        <item x="1530"/>
        <item x="1659"/>
        <item x="1691"/>
        <item x="211"/>
        <item x="221"/>
        <item x="1419"/>
        <item x="1520"/>
        <item x="1314"/>
        <item x="1249"/>
        <item x="974"/>
        <item x="845"/>
        <item x="976"/>
        <item x="797"/>
        <item x="693"/>
        <item x="1054"/>
        <item x="1048"/>
        <item x="100"/>
        <item x="390"/>
        <item x="123"/>
        <item x="197"/>
        <item x="544"/>
        <item x="353"/>
        <item x="581"/>
        <item x="405"/>
        <item x="981"/>
        <item x="1155"/>
        <item x="1369"/>
        <item x="614"/>
        <item x="532"/>
        <item x="276"/>
        <item x="16"/>
        <item x="413"/>
        <item x="1360"/>
        <item x="746"/>
        <item x="346"/>
        <item x="866"/>
        <item x="677"/>
        <item x="1495"/>
        <item x="1533"/>
        <item x="125"/>
        <item x="401"/>
        <item x="189"/>
        <item x="384"/>
        <item x="943"/>
        <item x="321"/>
        <item x="1042"/>
        <item x="1315"/>
        <item x="577"/>
        <item x="1431"/>
        <item x="596"/>
        <item x="60"/>
        <item x="478"/>
        <item x="488"/>
        <item x="865"/>
        <item x="200"/>
        <item x="1345"/>
        <item x="1697"/>
        <item x="117"/>
        <item x="940"/>
        <item x="918"/>
        <item x="216"/>
        <item x="110"/>
        <item x="1064"/>
        <item x="230"/>
        <item x="742"/>
        <item x="156"/>
        <item x="568"/>
        <item x="1464"/>
        <item x="682"/>
        <item x="9"/>
        <item x="722"/>
        <item x="711"/>
        <item x="348"/>
        <item x="697"/>
        <item x="753"/>
        <item x="400"/>
        <item x="1590"/>
        <item x="924"/>
        <item x="1506"/>
        <item x="1461"/>
        <item x="1379"/>
        <item x="1258"/>
        <item x="651"/>
        <item x="430"/>
        <item x="163"/>
        <item x="70"/>
        <item x="971"/>
        <item x="1500"/>
        <item x="1594"/>
        <item x="1709"/>
        <item x="960"/>
        <item x="723"/>
        <item x="35"/>
        <item x="132"/>
        <item x="412"/>
        <item x="1395"/>
        <item x="316"/>
        <item x="1411"/>
        <item x="1224"/>
        <item x="17"/>
        <item x="890"/>
        <item x="1276"/>
        <item x="190"/>
        <item x="356"/>
        <item x="1359"/>
        <item x="1308"/>
        <item x="1111"/>
        <item x="1136"/>
        <item x="198"/>
        <item x="707"/>
        <item x="449"/>
        <item x="112"/>
        <item x="1302"/>
        <item x="928"/>
        <item x="436"/>
        <item x="1392"/>
        <item x="522"/>
        <item x="15"/>
        <item x="212"/>
        <item x="1447"/>
        <item x="1280"/>
        <item x="597"/>
        <item x="374"/>
        <item x="318"/>
        <item x="841"/>
        <item x="1627"/>
        <item x="1647"/>
        <item x="1499"/>
        <item x="139"/>
        <item x="611"/>
        <item x="1338"/>
        <item x="791"/>
        <item x="285"/>
        <item x="1094"/>
        <item x="428"/>
        <item x="1213"/>
        <item x="1057"/>
        <item x="914"/>
        <item x="286"/>
        <item x="764"/>
        <item x="1132"/>
        <item x="954"/>
        <item x="308"/>
        <item x="1421"/>
        <item x="1643"/>
        <item x="367"/>
        <item x="1035"/>
        <item x="756"/>
        <item x="1172"/>
        <item x="1705"/>
        <item x="1436"/>
        <item x="244"/>
        <item x="1578"/>
        <item x="542"/>
        <item x="337"/>
        <item x="1127"/>
        <item x="1339"/>
        <item x="205"/>
        <item x="284"/>
        <item x="1429"/>
        <item x="631"/>
        <item x="930"/>
        <item x="1207"/>
        <item x="1648"/>
        <item x="1496"/>
        <item x="1702"/>
        <item x="99"/>
        <item x="907"/>
        <item x="345"/>
        <item x="7"/>
        <item x="1489"/>
        <item x="1471"/>
        <item x="624"/>
        <item x="901"/>
        <item x="89"/>
        <item x="551"/>
        <item x="1569"/>
        <item x="33"/>
        <item x="351"/>
        <item x="196"/>
        <item x="1205"/>
        <item x="222"/>
        <item x="694"/>
        <item x="287"/>
        <item x="1032"/>
        <item x="1089"/>
        <item x="266"/>
        <item x="399"/>
        <item x="1687"/>
        <item x="661"/>
        <item x="786"/>
        <item x="1410"/>
        <item x="1606"/>
        <item x="1080"/>
        <item x="728"/>
        <item x="1703"/>
        <item x="446"/>
        <item x="1239"/>
        <item x="59"/>
        <item x="1347"/>
        <item x="578"/>
        <item x="1077"/>
        <item x="1682"/>
        <item x="1445"/>
        <item x="333"/>
        <item x="1266"/>
        <item x="1634"/>
        <item x="528"/>
        <item x="432"/>
        <item x="1364"/>
        <item x="464"/>
        <item x="1184"/>
        <item x="2"/>
        <item x="754"/>
        <item x="1638"/>
        <item x="184"/>
        <item x="1557"/>
        <item x="1403"/>
        <item x="76"/>
        <item x="242"/>
        <item x="897"/>
        <item x="1568"/>
        <item x="1394"/>
        <item x="656"/>
        <item x="942"/>
        <item x="615"/>
        <item x="515"/>
        <item x="767"/>
        <item x="1251"/>
        <item x="923"/>
        <item x="1680"/>
        <item x="1660"/>
        <item x="185"/>
        <item x="547"/>
        <item x="509"/>
        <item x="1062"/>
        <item x="158"/>
        <item x="1380"/>
        <item x="1283"/>
        <item x="486"/>
        <item x="1692"/>
        <item x="328"/>
        <item x="63"/>
        <item x="1156"/>
        <item x="627"/>
        <item x="912"/>
        <item x="1044"/>
        <item x="1334"/>
        <item x="1037"/>
        <item x="1575"/>
        <item x="330"/>
        <item x="951"/>
        <item x="589"/>
        <item x="296"/>
        <item x="258"/>
        <item x="927"/>
        <item x="1462"/>
        <item x="781"/>
        <item x="64"/>
        <item x="144"/>
        <item x="474"/>
        <item x="987"/>
        <item x="760"/>
        <item x="1015"/>
        <item x="856"/>
        <item x="991"/>
        <item x="855"/>
        <item x="10"/>
        <item x="243"/>
        <item x="1335"/>
        <item x="340"/>
        <item x="23"/>
        <item x="309"/>
        <item x="625"/>
        <item x="489"/>
        <item x="768"/>
        <item x="1272"/>
        <item x="1311"/>
        <item x="126"/>
        <item x="248"/>
        <item x="94"/>
        <item x="716"/>
        <item x="199"/>
        <item x="670"/>
        <item x="95"/>
        <item x="1226"/>
        <item x="1152"/>
        <item x="1113"/>
        <item x="427"/>
        <item x="623"/>
        <item x="964"/>
        <item x="494"/>
        <item x="1128"/>
        <item x="235"/>
        <item x="83"/>
        <item x="844"/>
        <item x="685"/>
        <item x="1340"/>
        <item x="404"/>
        <item x="191"/>
        <item x="999"/>
        <item x="727"/>
        <item x="26"/>
        <item x="1106"/>
        <item x="246"/>
        <item x="327"/>
        <item x="1092"/>
        <item x="1139"/>
        <item x="1279"/>
        <item x="559"/>
        <item x="640"/>
        <item x="168"/>
        <item x="903"/>
        <item x="1582"/>
        <item x="1058"/>
        <item x="541"/>
        <item x="1079"/>
        <item x="1610"/>
        <item x="1370"/>
        <item x="1253"/>
        <item x="101"/>
        <item x="782"/>
        <item x="195"/>
        <item x="821"/>
        <item x="588"/>
        <item x="668"/>
        <item x="555"/>
        <item x="579"/>
        <item x="530"/>
        <item x="378"/>
        <item x="778"/>
        <item x="1329"/>
        <item x="1689"/>
        <item x="1658"/>
        <item x="574"/>
        <item x="1005"/>
        <item x="1236"/>
        <item x="825"/>
        <item x="808"/>
        <item x="958"/>
        <item x="823"/>
        <item x="988"/>
        <item x="434"/>
        <item x="913"/>
        <item x="1457"/>
        <item x="665"/>
        <item x="1296"/>
        <item x="1373"/>
        <item x="1351"/>
        <item x="1217"/>
        <item x="1070"/>
        <item x="1698"/>
        <item x="519"/>
        <item x="1026"/>
        <item x="332"/>
        <item x="972"/>
        <item x="1508"/>
        <item x="498"/>
        <item x="1644"/>
        <item x="885"/>
        <item x="1355"/>
        <item x="1187"/>
        <item x="336"/>
        <item x="1435"/>
        <item x="1570"/>
        <item x="1476"/>
        <item x="1350"/>
        <item x="938"/>
        <item x="69"/>
        <item x="952"/>
        <item x="802"/>
        <item x="593"/>
        <item x="1252"/>
        <item x="140"/>
        <item x="1619"/>
        <item x="421"/>
        <item x="1235"/>
        <item x="1027"/>
        <item x="272"/>
        <item x="249"/>
        <item x="1112"/>
        <item x="933"/>
        <item x="279"/>
        <item x="1527"/>
        <item x="241"/>
        <item x="507"/>
        <item x="937"/>
        <item x="1244"/>
        <item x="366"/>
        <item x="32"/>
        <item x="1241"/>
        <item x="433"/>
        <item x="1591"/>
        <item x="186"/>
        <item x="883"/>
        <item x="251"/>
        <item x="1669"/>
        <item x="1176"/>
        <item x="1686"/>
        <item x="1391"/>
        <item x="788"/>
        <item x="1178"/>
        <item x="1214"/>
        <item x="496"/>
        <item x="1264"/>
        <item x="1383"/>
        <item x="601"/>
        <item x="490"/>
        <item x="450"/>
        <item x="565"/>
        <item x="1265"/>
        <item x="911"/>
        <item x="53"/>
        <item x="814"/>
        <item x="1065"/>
        <item x="1474"/>
        <item x="1167"/>
        <item x="609"/>
        <item x="1012"/>
        <item x="1526"/>
        <item x="1624"/>
        <item x="1633"/>
        <item x="803"/>
        <item x="1307"/>
        <item x="270"/>
        <item x="1631"/>
        <item x="1404"/>
        <item x="1028"/>
        <item x="234"/>
        <item x="1418"/>
        <item x="859"/>
        <item x="271"/>
        <item x="1088"/>
        <item x="1677"/>
        <item x="420"/>
        <item x="840"/>
        <item x="391"/>
        <item x="238"/>
        <item x="1186"/>
        <item x="1204"/>
        <item x="613"/>
        <item x="44"/>
        <item x="1229"/>
        <item x="1034"/>
        <item x="1491"/>
        <item x="1448"/>
        <item x="215"/>
        <item x="968"/>
        <item x="709"/>
        <item x="1405"/>
        <item x="1528"/>
        <item x="445"/>
        <item x="500"/>
        <item x="377"/>
        <item x="47"/>
        <item x="1577"/>
        <item x="1010"/>
        <item x="325"/>
        <item x="1144"/>
        <item x="382"/>
        <item x="1271"/>
        <item x="818"/>
        <item x="531"/>
        <item x="1453"/>
        <item x="252"/>
        <item x="811"/>
        <item x="281"/>
        <item x="1171"/>
        <item x="55"/>
        <item x="1614"/>
        <item x="28"/>
        <item x="469"/>
        <item x="1695"/>
        <item x="1646"/>
        <item x="915"/>
        <item x="395"/>
        <item x="540"/>
        <item x="260"/>
        <item x="1535"/>
        <item x="1297"/>
        <item x="1096"/>
        <item x="1538"/>
        <item x="1263"/>
        <item x="1196"/>
        <item x="408"/>
        <item x="510"/>
        <item x="758"/>
        <item x="1543"/>
        <item x="344"/>
        <item x="145"/>
        <item x="1310"/>
        <item x="213"/>
        <item x="1331"/>
        <item x="387"/>
        <item x="1045"/>
        <item x="483"/>
        <item x="562"/>
        <item x="795"/>
        <item x="1522"/>
        <item x="616"/>
        <item x="1047"/>
        <item x="1041"/>
        <item x="1685"/>
        <item x="204"/>
        <item x="438"/>
        <item x="655"/>
        <item x="1556"/>
        <item x="1544"/>
        <item x="1072"/>
        <item x="564"/>
        <item x="1616"/>
        <item x="220"/>
        <item x="385"/>
        <item x="893"/>
        <item x="1513"/>
        <item x="1179"/>
        <item x="1000"/>
        <item x="1477"/>
        <item x="416"/>
        <item x="610"/>
        <item x="1454"/>
        <item x="388"/>
        <item x="176"/>
        <item x="29"/>
        <item x="319"/>
        <item x="151"/>
        <item x="1306"/>
        <item x="232"/>
        <item x="1553"/>
        <item x="1428"/>
        <item x="1584"/>
        <item x="1003"/>
        <item x="553"/>
        <item x="240"/>
        <item x="315"/>
        <item x="600"/>
        <item x="526"/>
        <item x="1055"/>
        <item x="1563"/>
        <item x="850"/>
        <item x="1066"/>
        <item x="1684"/>
        <item x="1388"/>
        <item x="120"/>
        <item x="905"/>
        <item x="228"/>
        <item x="871"/>
        <item x="46"/>
        <item x="263"/>
        <item x="326"/>
        <item x="1148"/>
        <item x="13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5"/>
  </rowFields>
  <rowItems count="11">
    <i>
      <x v="1550"/>
    </i>
    <i>
      <x v="1245"/>
    </i>
    <i>
      <x v="646"/>
    </i>
    <i>
      <x v="1073"/>
    </i>
    <i>
      <x v="264"/>
    </i>
    <i>
      <x v="383"/>
    </i>
    <i>
      <x v="1379"/>
    </i>
    <i>
      <x v="233"/>
    </i>
    <i>
      <x v="1598"/>
    </i>
    <i>
      <x v="133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2" baseField="0" baseItem="0"/>
    <dataField name="Sum of % Bud from Rev" fld="13" baseField="0" baseItem="0" numFmtId="9"/>
  </dataFields>
  <formats count="2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2">
    <chartFormat chart="7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AEF876-AA5C-40D5-89DD-4E022EE00D80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14" firstHeaderRow="1" firstDataRow="1" firstDataCol="1"/>
  <pivotFields count="14">
    <pivotField dataField="1" showAll="0"/>
    <pivotField showAll="0"/>
    <pivotField showAll="0"/>
    <pivotField axis="axisRow" showAll="0" measureFilter="1" sortType="ascending">
      <items count="3808">
        <item x="2865"/>
        <item x="1406"/>
        <item x="353"/>
        <item x="2034"/>
        <item x="1064"/>
        <item x="2086"/>
        <item x="709"/>
        <item x="954"/>
        <item x="2995"/>
        <item x="3145"/>
        <item x="2363"/>
        <item x="427"/>
        <item x="1869"/>
        <item x="531"/>
        <item x="2437"/>
        <item x="2646"/>
        <item x="2922"/>
        <item x="876"/>
        <item x="2349"/>
        <item x="372"/>
        <item x="2753"/>
        <item x="1627"/>
        <item x="1709"/>
        <item x="1881"/>
        <item x="796"/>
        <item x="3489"/>
        <item x="2764"/>
        <item x="357"/>
        <item x="1643"/>
        <item x="977"/>
        <item x="1950"/>
        <item x="1698"/>
        <item x="1499"/>
        <item x="206"/>
        <item x="1347"/>
        <item x="975"/>
        <item x="1314"/>
        <item x="2616"/>
        <item x="428"/>
        <item x="2629"/>
        <item x="2622"/>
        <item x="1243"/>
        <item x="2592"/>
        <item x="204"/>
        <item x="890"/>
        <item x="671"/>
        <item x="2609"/>
        <item x="1979"/>
        <item x="1891"/>
        <item x="3181"/>
        <item x="1246"/>
        <item x="303"/>
        <item x="2413"/>
        <item x="1140"/>
        <item x="3251"/>
        <item x="3707"/>
        <item x="1321"/>
        <item x="2625"/>
        <item x="739"/>
        <item x="358"/>
        <item x="2455"/>
        <item x="156"/>
        <item x="139"/>
        <item x="825"/>
        <item x="1249"/>
        <item x="330"/>
        <item x="3650"/>
        <item x="3205"/>
        <item x="373"/>
        <item x="2441"/>
        <item x="3261"/>
        <item x="3532"/>
        <item x="3701"/>
        <item x="3442"/>
        <item x="1241"/>
        <item x="2538"/>
        <item x="1205"/>
        <item x="2914"/>
        <item x="3406"/>
        <item x="310"/>
        <item x="1874"/>
        <item x="2319"/>
        <item x="1740"/>
        <item x="3528"/>
        <item x="1963"/>
        <item x="2150"/>
        <item x="2535"/>
        <item x="835"/>
        <item x="2940"/>
        <item x="1225"/>
        <item x="2166"/>
        <item x="1469"/>
        <item x="1670"/>
        <item x="2669"/>
        <item x="1745"/>
        <item x="214"/>
        <item x="293"/>
        <item x="3248"/>
        <item x="588"/>
        <item x="3455"/>
        <item x="3403"/>
        <item x="3306"/>
        <item x="2041"/>
        <item x="2787"/>
        <item x="423"/>
        <item x="3229"/>
        <item x="3631"/>
        <item x="3381"/>
        <item x="3743"/>
        <item x="2316"/>
        <item x="422"/>
        <item x="2176"/>
        <item x="3618"/>
        <item x="1589"/>
        <item x="2998"/>
        <item x="1473"/>
        <item x="1186"/>
        <item x="2039"/>
        <item x="207"/>
        <item x="2870"/>
        <item x="142"/>
        <item x="1327"/>
        <item x="817"/>
        <item x="1409"/>
        <item x="1156"/>
        <item x="1329"/>
        <item x="1591"/>
        <item x="280"/>
        <item x="1383"/>
        <item x="3423"/>
        <item x="1524"/>
        <item x="2974"/>
        <item x="1813"/>
        <item x="2323"/>
        <item x="1447"/>
        <item x="2847"/>
        <item x="1540"/>
        <item x="3414"/>
        <item x="693"/>
        <item x="1354"/>
        <item x="1947"/>
        <item x="1969"/>
        <item x="470"/>
        <item x="311"/>
        <item x="1849"/>
        <item x="1924"/>
        <item x="2060"/>
        <item x="2462"/>
        <item x="403"/>
        <item x="2537"/>
        <item x="1753"/>
        <item x="2532"/>
        <item x="443"/>
        <item x="1831"/>
        <item x="1801"/>
        <item x="2559"/>
        <item x="3773"/>
        <item x="3504"/>
        <item x="336"/>
        <item x="2397"/>
        <item x="2907"/>
        <item x="2367"/>
        <item x="1284"/>
        <item x="1762"/>
        <item x="1592"/>
        <item x="2445"/>
        <item x="275"/>
        <item x="2473"/>
        <item x="879"/>
        <item x="520"/>
        <item x="2740"/>
        <item x="1774"/>
        <item x="2910"/>
        <item x="3708"/>
        <item x="462"/>
        <item x="2618"/>
        <item x="3666"/>
        <item x="400"/>
        <item x="1414"/>
        <item x="3320"/>
        <item x="1933"/>
        <item x="2294"/>
        <item x="3611"/>
        <item x="3118"/>
        <item x="323"/>
        <item x="130"/>
        <item x="2211"/>
        <item x="859"/>
        <item x="2451"/>
        <item x="658"/>
        <item x="2570"/>
        <item x="2603"/>
        <item x="1199"/>
        <item x="402"/>
        <item x="3318"/>
        <item x="2762"/>
        <item x="494"/>
        <item x="698"/>
        <item x="2308"/>
        <item x="2599"/>
        <item x="2571"/>
        <item x="3762"/>
        <item x="3213"/>
        <item x="1888"/>
        <item x="909"/>
        <item x="706"/>
        <item x="826"/>
        <item x="3103"/>
        <item x="1516"/>
        <item x="188"/>
        <item x="100"/>
        <item x="1659"/>
        <item x="1848"/>
        <item x="2965"/>
        <item x="1847"/>
        <item x="451"/>
        <item x="781"/>
        <item x="2385"/>
        <item x="2135"/>
        <item x="1787"/>
        <item x="2495"/>
        <item x="717"/>
        <item x="1777"/>
        <item x="1937"/>
        <item x="2436"/>
        <item x="306"/>
        <item x="873"/>
        <item x="3464"/>
        <item x="777"/>
        <item x="359"/>
        <item x="1679"/>
        <item x="3790"/>
        <item x="650"/>
        <item x="1844"/>
        <item x="264"/>
        <item x="2389"/>
        <item x="243"/>
        <item x="328"/>
        <item x="118"/>
        <item x="3562"/>
        <item x="1219"/>
        <item x="2373"/>
        <item x="1265"/>
        <item x="654"/>
        <item x="416"/>
        <item x="851"/>
        <item x="17"/>
        <item x="1402"/>
        <item x="3207"/>
        <item x="784"/>
        <item x="773"/>
        <item x="2741"/>
        <item x="2276"/>
        <item x="2835"/>
        <item x="1191"/>
        <item x="1032"/>
        <item x="2346"/>
        <item x="1582"/>
        <item x="2175"/>
        <item x="1515"/>
        <item x="3199"/>
        <item x="3751"/>
        <item x="448"/>
        <item x="2506"/>
        <item x="1230"/>
        <item x="257"/>
        <item x="1803"/>
        <item x="1072"/>
        <item x="2862"/>
        <item x="2160"/>
        <item x="454"/>
        <item x="3749"/>
        <item x="2378"/>
        <item x="2572"/>
        <item x="823"/>
        <item x="1282"/>
        <item x="1621"/>
        <item x="2597"/>
        <item x="1196"/>
        <item x="2630"/>
        <item x="1992"/>
        <item x="2014"/>
        <item x="1337"/>
        <item x="1779"/>
        <item x="711"/>
        <item x="970"/>
        <item x="1416"/>
        <item x="344"/>
        <item x="14"/>
        <item x="2442"/>
        <item x="2631"/>
        <item x="475"/>
        <item x="2843"/>
        <item x="3246"/>
        <item x="2249"/>
        <item x="932"/>
        <item x="808"/>
        <item x="1050"/>
        <item x="992"/>
        <item x="1480"/>
        <item x="2771"/>
        <item x="1604"/>
        <item x="2035"/>
        <item x="3292"/>
        <item x="3545"/>
        <item x="3347"/>
        <item x="2836"/>
        <item x="1673"/>
        <item x="1392"/>
        <item x="3429"/>
        <item x="2919"/>
        <item x="3069"/>
        <item x="2226"/>
        <item x="1664"/>
        <item x="1118"/>
        <item x="1956"/>
        <item x="1991"/>
        <item x="689"/>
        <item x="1394"/>
        <item x="903"/>
        <item x="432"/>
        <item x="1026"/>
        <item x="2444"/>
        <item x="461"/>
        <item x="1356"/>
        <item x="2507"/>
        <item x="287"/>
        <item x="3469"/>
        <item x="669"/>
        <item x="2325"/>
        <item x="3513"/>
        <item x="3356"/>
        <item x="1707"/>
        <item x="2916"/>
        <item x="2296"/>
        <item x="3038"/>
        <item x="3291"/>
        <item x="1770"/>
        <item x="2075"/>
        <item x="2841"/>
        <item x="2909"/>
        <item x="3664"/>
        <item x="2575"/>
        <item x="2681"/>
        <item x="3760"/>
        <item x="2723"/>
        <item x="2003"/>
        <item x="1164"/>
        <item x="1529"/>
        <item x="2098"/>
        <item x="1810"/>
        <item x="1185"/>
        <item x="151"/>
        <item x="1622"/>
        <item x="512"/>
        <item x="1975"/>
        <item x="3339"/>
        <item x="2190"/>
        <item x="2227"/>
        <item x="2658"/>
        <item x="3077"/>
        <item x="984"/>
        <item x="2604"/>
        <item x="2233"/>
        <item x="2292"/>
        <item x="3670"/>
        <item x="3392"/>
        <item x="1993"/>
        <item x="2839"/>
        <item x="2466"/>
        <item x="2662"/>
        <item x="1913"/>
        <item x="616"/>
        <item x="855"/>
        <item x="1959"/>
        <item x="716"/>
        <item x="1573"/>
        <item x="1953"/>
        <item x="1290"/>
        <item x="1323"/>
        <item x="3768"/>
        <item x="799"/>
        <item x="2792"/>
        <item x="1630"/>
        <item x="319"/>
        <item x="1044"/>
        <item x="2761"/>
        <item x="3457"/>
        <item x="1439"/>
        <item x="2127"/>
        <item x="495"/>
        <item x="312"/>
        <item x="733"/>
        <item x="3389"/>
        <item x="738"/>
        <item x="249"/>
        <item x="515"/>
        <item x="1399"/>
        <item x="1657"/>
        <item x="278"/>
        <item x="166"/>
        <item x="1572"/>
        <item x="3102"/>
        <item x="2295"/>
        <item x="1258"/>
        <item x="1421"/>
        <item x="3721"/>
        <item x="1754"/>
        <item x="3301"/>
        <item x="3089"/>
        <item x="2859"/>
        <item x="3439"/>
        <item x="169"/>
        <item x="3523"/>
        <item x="2938"/>
        <item x="768"/>
        <item x="2375"/>
        <item x="492"/>
        <item x="1256"/>
        <item x="833"/>
        <item x="94"/>
        <item x="2007"/>
        <item x="148"/>
        <item x="3327"/>
        <item x="2335"/>
        <item x="521"/>
        <item x="56"/>
        <item x="3201"/>
        <item x="1316"/>
        <item x="3176"/>
        <item x="2427"/>
        <item x="743"/>
        <item x="3503"/>
        <item x="218"/>
        <item x="3471"/>
        <item x="1029"/>
        <item x="1209"/>
        <item x="2258"/>
        <item x="1984"/>
        <item x="1385"/>
        <item x="2180"/>
        <item x="3394"/>
        <item x="831"/>
        <item x="2980"/>
        <item x="1384"/>
        <item x="1961"/>
        <item x="766"/>
        <item x="2811"/>
        <item x="569"/>
        <item x="3718"/>
        <item x="3258"/>
        <item x="1405"/>
        <item x="2779"/>
        <item x="3675"/>
        <item x="973"/>
        <item x="3657"/>
        <item x="3095"/>
        <item x="968"/>
        <item x="928"/>
        <item x="3694"/>
        <item x="2212"/>
        <item x="1807"/>
        <item x="2943"/>
        <item x="2252"/>
        <item x="3035"/>
        <item x="2548"/>
        <item x="3311"/>
        <item x="3044"/>
        <item x="1092"/>
        <item x="3149"/>
        <item x="3022"/>
        <item x="1346"/>
        <item x="695"/>
        <item x="2724"/>
        <item x="213"/>
        <item x="3144"/>
        <item x="712"/>
        <item x="2878"/>
        <item x="3360"/>
        <item x="2926"/>
        <item x="2821"/>
        <item x="1497"/>
        <item x="2829"/>
        <item x="1804"/>
        <item x="3595"/>
        <item x="2754"/>
        <item x="2062"/>
        <item x="2197"/>
        <item x="268"/>
        <item x="3250"/>
        <item x="404"/>
        <item x="1052"/>
        <item x="1125"/>
        <item x="32"/>
        <item x="2595"/>
        <item x="2405"/>
        <item x="819"/>
        <item x="469"/>
        <item x="3119"/>
        <item x="1728"/>
        <item x="3470"/>
        <item x="2794"/>
        <item x="2101"/>
        <item x="760"/>
        <item x="3018"/>
        <item x="1971"/>
        <item x="2161"/>
        <item x="37"/>
        <item x="419"/>
        <item x="1666"/>
        <item x="391"/>
        <item x="1401"/>
        <item x="1652"/>
        <item x="3275"/>
        <item x="2379"/>
        <item x="3375"/>
        <item x="3404"/>
        <item x="1918"/>
        <item x="3034"/>
        <item x="3490"/>
        <item x="3274"/>
        <item x="629"/>
        <item x="683"/>
        <item x="605"/>
        <item x="974"/>
        <item x="52"/>
        <item x="3784"/>
        <item x="147"/>
        <item x="2790"/>
        <item x="635"/>
        <item x="1724"/>
        <item x="2566"/>
        <item x="209"/>
        <item x="1750"/>
        <item x="2747"/>
        <item x="2882"/>
        <item x="2945"/>
        <item x="3485"/>
        <item x="3266"/>
        <item x="3344"/>
        <item x="458"/>
        <item x="2183"/>
        <item x="1099"/>
        <item x="162"/>
        <item x="921"/>
        <item x="1910"/>
        <item x="2947"/>
        <item x="155"/>
        <item x="2692"/>
        <item x="3640"/>
        <item x="653"/>
        <item x="1218"/>
        <item x="47"/>
        <item x="1909"/>
        <item x="2238"/>
        <item x="1120"/>
        <item x="412"/>
        <item x="2842"/>
        <item x="675"/>
        <item x="2239"/>
        <item x="2844"/>
        <item x="3074"/>
        <item x="3316"/>
        <item x="2361"/>
        <item x="1305"/>
        <item x="2540"/>
        <item x="673"/>
        <item x="845"/>
        <item x="636"/>
        <item x="1832"/>
        <item x="2454"/>
        <item x="2468"/>
        <item x="3163"/>
        <item x="615"/>
        <item x="500"/>
        <item x="3010"/>
        <item x="1151"/>
        <item x="994"/>
        <item x="1364"/>
        <item x="2146"/>
        <item x="30"/>
        <item x="3704"/>
        <item x="2968"/>
        <item x="2079"/>
        <item x="575"/>
        <item x="2615"/>
        <item x="3082"/>
        <item x="1693"/>
        <item x="2343"/>
        <item x="3496"/>
        <item x="1788"/>
        <item x="2525"/>
        <item x="1701"/>
        <item x="2129"/>
        <item x="210"/>
        <item x="3474"/>
        <item x="1374"/>
        <item x="2091"/>
        <item x="3083"/>
        <item x="81"/>
        <item x="2250"/>
        <item x="2786"/>
        <item x="3682"/>
        <item x="3401"/>
        <item x="3553"/>
        <item x="3364"/>
        <item x="771"/>
        <item x="3498"/>
        <item x="396"/>
        <item x="3120"/>
        <item x="1068"/>
        <item x="1539"/>
        <item x="18"/>
        <item x="2123"/>
        <item x="3607"/>
        <item x="449"/>
        <item x="3067"/>
        <item x="1377"/>
        <item x="2780"/>
        <item x="493"/>
        <item x="3231"/>
        <item x="1020"/>
        <item x="2939"/>
        <item x="3365"/>
        <item x="539"/>
        <item x="1436"/>
        <item x="3705"/>
        <item x="1438"/>
        <item x="2297"/>
        <item x="2253"/>
        <item x="3633"/>
        <item x="2903"/>
        <item x="1396"/>
        <item x="329"/>
        <item x="2452"/>
        <item x="1510"/>
        <item x="295"/>
        <item x="368"/>
        <item x="1960"/>
        <item x="967"/>
        <item x="2524"/>
        <item x="3752"/>
        <item x="2053"/>
        <item x="2149"/>
        <item x="3400"/>
        <item x="3408"/>
        <item x="2736"/>
        <item x="1702"/>
        <item x="2425"/>
        <item x="1330"/>
        <item x="1051"/>
        <item x="1163"/>
        <item x="1456"/>
        <item x="3438"/>
        <item x="3395"/>
        <item x="2047"/>
        <item x="1782"/>
        <item x="1181"/>
        <item x="2763"/>
        <item x="70"/>
        <item x="1393"/>
        <item x="387"/>
        <item x="2491"/>
        <item x="2894"/>
        <item x="2530"/>
        <item x="2551"/>
        <item x="1800"/>
        <item x="2084"/>
        <item x="1794"/>
        <item x="1183"/>
        <item x="1550"/>
        <item x="2223"/>
        <item x="623"/>
        <item x="3797"/>
        <item x="3376"/>
        <item x="3695"/>
        <item x="3636"/>
        <item x="1827"/>
        <item x="612"/>
        <item x="370"/>
        <item x="1237"/>
        <item x="919"/>
        <item x="2110"/>
        <item x="1629"/>
        <item x="663"/>
        <item x="390"/>
        <item x="3028"/>
        <item x="1255"/>
        <item x="1138"/>
        <item x="3086"/>
        <item x="1705"/>
        <item x="2259"/>
        <item x="379"/>
        <item x="2435"/>
        <item x="508"/>
        <item x="1110"/>
        <item x="906"/>
        <item x="64"/>
        <item x="3190"/>
        <item x="3467"/>
        <item x="3326"/>
        <item x="105"/>
        <item x="2867"/>
        <item x="3737"/>
        <item x="3434"/>
        <item x="3727"/>
        <item x="871"/>
        <item x="480"/>
        <item x="1407"/>
        <item x="704"/>
        <item x="2194"/>
        <item x="3568"/>
        <item x="1819"/>
        <item x="2286"/>
        <item x="2170"/>
        <item x="2856"/>
        <item x="3307"/>
        <item x="2270"/>
        <item x="2663"/>
        <item x="1712"/>
        <item x="83"/>
        <item x="2733"/>
        <item x="1895"/>
        <item x="3800"/>
        <item x="2690"/>
        <item x="3104"/>
        <item x="3549"/>
        <item x="3417"/>
        <item x="135"/>
        <item x="1789"/>
        <item x="1658"/>
        <item x="3570"/>
        <item x="1357"/>
        <item x="3209"/>
        <item x="97"/>
        <item x="1513"/>
        <item x="1996"/>
        <item x="1617"/>
        <item x="2231"/>
        <item x="3572"/>
        <item x="2322"/>
        <item x="554"/>
        <item x="2232"/>
        <item x="2456"/>
        <item x="182"/>
        <item x="2052"/>
        <item x="414"/>
        <item x="3008"/>
        <item x="3556"/>
        <item x="3629"/>
        <item x="2979"/>
        <item x="3323"/>
        <item x="2866"/>
        <item x="3293"/>
        <item x="3427"/>
        <item x="2722"/>
        <item x="1620"/>
        <item x="548"/>
        <item x="648"/>
        <item x="2707"/>
        <item x="3794"/>
        <item x="2588"/>
        <item x="963"/>
        <item x="2698"/>
        <item x="3564"/>
        <item x="3506"/>
        <item x="3196"/>
        <item x="2727"/>
        <item x="1022"/>
        <item x="291"/>
        <item x="725"/>
        <item x="3216"/>
        <item x="3269"/>
        <item x="472"/>
        <item x="1013"/>
        <item x="2550"/>
        <item x="1920"/>
        <item x="3624"/>
        <item x="152"/>
        <item x="3648"/>
        <item x="2143"/>
        <item x="2852"/>
        <item x="2063"/>
        <item x="523"/>
        <item x="1867"/>
        <item x="753"/>
        <item x="2141"/>
        <item x="782"/>
        <item x="2519"/>
        <item x="666"/>
        <item x="2896"/>
        <item x="321"/>
        <item x="2374"/>
        <item x="3534"/>
        <item x="2027"/>
        <item x="619"/>
        <item x="1598"/>
        <item x="1197"/>
        <item x="2667"/>
        <item x="804"/>
        <item x="3571"/>
        <item x="513"/>
        <item x="1313"/>
        <item x="3388"/>
        <item x="3544"/>
        <item x="2832"/>
        <item x="2956"/>
        <item x="892"/>
        <item x="3766"/>
        <item x="630"/>
        <item x="3081"/>
        <item x="3447"/>
        <item x="2497"/>
        <item x="672"/>
        <item x="3535"/>
        <item x="1073"/>
        <item x="1448"/>
        <item x="1575"/>
        <item x="351"/>
        <item x="2627"/>
        <item x="3245"/>
        <item x="173"/>
        <item x="1490"/>
        <item x="3329"/>
        <item x="2355"/>
        <item x="3234"/>
        <item x="3063"/>
        <item x="3780"/>
        <item x="2443"/>
        <item x="3517"/>
        <item x="740"/>
        <item x="1260"/>
        <item x="299"/>
        <item x="911"/>
        <item x="2198"/>
        <item x="2189"/>
        <item x="1478"/>
        <item x="1784"/>
        <item x="815"/>
        <item x="579"/>
        <item x="870"/>
        <item x="3373"/>
        <item x="2128"/>
        <item x="1035"/>
        <item x="99"/>
        <item x="1475"/>
        <item x="3362"/>
        <item x="729"/>
        <item x="1019"/>
        <item x="930"/>
        <item x="3741"/>
        <item x="2224"/>
        <item x="517"/>
        <item x="1719"/>
        <item x="854"/>
        <item x="1090"/>
        <item x="3518"/>
        <item x="3526"/>
        <item x="2912"/>
        <item x="3137"/>
        <item x="1613"/>
        <item x="201"/>
        <item x="267"/>
        <item x="381"/>
        <item x="3472"/>
        <item x="3688"/>
        <item x="1412"/>
        <item x="3006"/>
        <item x="2981"/>
        <item x="1248"/>
        <item x="1717"/>
        <item x="2326"/>
        <item x="1528"/>
        <item x="2567"/>
        <item x="1100"/>
        <item x="1106"/>
        <item x="779"/>
        <item x="907"/>
        <item x="3325"/>
        <item x="789"/>
        <item x="3167"/>
        <item x="3336"/>
        <item x="1413"/>
        <item x="1343"/>
        <item x="3109"/>
        <item x="582"/>
        <item x="1430"/>
        <item x="235"/>
        <item x="1732"/>
        <item x="2765"/>
        <item x="3158"/>
        <item x="1696"/>
        <item x="468"/>
        <item x="3386"/>
        <item x="677"/>
        <item x="3177"/>
        <item x="960"/>
        <item x="2712"/>
        <item x="3432"/>
        <item x="314"/>
        <item x="3508"/>
        <item x="809"/>
        <item x="2642"/>
        <item x="532"/>
        <item x="568"/>
        <item x="1457"/>
        <item x="670"/>
        <item x="3282"/>
        <item x="186"/>
        <item x="3546"/>
        <item x="1636"/>
        <item x="2261"/>
        <item x="3804"/>
        <item x="2936"/>
        <item x="1025"/>
        <item x="2109"/>
        <item x="1736"/>
        <item x="1654"/>
        <item x="3238"/>
        <item x="2660"/>
        <item x="2119"/>
        <item x="2438"/>
        <item x="1873"/>
        <item x="3046"/>
        <item x="1958"/>
        <item x="2313"/>
        <item x="2610"/>
        <item x="722"/>
        <item x="1543"/>
        <item x="1879"/>
        <item x="259"/>
        <item x="832"/>
        <item x="3215"/>
        <item x="1638"/>
        <item x="1369"/>
        <item x="3759"/>
        <item x="426"/>
        <item x="90"/>
        <item x="707"/>
        <item x="1893"/>
        <item x="2679"/>
        <item x="1333"/>
        <item x="2271"/>
        <item x="2994"/>
        <item x="337"/>
        <item x="3091"/>
        <item x="3487"/>
        <item x="3428"/>
        <item x="2749"/>
        <item x="3019"/>
        <item x="2967"/>
        <item x="1951"/>
        <item x="3536"/>
        <item x="1908"/>
        <item x="2406"/>
        <item x="2449"/>
        <item x="2634"/>
        <item x="1776"/>
        <item x="3241"/>
        <item x="49"/>
        <item x="2204"/>
        <item x="655"/>
        <item x="2554"/>
        <item x="1900"/>
        <item x="3450"/>
        <item x="3036"/>
        <item x="878"/>
        <item x="12"/>
        <item x="3012"/>
        <item x="764"/>
        <item x="884"/>
        <item x="189"/>
        <item x="335"/>
        <item x="2503"/>
        <item x="1098"/>
        <item x="2069"/>
        <item x="471"/>
        <item x="665"/>
        <item x="3060"/>
        <item x="1198"/>
        <item x="66"/>
        <item x="715"/>
        <item x="3795"/>
        <item x="1783"/>
        <item x="2382"/>
        <item x="2480"/>
        <item x="2275"/>
        <item x="627"/>
        <item x="3652"/>
        <item x="3613"/>
        <item x="755"/>
        <item x="58"/>
        <item x="369"/>
        <item x="3806"/>
        <item x="2950"/>
        <item x="1390"/>
        <item x="2988"/>
        <item x="457"/>
        <item x="2002"/>
        <item x="1262"/>
        <item x="3183"/>
        <item x="608"/>
        <item x="3463"/>
        <item x="3225"/>
        <item x="1415"/>
        <item x="1376"/>
        <item x="3712"/>
        <item x="2130"/>
        <item x="3540"/>
        <item x="2377"/>
        <item x="23"/>
        <item x="696"/>
        <item x="3085"/>
        <item x="1699"/>
        <item x="2262"/>
        <item x="1165"/>
        <item x="852"/>
        <item x="3143"/>
        <item x="1651"/>
        <item x="2440"/>
        <item x="2820"/>
        <item x="1824"/>
        <item x="3685"/>
        <item x="1623"/>
        <item x="502"/>
        <item x="3195"/>
        <item x="1081"/>
        <item x="2364"/>
        <item x="3178"/>
        <item x="2877"/>
        <item x="2399"/>
        <item x="394"/>
        <item x="2284"/>
        <item x="2564"/>
        <item x="2813"/>
        <item x="3566"/>
        <item x="2676"/>
        <item x="3041"/>
        <item x="3333"/>
        <item x="2391"/>
        <item x="1569"/>
        <item x="2510"/>
        <item x="2159"/>
        <item x="602"/>
        <item x="3056"/>
        <item x="3037"/>
        <item x="1798"/>
        <item x="2268"/>
        <item x="2359"/>
        <item x="1206"/>
        <item x="61"/>
        <item x="1642"/>
        <item x="1751"/>
        <item x="980"/>
        <item x="1216"/>
        <item x="1614"/>
        <item x="1599"/>
        <item x="3639"/>
        <item x="1836"/>
        <item x="2400"/>
        <item x="2961"/>
        <item x="3796"/>
        <item x="742"/>
        <item x="969"/>
        <item x="1427"/>
        <item x="2927"/>
        <item x="2120"/>
        <item x="999"/>
        <item x="685"/>
        <item x="2845"/>
        <item x="1442"/>
        <item x="258"/>
        <item x="872"/>
        <item x="3584"/>
        <item x="1467"/>
        <item x="1564"/>
        <item x="3419"/>
        <item x="679"/>
        <item x="1689"/>
        <item x="2639"/>
        <item x="1704"/>
        <item x="3357"/>
        <item x="1987"/>
        <item x="3658"/>
        <item x="2684"/>
        <item x="2301"/>
        <item x="132"/>
        <item x="2552"/>
        <item x="3098"/>
        <item x="1352"/>
        <item x="1370"/>
        <item x="2513"/>
        <item x="479"/>
        <item x="2969"/>
        <item x="3192"/>
        <item x="3735"/>
        <item x="3416"/>
        <item x="3317"/>
        <item x="2054"/>
        <item x="3368"/>
        <item x="1117"/>
        <item x="2328"/>
        <item x="1192"/>
        <item x="3736"/>
        <item x="2997"/>
        <item x="857"/>
        <item x="1763"/>
        <item x="584"/>
        <item x="1259"/>
        <item x="3702"/>
        <item x="1855"/>
        <item x="1420"/>
        <item x="3446"/>
        <item x="1601"/>
        <item x="2152"/>
        <item x="2659"/>
        <item x="452"/>
        <item x="2309"/>
        <item x="4"/>
        <item x="674"/>
        <item x="171"/>
        <item x="1822"/>
        <item x="1883"/>
        <item x="365"/>
        <item x="714"/>
        <item x="388"/>
        <item x="3185"/>
        <item x="1317"/>
        <item x="1930"/>
        <item x="2501"/>
        <item x="2431"/>
        <item x="1768"/>
        <item x="3660"/>
        <item x="3126"/>
        <item x="124"/>
        <item x="591"/>
        <item x="2167"/>
        <item x="2861"/>
        <item x="990"/>
        <item x="2029"/>
        <item x="384"/>
        <item x="1089"/>
        <item x="3550"/>
        <item x="2593"/>
        <item x="1145"/>
        <item x="1340"/>
        <item x="2758"/>
        <item x="3294"/>
        <item x="893"/>
        <item x="1755"/>
        <item x="2791"/>
        <item x="1729"/>
        <item x="2028"/>
        <item x="3071"/>
        <item x="1296"/>
        <item x="2917"/>
        <item x="3297"/>
        <item x="1208"/>
        <item x="756"/>
        <item x="2195"/>
        <item x="1730"/>
        <item x="3277"/>
        <item x="320"/>
        <item x="2511"/>
        <item x="190"/>
        <item x="607"/>
        <item x="2830"/>
        <item x="3525"/>
        <item x="2703"/>
        <item x="170"/>
        <item x="3090"/>
        <item x="1063"/>
        <item x="2678"/>
        <item x="3461"/>
        <item x="2148"/>
        <item x="1772"/>
        <item x="3543"/>
        <item x="33"/>
        <item x="863"/>
        <item x="3155"/>
        <item x="1697"/>
        <item x="2336"/>
        <item x="2711"/>
        <item x="946"/>
        <item x="157"/>
        <item x="3578"/>
        <item x="1856"/>
        <item x="3787"/>
        <item x="3189"/>
        <item x="3252"/>
        <item x="1121"/>
        <item x="572"/>
        <item x="2759"/>
        <item x="3558"/>
        <item x="2381"/>
        <item x="2649"/>
        <item x="3620"/>
        <item x="552"/>
        <item x="1904"/>
        <item x="1952"/>
        <item x="161"/>
        <item x="2155"/>
        <item x="3699"/>
        <item x="573"/>
        <item x="3168"/>
        <item x="376"/>
        <item x="2875"/>
        <item x="2640"/>
        <item x="3276"/>
        <item x="1126"/>
        <item x="2721"/>
        <item x="2657"/>
        <item x="3413"/>
        <item x="3330"/>
        <item x="459"/>
        <item x="3193"/>
        <item x="3267"/>
        <item x="1397"/>
        <item x="2879"/>
        <item x="668"/>
        <item x="3160"/>
        <item x="955"/>
        <item x="3493"/>
        <item x="3174"/>
        <item x="1204"/>
        <item x="3739"/>
        <item x="460"/>
        <item x="910"/>
        <item x="2728"/>
        <item x="1890"/>
        <item x="3262"/>
        <item x="2266"/>
        <item x="1193"/>
        <item x="3000"/>
        <item x="801"/>
        <item x="2186"/>
        <item x="3062"/>
        <item x="3260"/>
        <item x="3662"/>
        <item x="3515"/>
        <item x="3582"/>
        <item x="877"/>
        <item x="43"/>
        <item x="3580"/>
        <item x="3321"/>
        <item x="3361"/>
        <item x="996"/>
        <item x="2446"/>
        <item x="481"/>
        <item x="1299"/>
        <item x="522"/>
        <item x="1101"/>
        <item x="2074"/>
        <item x="347"/>
        <item x="2579"/>
        <item x="813"/>
        <item x="2403"/>
        <item x="2158"/>
        <item x="1382"/>
        <item x="676"/>
        <item x="1536"/>
        <item x="3259"/>
        <item x="897"/>
        <item x="3728"/>
        <item x="874"/>
        <item x="2838"/>
        <item x="304"/>
        <item x="1452"/>
        <item x="2569"/>
        <item x="95"/>
        <item x="2416"/>
        <item x="948"/>
        <item x="137"/>
        <item x="3479"/>
        <item x="2933"/>
        <item x="3031"/>
        <item x="642"/>
        <item x="1866"/>
        <item x="2118"/>
        <item x="215"/>
        <item x="644"/>
        <item x="364"/>
        <item x="649"/>
        <item x="2479"/>
        <item x="2126"/>
        <item x="333"/>
        <item x="1380"/>
        <item x="3121"/>
        <item x="3709"/>
        <item x="3343"/>
        <item x="1465"/>
        <item x="3153"/>
        <item x="2964"/>
        <item x="1619"/>
        <item x="2092"/>
        <item x="2647"/>
        <item x="62"/>
        <item x="1280"/>
        <item x="3655"/>
        <item x="3101"/>
        <item x="1743"/>
        <item x="44"/>
        <item x="3591"/>
        <item x="2908"/>
        <item x="1778"/>
        <item x="3283"/>
        <item x="2478"/>
        <item x="2032"/>
        <item x="1907"/>
        <item x="1669"/>
        <item x="2918"/>
        <item x="3303"/>
        <item x="297"/>
        <item x="1245"/>
        <item x="2125"/>
        <item x="3341"/>
        <item x="1474"/>
        <item x="3734"/>
        <item x="1211"/>
        <item x="1587"/>
        <item x="1115"/>
        <item x="184"/>
        <item x="447"/>
        <item x="1007"/>
        <item x="2136"/>
        <item x="2121"/>
        <item x="2654"/>
        <item x="114"/>
        <item x="3366"/>
        <item x="3641"/>
        <item x="600"/>
        <item x="140"/>
        <item x="484"/>
        <item x="2483"/>
        <item x="1541"/>
        <item x="74"/>
        <item x="1739"/>
        <item x="1723"/>
        <item x="1737"/>
        <item x="2187"/>
        <item x="761"/>
        <item x="3593"/>
        <item x="638"/>
        <item x="887"/>
        <item x="3287"/>
        <item x="3073"/>
        <item x="3521"/>
        <item x="1684"/>
        <item x="1085"/>
        <item x="2900"/>
        <item x="525"/>
        <item x="194"/>
        <item x="3720"/>
        <item x="678"/>
        <item x="2026"/>
        <item x="3349"/>
        <item x="1143"/>
        <item x="1681"/>
        <item x="899"/>
        <item x="786"/>
        <item x="2209"/>
        <item x="2583"/>
        <item x="1134"/>
        <item x="867"/>
        <item x="2694"/>
        <item x="1240"/>
        <item x="511"/>
        <item x="1785"/>
        <item x="2656"/>
        <item x="425"/>
        <item x="409"/>
        <item x="2635"/>
        <item x="149"/>
        <item x="620"/>
        <item x="1345"/>
        <item x="3221"/>
        <item x="2726"/>
        <item x="265"/>
        <item x="2412"/>
        <item x="1300"/>
        <item x="1501"/>
        <item x="354"/>
        <item x="2242"/>
        <item x="2172"/>
        <item x="1676"/>
        <item x="1931"/>
        <item x="2304"/>
        <item x="783"/>
        <item x="220"/>
        <item x="1403"/>
        <item x="1084"/>
        <item x="2541"/>
        <item x="2710"/>
        <item x="1159"/>
        <item x="1997"/>
        <item x="993"/>
        <item x="1727"/>
        <item x="63"/>
        <item x="3698"/>
        <item x="1264"/>
        <item x="2680"/>
        <item x="3627"/>
        <item x="3656"/>
        <item x="2677"/>
        <item x="1105"/>
        <item x="787"/>
        <item x="518"/>
        <item x="3673"/>
        <item x="2985"/>
        <item x="937"/>
        <item x="3289"/>
        <item x="2757"/>
        <item x="2390"/>
        <item x="2372"/>
        <item x="283"/>
        <item x="345"/>
        <item x="684"/>
        <item x="224"/>
        <item x="976"/>
        <item x="2217"/>
        <item x="594"/>
        <item x="1884"/>
        <item x="2255"/>
        <item x="9"/>
        <item x="560"/>
        <item x="115"/>
        <item x="1339"/>
        <item x="2"/>
        <item x="1749"/>
        <item x="1483"/>
        <item x="160"/>
        <item x="1432"/>
        <item x="2099"/>
        <item x="2071"/>
        <item x="252"/>
        <item x="2591"/>
        <item x="203"/>
        <item x="1721"/>
        <item x="3747"/>
        <item x="3798"/>
        <item x="436"/>
        <item x="935"/>
        <item x="519"/>
        <item x="1858"/>
        <item x="1547"/>
        <item x="120"/>
        <item x="195"/>
        <item x="2321"/>
        <item x="1097"/>
        <item x="2512"/>
        <item x="434"/>
        <item x="586"/>
        <item x="1238"/>
        <item x="1091"/>
        <item x="3026"/>
        <item x="1167"/>
        <item x="1503"/>
        <item x="225"/>
        <item x="1916"/>
        <item x="2329"/>
        <item x="1922"/>
        <item x="1351"/>
        <item x="1773"/>
        <item x="3567"/>
        <item x="2890"/>
        <item x="3045"/>
        <item x="3279"/>
        <item x="2114"/>
        <item x="3667"/>
        <item x="864"/>
        <item x="803"/>
        <item x="3510"/>
        <item x="3788"/>
        <item x="2803"/>
        <item x="3453"/>
        <item x="843"/>
        <item x="856"/>
        <item x="1715"/>
        <item x="1291"/>
        <item x="150"/>
        <item x="2955"/>
        <item x="398"/>
        <item x="3004"/>
        <item x="279"/>
        <item x="2475"/>
        <item x="3359"/>
        <item x="2731"/>
        <item x="842"/>
        <item x="2006"/>
        <item x="3001"/>
        <item x="798"/>
        <item x="1995"/>
        <item x="1067"/>
        <item x="317"/>
        <item x="883"/>
        <item x="3068"/>
        <item x="1532"/>
        <item x="1362"/>
        <item x="2282"/>
        <item x="163"/>
        <item x="1665"/>
        <item x="1182"/>
        <item x="2851"/>
        <item x="2533"/>
        <item x="592"/>
        <item x="1521"/>
        <item x="950"/>
        <item x="50"/>
        <item x="866"/>
        <item x="1631"/>
        <item x="3054"/>
        <item x="2840"/>
        <item x="3598"/>
        <item x="2952"/>
        <item x="1093"/>
        <item x="395"/>
        <item x="2831"/>
        <item x="949"/>
        <item x="1266"/>
        <item x="3379"/>
        <item x="1449"/>
        <item x="2594"/>
        <item x="11"/>
        <item x="3623"/>
        <item x="920"/>
        <item x="0"/>
        <item x="1114"/>
        <item x="2117"/>
        <item x="1711"/>
        <item x="2278"/>
        <item x="1056"/>
        <item x="288"/>
        <item x="1289"/>
        <item x="1366"/>
        <item x="3315"/>
        <item x="3649"/>
        <item x="3049"/>
        <item x="1644"/>
        <item x="2672"/>
        <item x="2156"/>
        <item x="3147"/>
        <item x="1348"/>
        <item x="2005"/>
        <item x="534"/>
        <item x="1927"/>
        <item x="3305"/>
        <item x="2168"/>
        <item x="2888"/>
        <item x="1757"/>
        <item x="2354"/>
        <item x="1648"/>
        <item x="2404"/>
        <item x="1288"/>
        <item x="296"/>
        <item x="1147"/>
        <item x="1257"/>
        <item x="595"/>
        <item x="1580"/>
        <item x="3680"/>
        <item x="3576"/>
        <item x="2457"/>
        <item x="2097"/>
        <item x="3740"/>
        <item x="3599"/>
        <item x="3577"/>
        <item x="2048"/>
        <item x="2095"/>
        <item x="341"/>
        <item x="3032"/>
        <item x="27"/>
        <item x="1094"/>
        <item x="2122"/>
        <item x="847"/>
        <item x="1812"/>
        <item x="922"/>
        <item x="567"/>
        <item x="72"/>
        <item x="905"/>
        <item x="2607"/>
        <item x="382"/>
        <item x="869"/>
        <item x="2752"/>
        <item x="96"/>
        <item x="1820"/>
        <item x="940"/>
        <item x="1113"/>
        <item x="1274"/>
        <item x="1791"/>
        <item x="925"/>
        <item x="3481"/>
        <item x="1966"/>
        <item x="2686"/>
        <item x="1853"/>
        <item x="1944"/>
        <item x="3724"/>
        <item x="2539"/>
        <item x="2380"/>
        <item x="2037"/>
        <item x="752"/>
        <item x="1066"/>
        <item x="2164"/>
        <item x="435"/>
        <item x="1674"/>
        <item x="824"/>
        <item x="1161"/>
        <item x="2696"/>
        <item x="3630"/>
        <item x="2351"/>
        <item x="3039"/>
        <item x="566"/>
        <item x="1901"/>
        <item x="1746"/>
        <item x="377"/>
        <item x="1552"/>
        <item x="3519"/>
        <item x="1595"/>
        <item x="2461"/>
        <item x="2899"/>
        <item x="571"/>
        <item x="450"/>
        <item x="2849"/>
        <item x="212"/>
        <item x="834"/>
        <item x="1688"/>
        <item x="67"/>
        <item x="603"/>
        <item x="2013"/>
        <item x="1441"/>
        <item x="596"/>
        <item x="2429"/>
        <item x="3677"/>
        <item x="1479"/>
        <item x="1764"/>
        <item x="1530"/>
        <item x="2213"/>
        <item x="601"/>
        <item x="3451"/>
        <item x="3299"/>
        <item x="2911"/>
        <item x="3220"/>
        <item x="200"/>
        <item x="2386"/>
        <item x="2315"/>
        <item x="1793"/>
        <item x="3295"/>
        <item x="3391"/>
        <item x="2693"/>
        <item x="772"/>
        <item x="307"/>
        <item x="614"/>
        <item x="439"/>
        <item x="1293"/>
        <item x="2745"/>
        <item x="1915"/>
        <item x="1500"/>
        <item x="1372"/>
        <item x="1160"/>
        <item x="510"/>
        <item x="1309"/>
        <item x="1112"/>
        <item x="1544"/>
        <item x="3563"/>
        <item x="2628"/>
        <item x="3775"/>
        <item x="2536"/>
        <item x="129"/>
        <item x="3679"/>
        <item x="543"/>
        <item x="2312"/>
        <item x="2311"/>
        <item x="3338"/>
        <item x="3732"/>
        <item x="3757"/>
        <item x="2589"/>
        <item x="2884"/>
        <item x="1504"/>
        <item x="3247"/>
        <item x="298"/>
        <item x="1561"/>
        <item x="3610"/>
        <item x="1795"/>
        <item x="643"/>
        <item x="3055"/>
        <item x="1894"/>
        <item x="2817"/>
        <item x="3302"/>
        <item x="1706"/>
        <item x="1533"/>
        <item x="2738"/>
        <item x="2107"/>
        <item x="2228"/>
        <item x="1423"/>
        <item x="2889"/>
        <item x="810"/>
        <item x="1808"/>
        <item x="3217"/>
        <item x="1663"/>
        <item x="145"/>
        <item x="1295"/>
        <item x="133"/>
        <item x="3154"/>
        <item x="563"/>
        <item x="1653"/>
        <item x="417"/>
        <item x="2709"/>
        <item x="3771"/>
        <item x="75"/>
        <item x="1250"/>
        <item x="1980"/>
        <item x="918"/>
        <item x="2260"/>
        <item x="175"/>
        <item x="637"/>
        <item x="551"/>
        <item x="1954"/>
        <item x="1166"/>
        <item x="1809"/>
        <item x="2742"/>
        <item x="2963"/>
        <item x="2038"/>
        <item x="1"/>
        <item x="2083"/>
        <item x="1551"/>
        <item x="947"/>
        <item x="931"/>
        <item x="1021"/>
        <item x="1281"/>
        <item x="2342"/>
        <item x="80"/>
        <item x="1517"/>
        <item x="106"/>
        <item x="748"/>
        <item x="1315"/>
        <item x="3313"/>
        <item x="2019"/>
        <item x="2934"/>
        <item x="191"/>
        <item x="2880"/>
        <item x="1945"/>
        <item x="1752"/>
        <item x="942"/>
        <item x="1865"/>
        <item x="1990"/>
        <item x="2369"/>
        <item x="1570"/>
        <item x="2450"/>
        <item x="759"/>
        <item x="2024"/>
        <item x="2200"/>
        <item x="141"/>
        <item x="3651"/>
        <item x="3755"/>
        <item x="1574"/>
        <item x="3486"/>
        <item x="3387"/>
        <item x="3687"/>
        <item x="2218"/>
        <item x="516"/>
        <item x="3615"/>
        <item x="1272"/>
        <item x="1207"/>
        <item x="2300"/>
        <item x="3575"/>
        <item x="972"/>
        <item x="651"/>
        <item x="3529"/>
        <item x="3415"/>
        <item x="2990"/>
        <item x="1195"/>
        <item x="3527"/>
        <item x="3052"/>
        <item x="3769"/>
        <item x="1677"/>
        <item x="2124"/>
        <item x="3005"/>
        <item x="2234"/>
        <item x="111"/>
        <item x="916"/>
        <item x="986"/>
        <item x="3742"/>
        <item x="3040"/>
        <item x="29"/>
        <item x="497"/>
        <item x="3113"/>
        <item x="2543"/>
        <item x="2414"/>
        <item x="3758"/>
        <item x="2705"/>
        <item x="1054"/>
        <item x="3219"/>
        <item x="2422"/>
        <item x="3092"/>
        <item x="2605"/>
        <item x="1027"/>
        <item x="557"/>
        <item x="3072"/>
        <item x="2089"/>
        <item x="2948"/>
        <item x="1767"/>
        <item x="1507"/>
        <item x="1306"/>
        <item x="3140"/>
        <item x="3674"/>
        <item x="3592"/>
        <item x="744"/>
        <item x="2012"/>
        <item x="1834"/>
        <item x="2281"/>
        <item x="2695"/>
        <item x="3061"/>
        <item x="2807"/>
        <item x="3785"/>
        <item x="3792"/>
        <item x="1152"/>
        <item x="1846"/>
        <item x="3422"/>
        <item x="2869"/>
        <item x="2860"/>
        <item x="1016"/>
        <item x="3557"/>
        <item x="281"/>
        <item x="2430"/>
        <item x="1816"/>
        <item x="2522"/>
        <item x="8"/>
        <item x="1308"/>
        <item x="3480"/>
        <item x="2521"/>
        <item x="1074"/>
        <item x="3319"/>
        <item x="1531"/>
        <item x="2169"/>
        <item x="987"/>
        <item x="3551"/>
        <item x="2066"/>
        <item x="3097"/>
        <item x="308"/>
        <item x="2333"/>
        <item x="2784"/>
        <item x="2073"/>
        <item x="3123"/>
        <item x="2986"/>
        <item x="1109"/>
        <item x="25"/>
        <item x="3076"/>
        <item x="2243"/>
        <item x="3409"/>
        <item x="3569"/>
        <item x="3383"/>
        <item x="239"/>
        <item x="313"/>
        <item x="2873"/>
        <item x="1175"/>
        <item x="3435"/>
        <item x="917"/>
        <item x="1726"/>
        <item x="2274"/>
        <item x="2096"/>
        <item x="613"/>
        <item x="882"/>
        <item x="1876"/>
        <item x="393"/>
        <item x="816"/>
        <item x="1270"/>
        <item x="3511"/>
        <item x="383"/>
        <item x="1381"/>
        <item x="2744"/>
        <item x="1527"/>
        <item x="622"/>
        <item x="2857"/>
        <item x="1833"/>
        <item x="54"/>
        <item x="1845"/>
        <item x="828"/>
        <item x="1825"/>
        <item x="1949"/>
        <item x="2225"/>
        <item x="2105"/>
        <item x="2529"/>
        <item x="2620"/>
        <item x="2621"/>
        <item x="1322"/>
        <item x="3588"/>
        <item x="389"/>
        <item x="232"/>
        <item x="1132"/>
        <item x="324"/>
        <item x="3625"/>
        <item x="3070"/>
        <item x="1968"/>
        <item x="3200"/>
        <item x="814"/>
        <item x="2138"/>
        <item x="780"/>
        <item x="301"/>
        <item x="1353"/>
        <item x="1461"/>
        <item x="2674"/>
        <item x="792"/>
        <item x="2131"/>
        <item x="1078"/>
        <item x="2072"/>
        <item x="1075"/>
        <item x="1806"/>
        <item x="1328"/>
        <item x="441"/>
        <item x="2716"/>
        <item x="2941"/>
        <item x="3530"/>
        <item x="775"/>
        <item x="3328"/>
        <item x="476"/>
        <item x="2734"/>
        <item x="322"/>
        <item x="477"/>
        <item x="645"/>
        <item x="3418"/>
        <item x="1170"/>
        <item x="754"/>
        <item x="793"/>
        <item x="1678"/>
        <item x="2305"/>
        <item x="2094"/>
        <item x="599"/>
        <item x="2502"/>
        <item x="1419"/>
        <item x="1400"/>
        <item x="2547"/>
        <item x="1320"/>
        <item x="3296"/>
        <item x="3668"/>
        <item x="2802"/>
        <item x="2411"/>
        <item x="2584"/>
        <item x="1437"/>
        <item x="1988"/>
        <item x="246"/>
        <item x="219"/>
        <item x="3616"/>
        <item x="981"/>
        <item x="757"/>
        <item x="2546"/>
        <item x="610"/>
        <item x="2797"/>
        <item x="2902"/>
        <item x="496"/>
        <item x="3380"/>
        <item x="1450"/>
        <item x="1189"/>
        <item x="408"/>
        <item x="2636"/>
        <item x="3136"/>
        <item x="3331"/>
        <item x="998"/>
        <item x="2885"/>
        <item x="2248"/>
        <item x="371"/>
        <item x="172"/>
        <item x="2774"/>
        <item x="3430"/>
        <item x="3573"/>
        <item x="3585"/>
        <item x="178"/>
        <item x="2983"/>
        <item x="1083"/>
        <item x="473"/>
        <item x="3715"/>
        <item x="431"/>
        <item x="2876"/>
        <item x="2582"/>
        <item x="2739"/>
        <item x="98"/>
        <item x="255"/>
        <item x="1973"/>
        <item x="2643"/>
        <item x="1123"/>
        <item x="3475"/>
        <item x="216"/>
        <item x="226"/>
        <item x="2673"/>
        <item x="2222"/>
        <item x="837"/>
        <item x="1639"/>
        <item x="2352"/>
        <item x="1031"/>
        <item x="3354"/>
        <item x="2031"/>
        <item x="710"/>
        <item x="926"/>
        <item x="2897"/>
        <item x="1859"/>
        <item x="1263"/>
        <item x="3146"/>
        <item x="3093"/>
        <item x="1863"/>
        <item x="485"/>
        <item x="820"/>
        <item x="2612"/>
        <item x="2421"/>
        <item x="2798"/>
        <item x="1928"/>
        <item x="731"/>
        <item x="1635"/>
        <item x="442"/>
        <item x="1683"/>
        <item x="1943"/>
        <item x="2144"/>
        <item x="3492"/>
        <item x="1885"/>
        <item x="1466"/>
        <item x="3783"/>
        <item x="2030"/>
        <item x="1611"/>
        <item x="2624"/>
        <item x="2067"/>
        <item x="1682"/>
        <item x="440"/>
        <item x="1146"/>
        <item x="1817"/>
        <item x="3509"/>
        <item x="1593"/>
        <item x="1375"/>
        <item x="3594"/>
        <item x="3602"/>
        <item x="3601"/>
        <item x="1047"/>
        <item x="1964"/>
        <item x="3686"/>
        <item x="1086"/>
        <item x="1710"/>
        <item x="2324"/>
        <item x="2486"/>
        <item x="338"/>
        <item x="853"/>
        <item x="399"/>
        <item x="3382"/>
        <item x="896"/>
        <item x="193"/>
        <item x="131"/>
        <item x="667"/>
        <item x="1214"/>
        <item x="908"/>
        <item x="3377"/>
        <item x="2043"/>
        <item x="3239"/>
        <item x="2000"/>
        <item x="1714"/>
        <item x="2978"/>
        <item x="1017"/>
        <item x="806"/>
        <item x="2256"/>
        <item x="3465"/>
        <item x="3468"/>
        <item x="1938"/>
        <item x="2606"/>
        <item x="2665"/>
        <item x="1862"/>
        <item x="208"/>
        <item x="1941"/>
        <item x="68"/>
        <item x="380"/>
        <item x="1318"/>
        <item x="2516"/>
        <item x="507"/>
        <item x="45"/>
        <item x="3763"/>
        <item x="1998"/>
        <item x="2633"/>
        <item x="609"/>
        <item x="1222"/>
        <item x="1609"/>
        <item x="107"/>
        <item x="1994"/>
        <item x="1596"/>
        <item x="1615"/>
        <item x="1076"/>
        <item x="3590"/>
        <item x="2778"/>
        <item x="1923"/>
        <item x="2021"/>
        <item x="2737"/>
        <item x="318"/>
        <item x="1734"/>
        <item x="2925"/>
        <item x="1058"/>
        <item x="3242"/>
        <item x="2702"/>
        <item x="2929"/>
        <item x="3770"/>
        <item x="1162"/>
        <item x="375"/>
        <item x="88"/>
        <item x="3100"/>
        <item x="726"/>
        <item x="1692"/>
        <item x="1486"/>
        <item x="821"/>
        <item x="2061"/>
        <item x="3744"/>
        <item x="202"/>
        <item x="1576"/>
        <item x="545"/>
        <item x="1886"/>
        <item x="2070"/>
        <item x="2671"/>
        <item x="2257"/>
        <item x="3309"/>
        <item x="2923"/>
        <item x="1667"/>
        <item x="2748"/>
        <item x="3412"/>
        <item x="2010"/>
        <item x="2996"/>
        <item x="3628"/>
        <item x="2025"/>
        <item x="1331"/>
        <item x="3230"/>
        <item x="1843"/>
        <item x="1254"/>
        <item x="982"/>
        <item x="2553"/>
        <item x="621"/>
        <item x="1577"/>
        <item x="3717"/>
        <item x="2578"/>
        <item x="2237"/>
        <item x="1102"/>
        <item x="1647"/>
        <item x="3094"/>
        <item x="1506"/>
        <item x="31"/>
        <item x="13"/>
        <item x="1897"/>
        <item x="253"/>
        <item x="437"/>
        <item x="829"/>
        <item x="3710"/>
        <item x="800"/>
        <item x="3539"/>
        <item x="3265"/>
        <item x="1842"/>
        <item x="2837"/>
        <item x="3603"/>
        <item x="3681"/>
        <item x="51"/>
        <item x="2767"/>
        <item x="79"/>
        <item x="3730"/>
        <item x="3421"/>
        <item x="241"/>
        <item x="2971"/>
        <item x="2809"/>
        <item x="2059"/>
        <item x="2307"/>
        <item x="1418"/>
        <item x="506"/>
        <item x="3589"/>
        <item x="3436"/>
        <item x="1470"/>
        <item x="3222"/>
        <item x="405"/>
        <item x="3445"/>
        <item x="3555"/>
        <item x="544"/>
        <item x="227"/>
        <item x="1603"/>
        <item x="2637"/>
        <item x="3547"/>
        <item x="2100"/>
        <item x="1048"/>
        <item x="1153"/>
        <item x="3027"/>
        <item x="2477"/>
        <item x="3478"/>
        <item x="536"/>
        <item x="3425"/>
        <item x="1887"/>
        <item x="2960"/>
        <item x="1841"/>
        <item x="103"/>
        <item x="1549"/>
        <item x="1253"/>
        <item x="2574"/>
        <item x="1494"/>
        <item x="1597"/>
        <item x="2132"/>
        <item x="3268"/>
        <item x="2818"/>
        <item x="397"/>
        <item x="1425"/>
        <item x="2334"/>
        <item x="1365"/>
        <item x="3433"/>
        <item x="985"/>
        <item x="2783"/>
        <item x="418"/>
        <item x="1178"/>
        <item x="939"/>
        <item x="1055"/>
        <item x="1594"/>
        <item x="1367"/>
        <item x="3156"/>
        <item x="1896"/>
        <item x="657"/>
        <item x="411"/>
        <item x="2147"/>
        <item x="1741"/>
        <item x="2951"/>
        <item x="2562"/>
        <item x="2959"/>
        <item x="3393"/>
        <item x="2517"/>
        <item x="3459"/>
        <item x="2957"/>
        <item x="2514"/>
        <item x="962"/>
        <item x="3396"/>
        <item x="2042"/>
        <item x="1251"/>
        <item x="763"/>
        <item x="1141"/>
        <item x="3014"/>
        <item x="1485"/>
        <item x="2949"/>
        <item x="862"/>
        <item x="2580"/>
        <item x="3726"/>
        <item x="2496"/>
        <item x="2793"/>
        <item x="3162"/>
        <item x="1116"/>
        <item x="1472"/>
        <item x="2058"/>
        <item x="2154"/>
        <item x="912"/>
        <item x="550"/>
        <item x="1584"/>
        <item x="1410"/>
        <item x="2203"/>
        <item x="3405"/>
        <item x="1585"/>
        <item x="3122"/>
        <item x="1129"/>
        <item x="3676"/>
        <item x="3443"/>
        <item x="2051"/>
        <item x="1276"/>
        <item x="1600"/>
        <item x="1640"/>
        <item x="1940"/>
        <item x="2972"/>
        <item x="1378"/>
        <item x="2708"/>
        <item x="3134"/>
        <item x="3106"/>
        <item x="1468"/>
        <item x="2675"/>
        <item x="2735"/>
        <item x="2215"/>
        <item x="1999"/>
        <item x="2769"/>
        <item x="565"/>
        <item x="3099"/>
        <item x="2347"/>
        <item x="2906"/>
        <item x="1302"/>
        <item x="691"/>
        <item x="2420"/>
        <item x="2666"/>
        <item x="1634"/>
        <item x="1236"/>
        <item x="2795"/>
        <item x="3689"/>
        <item x="3420"/>
        <item x="3164"/>
        <item x="1371"/>
        <item x="2065"/>
        <item x="3367"/>
        <item x="1045"/>
        <item x="121"/>
        <item x="1870"/>
        <item x="223"/>
        <item x="802"/>
        <item x="3064"/>
        <item x="2542"/>
        <item x="895"/>
        <item x="1009"/>
        <item x="1135"/>
        <item x="234"/>
        <item x="1519"/>
        <item x="1103"/>
        <item x="2805"/>
        <item x="2970"/>
        <item x="3332"/>
        <item x="1336"/>
        <item x="3105"/>
        <item x="2874"/>
        <item x="537"/>
        <item x="3632"/>
        <item x="3342"/>
        <item x="229"/>
        <item x="3560"/>
        <item x="3646"/>
        <item x="1628"/>
        <item x="2102"/>
        <item x="1554"/>
        <item x="868"/>
        <item x="136"/>
        <item x="3371"/>
        <item x="1023"/>
        <item x="3609"/>
        <item x="2267"/>
        <item x="2746"/>
        <item x="3180"/>
        <item x="2044"/>
        <item x="3552"/>
        <item x="991"/>
        <item x="2766"/>
        <item x="2208"/>
        <item x="2991"/>
        <item x="3087"/>
        <item x="3208"/>
        <item x="34"/>
        <item x="3491"/>
        <item x="1850"/>
        <item x="3244"/>
        <item x="639"/>
        <item x="3669"/>
        <item x="3142"/>
        <item x="2815"/>
        <item x="2112"/>
        <item x="36"/>
        <item x="2650"/>
        <item x="727"/>
        <item x="1725"/>
        <item x="2064"/>
        <item x="1233"/>
        <item x="1917"/>
        <item x="2360"/>
        <item x="2339"/>
        <item x="1882"/>
        <item x="3204"/>
        <item x="839"/>
        <item x="2590"/>
        <item x="2289"/>
        <item x="491"/>
        <item x="1686"/>
        <item x="254"/>
        <item x="1523"/>
        <item x="1955"/>
        <item x="1566"/>
        <item x="1624"/>
        <item x="2181"/>
        <item x="530"/>
        <item x="1398"/>
        <item x="22"/>
        <item x="1239"/>
        <item x="2055"/>
        <item x="332"/>
        <item x="1567"/>
        <item x="900"/>
        <item x="3165"/>
        <item x="1926"/>
        <item x="3203"/>
        <item x="894"/>
        <item x="2447"/>
        <item x="580"/>
        <item x="2116"/>
        <item x="2303"/>
        <item x="2638"/>
        <item x="1003"/>
        <item x="420"/>
        <item x="2976"/>
        <item x="2796"/>
        <item x="3078"/>
        <item x="838"/>
        <item x="1668"/>
        <item x="2273"/>
        <item x="1989"/>
        <item x="2924"/>
        <item x="3622"/>
        <item x="2388"/>
        <item x="1341"/>
        <item x="2350"/>
        <item x="542"/>
        <item x="92"/>
        <item x="3002"/>
        <item x="1792"/>
        <item x="3132"/>
        <item x="1194"/>
        <item x="2887"/>
        <item x="2826"/>
        <item x="3322"/>
        <item x="1713"/>
        <item x="1169"/>
        <item x="109"/>
        <item x="2460"/>
        <item x="694"/>
        <item x="3051"/>
        <item x="3310"/>
        <item x="2471"/>
        <item x="1607"/>
        <item x="1229"/>
        <item x="1828"/>
        <item x="53"/>
        <item x="238"/>
        <item x="2858"/>
        <item x="2953"/>
        <item x="2365"/>
        <item x="844"/>
        <item x="2115"/>
        <item x="1484"/>
        <item x="3765"/>
        <item x="1411"/>
        <item x="880"/>
        <item x="3029"/>
        <item x="966"/>
        <item x="1571"/>
        <item x="1805"/>
        <item x="198"/>
        <item x="1038"/>
        <item x="597"/>
        <item x="941"/>
        <item x="177"/>
        <item x="1632"/>
        <item x="3171"/>
        <item x="3374"/>
        <item x="3125"/>
        <item x="3226"/>
        <item x="2474"/>
        <item x="850"/>
        <item x="1131"/>
        <item x="1685"/>
        <item x="3114"/>
        <item x="1279"/>
        <item x="2432"/>
        <item x="3384"/>
        <item x="1731"/>
        <item x="2426"/>
        <item x="2515"/>
        <item x="2776"/>
        <item x="617"/>
        <item x="352"/>
        <item x="1119"/>
        <item x="2366"/>
        <item x="728"/>
        <item x="641"/>
        <item x="2264"/>
        <item x="3042"/>
        <item x="3324"/>
        <item x="2641"/>
        <item x="2596"/>
        <item x="2221"/>
        <item x="2285"/>
        <item x="498"/>
        <item x="3369"/>
        <item x="2868"/>
        <item x="1379"/>
        <item x="818"/>
        <item x="2418"/>
        <item x="547"/>
        <item x="2600"/>
        <item x="526"/>
        <item x="57"/>
        <item x="2701"/>
        <item x="3738"/>
        <item x="1965"/>
        <item x="2488"/>
        <item x="1325"/>
        <item x="2263"/>
        <item x="1579"/>
        <item x="1267"/>
        <item x="3488"/>
        <item x="3066"/>
        <item x="1495"/>
        <item x="3256"/>
        <item x="791"/>
        <item x="2078"/>
        <item x="233"/>
        <item x="331"/>
        <item x="1690"/>
        <item x="2954"/>
        <item x="1542"/>
        <item x="87"/>
        <item x="2921"/>
        <item x="3644"/>
        <item x="102"/>
        <item x="3224"/>
        <item x="3281"/>
        <item x="2772"/>
        <item x="2433"/>
        <item x="2201"/>
        <item x="1491"/>
        <item x="632"/>
        <item x="1373"/>
        <item x="1095"/>
        <item x="3764"/>
        <item x="3016"/>
        <item x="3370"/>
        <item x="3637"/>
        <item x="705"/>
        <item x="3255"/>
        <item x="3050"/>
        <item x="3634"/>
        <item x="951"/>
        <item x="3233"/>
        <item x="1082"/>
        <item x="1633"/>
        <item x="2886"/>
        <item x="2288"/>
        <item x="3254"/>
        <item x="2327"/>
        <item x="3075"/>
        <item x="1986"/>
        <item x="2320"/>
        <item x="1285"/>
        <item x="1498"/>
        <item x="3671"/>
        <item x="1386"/>
        <item x="3272"/>
        <item x="466"/>
        <item x="488"/>
        <item x="3482"/>
        <item x="1180"/>
        <item x="2823"/>
        <item x="1694"/>
        <item x="286"/>
        <item x="2725"/>
        <item x="3678"/>
        <item x="309"/>
        <item x="3188"/>
        <item x="339"/>
        <item x="499"/>
        <item x="2523"/>
        <item x="1242"/>
        <item x="1108"/>
        <item x="2331"/>
        <item x="21"/>
        <item x="1065"/>
        <item x="3116"/>
        <item x="2993"/>
        <item x="3448"/>
        <item x="3753"/>
        <item x="2825"/>
        <item x="2459"/>
        <item x="1637"/>
        <item x="3605"/>
        <item x="2531"/>
        <item x="1818"/>
        <item x="2402"/>
        <item x="2833"/>
        <item x="10"/>
        <item x="1429"/>
        <item x="1790"/>
        <item x="1005"/>
        <item x="3223"/>
        <item x="1829"/>
        <item x="1303"/>
        <item x="2448"/>
        <item x="2585"/>
        <item x="1342"/>
        <item x="2777"/>
        <item x="28"/>
        <item x="1898"/>
        <item x="60"/>
        <item x="848"/>
        <item x="901"/>
        <item x="1368"/>
        <item x="1718"/>
        <item x="1227"/>
        <item x="245"/>
        <item x="681"/>
        <item x="3713"/>
        <item x="349"/>
        <item x="3182"/>
        <item x="2768"/>
        <item x="1868"/>
        <item x="3719"/>
        <item x="3304"/>
        <item x="3345"/>
        <item x="2999"/>
        <item x="1446"/>
        <item x="3235"/>
        <item x="1332"/>
        <item x="2743"/>
        <item x="325"/>
        <item x="699"/>
        <item x="1304"/>
        <item x="2080"/>
        <item x="1002"/>
        <item x="3"/>
        <item x="2587"/>
        <item x="2573"/>
        <item x="1435"/>
        <item x="1000"/>
        <item x="2770"/>
        <item x="1780"/>
        <item x="2490"/>
        <item x="406"/>
        <item x="2171"/>
        <item x="2392"/>
        <item x="2816"/>
        <item x="2178"/>
        <item x="1840"/>
        <item x="979"/>
        <item x="2241"/>
        <item x="964"/>
        <item x="561"/>
        <item x="221"/>
        <item x="1538"/>
        <item x="40"/>
        <item x="746"/>
        <item x="256"/>
        <item x="747"/>
        <item x="1641"/>
        <item x="1932"/>
        <item x="1555"/>
        <item x="509"/>
        <item x="2719"/>
        <item x="618"/>
        <item x="159"/>
        <item x="2789"/>
        <item x="1028"/>
        <item x="2341"/>
        <item x="38"/>
        <item x="2883"/>
        <item x="3284"/>
        <item x="2317"/>
        <item x="154"/>
        <item x="1201"/>
        <item x="1462"/>
        <item x="483"/>
        <item x="997"/>
        <item x="660"/>
        <item x="2788"/>
        <item x="2958"/>
        <item x="2977"/>
        <item x="3024"/>
        <item x="718"/>
        <item x="1319"/>
        <item x="1756"/>
        <item x="1128"/>
        <item x="2892"/>
        <item x="2804"/>
        <item x="126"/>
        <item x="927"/>
        <item x="262"/>
        <item x="913"/>
        <item x="2619"/>
        <item x="1046"/>
        <item x="661"/>
        <item x="1127"/>
        <item x="3643"/>
        <item x="2534"/>
        <item x="860"/>
        <item x="2602"/>
        <item x="1041"/>
        <item x="3789"/>
        <item x="2563"/>
        <item x="2799"/>
        <item x="3458"/>
        <item x="2251"/>
        <item x="3148"/>
        <item x="1049"/>
        <item x="2645"/>
        <item x="482"/>
        <item x="1061"/>
        <item x="489"/>
        <item x="2509"/>
        <item x="1482"/>
        <item x="2526"/>
        <item x="2601"/>
        <item x="1355"/>
        <item x="886"/>
        <item x="2009"/>
        <item x="1404"/>
        <item x="1744"/>
        <item x="1079"/>
        <item x="3023"/>
        <item x="1852"/>
        <item x="849"/>
        <item x="2691"/>
        <item x="1765"/>
        <item x="2142"/>
        <item x="1224"/>
        <item x="1252"/>
        <item x="2344"/>
        <item x="936"/>
        <item x="1512"/>
        <item x="16"/>
        <item x="604"/>
        <item x="2499"/>
        <item x="3581"/>
        <item x="2904"/>
        <item x="3431"/>
        <item x="2298"/>
        <item x="2220"/>
        <item x="270"/>
        <item x="528"/>
        <item x="3300"/>
        <item x="2864"/>
        <item x="891"/>
        <item x="2984"/>
        <item x="2219"/>
        <item x="2472"/>
        <item x="3608"/>
        <item x="2729"/>
        <item x="811"/>
        <item x="788"/>
        <item x="2487"/>
        <item x="1687"/>
        <item x="1502"/>
        <item x="26"/>
        <item x="176"/>
        <item x="3353"/>
        <item x="3635"/>
        <item x="646"/>
        <item x="2394"/>
        <item x="2368"/>
        <item x="1460"/>
        <item x="3340"/>
        <item x="1655"/>
        <item x="6"/>
        <item x="350"/>
        <item x="486"/>
        <item x="1934"/>
        <item x="1481"/>
        <item x="2140"/>
        <item x="266"/>
        <item x="1565"/>
        <item x="721"/>
        <item x="125"/>
        <item x="2090"/>
        <item x="3111"/>
        <item x="3298"/>
        <item x="3348"/>
        <item x="1158"/>
        <item x="1983"/>
        <item x="3587"/>
        <item x="1408"/>
        <item x="3172"/>
        <item x="2191"/>
        <item x="1124"/>
        <item x="42"/>
        <item x="3665"/>
        <item x="1477"/>
        <item x="2465"/>
        <item x="1496"/>
        <item x="185"/>
        <item x="611"/>
        <item x="2881"/>
        <item x="2151"/>
        <item x="904"/>
        <item x="2277"/>
        <item x="3606"/>
        <item x="1626"/>
        <item x="3767"/>
        <item x="3021"/>
        <item x="3150"/>
        <item x="1136"/>
        <item x="2668"/>
        <item x="2376"/>
        <item x="774"/>
        <item x="549"/>
        <item x="1487"/>
        <item x="2424"/>
        <item x="1244"/>
        <item x="269"/>
        <item x="749"/>
        <item x="574"/>
        <item x="445"/>
        <item x="3619"/>
        <item x="3776"/>
        <item x="2205"/>
        <item x="978"/>
        <item x="3129"/>
        <item x="1200"/>
        <item x="915"/>
        <item x="1202"/>
        <item x="790"/>
        <item x="2016"/>
        <item x="242"/>
        <item x="2527"/>
        <item x="3257"/>
        <item x="3173"/>
        <item x="3202"/>
        <item x="24"/>
        <item x="1914"/>
        <item x="1184"/>
        <item x="3703"/>
        <item x="2045"/>
        <item x="2306"/>
        <item x="2750"/>
        <item x="2755"/>
        <item x="734"/>
        <item x="361"/>
        <item x="1957"/>
        <item x="3407"/>
        <item x="2561"/>
        <item x="2560"/>
        <item x="413"/>
        <item x="2928"/>
        <item x="719"/>
        <item x="3574"/>
        <item x="553"/>
        <item x="244"/>
        <item x="730"/>
        <item x="444"/>
        <item x="570"/>
        <item x="1301"/>
        <item x="1492"/>
        <item x="2409"/>
        <item x="2581"/>
        <item x="378"/>
        <item x="248"/>
        <item x="961"/>
        <item x="89"/>
        <item x="2626"/>
        <item x="2036"/>
        <item x="2254"/>
        <item x="2848"/>
        <item x="3166"/>
        <item x="1053"/>
        <item x="2134"/>
        <item x="2653"/>
        <item x="3308"/>
        <item x="1948"/>
        <item x="2419"/>
        <item x="1518"/>
        <item x="3015"/>
        <item x="1899"/>
        <item x="2973"/>
        <item x="2018"/>
        <item x="1854"/>
        <item x="924"/>
        <item x="2214"/>
        <item x="3124"/>
        <item x="3057"/>
        <item x="1142"/>
        <item x="1471"/>
        <item x="958"/>
        <item x="2076"/>
        <item x="533"/>
        <item x="2458"/>
        <item x="723"/>
        <item x="1443"/>
        <item x="1581"/>
        <item x="463"/>
        <item x="3722"/>
        <item x="2046"/>
        <item x="1758"/>
        <item x="606"/>
        <item x="2751"/>
        <item x="1871"/>
        <item x="647"/>
        <item x="2185"/>
        <item x="2293"/>
        <item x="3502"/>
        <item x="1680"/>
        <item x="769"/>
        <item x="2781"/>
        <item x="1911"/>
        <item x="2370"/>
        <item x="3030"/>
        <item x="656"/>
        <item x="1906"/>
        <item x="1444"/>
        <item x="3043"/>
        <item x="3684"/>
        <item x="2942"/>
        <item x="943"/>
        <item x="2111"/>
        <item x="153"/>
        <item x="2240"/>
        <item x="55"/>
        <item x="2718"/>
        <item x="3184"/>
        <item x="3654"/>
        <item x="933"/>
        <item x="1489"/>
        <item x="1172"/>
        <item x="2423"/>
        <item x="965"/>
        <item x="2812"/>
        <item x="2699"/>
        <item x="633"/>
        <item x="785"/>
        <item x="3791"/>
        <item x="2245"/>
        <item x="1210"/>
        <item x="1616"/>
        <item x="2244"/>
        <item x="1786"/>
        <item x="1277"/>
        <item x="1811"/>
        <item x="119"/>
        <item x="1546"/>
        <item x="1223"/>
        <item x="3697"/>
        <item x="467"/>
        <item x="1292"/>
        <item x="3352"/>
        <item x="1273"/>
        <item x="1656"/>
        <item x="85"/>
        <item x="228"/>
        <item x="86"/>
        <item x="2137"/>
        <item x="1231"/>
        <item x="2015"/>
        <item x="2565"/>
        <item x="3079"/>
        <item x="2557"/>
        <item x="765"/>
        <item x="3612"/>
        <item x="3011"/>
        <item x="183"/>
        <item x="2966"/>
        <item x="2139"/>
        <item x="3756"/>
        <item x="524"/>
        <item x="1511"/>
        <item x="196"/>
        <item x="1060"/>
        <item x="687"/>
        <item x="1024"/>
        <item x="2020"/>
        <item x="3264"/>
        <item x="1902"/>
        <item x="3110"/>
        <item x="3025"/>
        <item x="898"/>
        <item x="2332"/>
        <item x="222"/>
        <item x="1769"/>
        <item x="1982"/>
        <item x="590"/>
        <item x="1748"/>
        <item x="401"/>
        <item x="3653"/>
        <item x="3048"/>
        <item x="3372"/>
        <item x="1559"/>
        <item x="1445"/>
        <item x="3127"/>
        <item x="3714"/>
        <item x="2177"/>
        <item x="2401"/>
        <item x="1008"/>
        <item x="2508"/>
        <item x="2265"/>
        <item x="1387"/>
        <item x="465"/>
        <item x="2962"/>
        <item x="3538"/>
        <item x="3017"/>
        <item x="1976"/>
        <item x="3626"/>
        <item x="1781"/>
        <item x="146"/>
        <item x="315"/>
        <item x="1775"/>
        <item x="2648"/>
        <item x="334"/>
        <item x="745"/>
        <item x="2556"/>
        <item x="3053"/>
        <item x="585"/>
        <item x="82"/>
        <item x="2439"/>
        <item x="1111"/>
        <item x="505"/>
        <item x="205"/>
        <item x="875"/>
        <item x="2549"/>
        <item x="3497"/>
        <item x="3548"/>
        <item x="3729"/>
        <item x="2623"/>
        <item x="35"/>
        <item x="1286"/>
        <item x="2358"/>
        <item x="1334"/>
        <item x="2713"/>
        <item x="2279"/>
        <item x="3661"/>
        <item x="2040"/>
        <item x="3692"/>
        <item x="180"/>
        <item x="316"/>
        <item x="2683"/>
        <item x="3706"/>
        <item x="1872"/>
        <item x="3716"/>
        <item x="3426"/>
        <item x="2188"/>
        <item x="2192"/>
        <item x="3782"/>
        <item x="3495"/>
        <item x="1179"/>
        <item x="274"/>
        <item x="701"/>
        <item x="1174"/>
        <item x="2467"/>
        <item x="2362"/>
        <item x="514"/>
        <item x="1213"/>
        <item x="2330"/>
        <item x="272"/>
        <item x="1605"/>
        <item x="112"/>
        <item x="3597"/>
        <item x="2937"/>
        <item x="355"/>
        <item x="1122"/>
        <item x="1905"/>
        <item x="1034"/>
        <item x="15"/>
        <item x="1695"/>
        <item x="741"/>
        <item x="2528"/>
        <item x="2644"/>
        <item x="1925"/>
        <item x="1173"/>
        <item x="343"/>
        <item x="2383"/>
        <item x="2655"/>
        <item x="2081"/>
        <item x="2337"/>
        <item x="1493"/>
        <item x="165"/>
        <item x="1864"/>
        <item x="2246"/>
        <item x="277"/>
        <item x="3249"/>
        <item x="1942"/>
        <item x="1335"/>
        <item x="1001"/>
        <item x="3672"/>
        <item x="2824"/>
        <item x="2982"/>
        <item x="2992"/>
        <item x="247"/>
        <item x="1508"/>
        <item x="1860"/>
        <item x="164"/>
        <item x="19"/>
        <item x="3554"/>
        <item x="1722"/>
        <item x="736"/>
        <item x="956"/>
        <item x="1830"/>
        <item x="1583"/>
        <item x="1220"/>
        <item x="2291"/>
        <item x="446"/>
        <item x="167"/>
        <item x="1978"/>
        <item x="3175"/>
        <item x="1967"/>
        <item x="945"/>
        <item x="2408"/>
        <item x="410"/>
        <item x="1033"/>
        <item x="1235"/>
        <item x="713"/>
        <item x="48"/>
        <item x="455"/>
        <item x="2033"/>
        <item x="2133"/>
        <item x="187"/>
        <item x="2661"/>
        <item x="386"/>
        <item x="2685"/>
        <item x="724"/>
        <item x="1275"/>
        <item x="2082"/>
        <item x="3065"/>
        <item x="1661"/>
        <item x="1797"/>
        <item x="2113"/>
        <item x="2057"/>
        <item x="501"/>
        <item x="3683"/>
        <item x="217"/>
        <item x="3691"/>
        <item x="1662"/>
        <item x="581"/>
        <item x="3725"/>
        <item x="2822"/>
        <item x="3152"/>
        <item x="1424"/>
        <item x="631"/>
        <item x="2773"/>
        <item x="805"/>
        <item x="2617"/>
        <item x="562"/>
        <item x="2688"/>
        <item x="3159"/>
        <item x="116"/>
        <item x="3441"/>
        <item x="2272"/>
        <item x="3399"/>
        <item x="558"/>
        <item x="3358"/>
        <item x="858"/>
        <item x="2068"/>
        <item x="3462"/>
        <item x="625"/>
        <item x="2022"/>
        <item x="2302"/>
        <item x="2714"/>
        <item x="2935"/>
        <item x="3541"/>
        <item x="1672"/>
        <item x="2775"/>
        <item x="3424"/>
        <item x="340"/>
        <item x="39"/>
        <item x="2944"/>
        <item x="143"/>
        <item x="1660"/>
        <item x="1215"/>
        <item x="3107"/>
        <item x="305"/>
        <item x="2106"/>
        <item x="197"/>
        <item x="2505"/>
        <item x="1735"/>
        <item x="776"/>
        <item x="1144"/>
        <item x="1428"/>
        <item x="3288"/>
        <item x="84"/>
        <item x="3170"/>
        <item x="3449"/>
        <item x="1716"/>
        <item x="46"/>
        <item x="1929"/>
        <item x="3003"/>
        <item x="2577"/>
        <item x="73"/>
        <item x="2173"/>
        <item x="2700"/>
        <item x="1526"/>
        <item x="3793"/>
        <item x="812"/>
        <item x="1645"/>
        <item x="1298"/>
        <item x="1602"/>
        <item x="589"/>
        <item x="3466"/>
        <item x="2230"/>
        <item x="1851"/>
        <item x="1004"/>
        <item x="374"/>
        <item x="1548"/>
        <item x="2470"/>
        <item x="3604"/>
        <item x="889"/>
        <item x="3197"/>
        <item x="41"/>
        <item x="1838"/>
        <item x="3522"/>
        <item x="3499"/>
        <item x="1588"/>
        <item x="2469"/>
        <item x="3748"/>
        <item x="2338"/>
        <item x="7"/>
        <item x="1434"/>
        <item x="3227"/>
        <item x="1558"/>
        <item x="2182"/>
        <item x="697"/>
        <item x="1650"/>
        <item x="1649"/>
        <item x="168"/>
        <item x="1107"/>
        <item x="430"/>
        <item x="474"/>
        <item x="2651"/>
        <item x="865"/>
        <item x="1077"/>
        <item x="2930"/>
        <item x="3524"/>
        <item x="3733"/>
        <item x="2586"/>
        <item x="794"/>
        <item x="3731"/>
        <item x="3484"/>
        <item x="236"/>
        <item x="1892"/>
        <item x="1389"/>
        <item x="700"/>
        <item x="822"/>
        <item x="944"/>
        <item x="1226"/>
        <item x="1278"/>
        <item x="923"/>
        <item x="3346"/>
        <item x="1431"/>
        <item x="3390"/>
        <item x="3723"/>
        <item x="2384"/>
        <item x="2682"/>
        <item x="2785"/>
        <item x="3218"/>
        <item x="2850"/>
        <item x="2760"/>
        <item x="3561"/>
        <item x="3444"/>
        <item x="2199"/>
        <item x="3286"/>
        <item x="3157"/>
        <item x="1455"/>
        <item x="587"/>
        <item x="71"/>
        <item x="3531"/>
        <item x="3621"/>
        <item x="735"/>
        <item x="2407"/>
        <item x="192"/>
        <item x="2608"/>
        <item x="624"/>
        <item x="3007"/>
        <item x="3285"/>
        <item x="2314"/>
        <item x="3273"/>
        <item x="1720"/>
        <item x="559"/>
        <item x="1043"/>
        <item x="231"/>
        <item x="841"/>
        <item x="3614"/>
        <item x="797"/>
        <item x="2808"/>
        <item x="2087"/>
        <item x="1454"/>
        <item x="1522"/>
        <item x="2494"/>
        <item x="3084"/>
        <item x="69"/>
        <item x="2901"/>
        <item x="3645"/>
        <item x="3020"/>
        <item x="680"/>
        <item x="122"/>
        <item x="3130"/>
        <item x="1514"/>
        <item x="3059"/>
        <item x="2500"/>
        <item x="1946"/>
        <item x="1307"/>
        <item x="3659"/>
        <item x="3473"/>
        <item x="3617"/>
        <item x="1557"/>
        <item x="3600"/>
        <item x="1903"/>
        <item x="2932"/>
        <item x="902"/>
        <item x="2417"/>
        <item x="2555"/>
        <item x="1578"/>
        <item x="1821"/>
        <item x="1417"/>
        <item x="3033"/>
        <item x="2247"/>
        <item x="250"/>
        <item x="3206"/>
        <item x="3378"/>
        <item x="360"/>
        <item x="3454"/>
        <item x="827"/>
        <item x="2464"/>
        <item x="3777"/>
        <item x="2207"/>
        <item x="2872"/>
        <item x="366"/>
        <item x="2229"/>
        <item x="2453"/>
        <item x="1875"/>
        <item x="211"/>
        <item x="2056"/>
        <item x="2299"/>
        <item x="294"/>
        <item x="2356"/>
        <item x="3009"/>
        <item x="2863"/>
        <item x="2202"/>
        <item x="1388"/>
        <item x="292"/>
        <item x="767"/>
        <item x="1970"/>
        <item x="1796"/>
        <item x="1553"/>
        <item x="2670"/>
        <item x="3270"/>
        <item x="1476"/>
        <item x="1823"/>
        <item x="3663"/>
        <item x="3263"/>
        <item x="327"/>
        <item x="3583"/>
        <item x="2393"/>
        <item x="2049"/>
        <item x="3514"/>
        <item x="5"/>
        <item x="2806"/>
        <item x="1326"/>
        <item x="1148"/>
        <item x="392"/>
        <item x="3096"/>
        <item x="2989"/>
        <item x="1039"/>
        <item x="3350"/>
        <item x="3512"/>
        <item x="688"/>
        <item x="1391"/>
        <item x="1177"/>
        <item x="260"/>
        <item x="830"/>
        <item x="1212"/>
        <item x="577"/>
        <item x="1708"/>
        <item x="3452"/>
        <item x="2008"/>
        <item x="1799"/>
        <item x="1625"/>
        <item x="3805"/>
        <item x="1440"/>
        <item x="1338"/>
        <item x="2895"/>
        <item x="1671"/>
        <item x="881"/>
        <item x="1344"/>
        <item x="128"/>
        <item x="1042"/>
        <item x="1878"/>
        <item x="1036"/>
        <item x="3476"/>
        <item x="3187"/>
        <item x="2357"/>
        <item x="3437"/>
        <item x="1606"/>
        <item x="1451"/>
        <item x="2340"/>
        <item x="1426"/>
        <item x="3579"/>
        <item x="2558"/>
        <item x="3253"/>
        <item x="251"/>
        <item x="3355"/>
        <item x="2614"/>
        <item x="2104"/>
        <item x="1059"/>
        <item x="1232"/>
        <item x="702"/>
        <item x="2145"/>
        <item x="3112"/>
        <item x="1203"/>
        <item x="1977"/>
        <item x="541"/>
        <item x="478"/>
        <item x="540"/>
        <item x="3779"/>
        <item x="1463"/>
        <item x="1935"/>
        <item x="995"/>
        <item x="1030"/>
        <item x="110"/>
        <item x="2434"/>
        <item x="640"/>
        <item x="326"/>
        <item x="2216"/>
        <item x="1747"/>
        <item x="2476"/>
        <item x="3761"/>
        <item x="778"/>
        <item x="1015"/>
        <item x="3505"/>
        <item x="1349"/>
        <item x="1453"/>
        <item x="1568"/>
        <item x="1826"/>
        <item x="1360"/>
        <item x="576"/>
        <item x="885"/>
        <item x="385"/>
        <item x="1040"/>
        <item x="751"/>
        <item x="662"/>
        <item x="2428"/>
        <item x="2756"/>
        <item x="3501"/>
        <item x="1700"/>
        <item x="3746"/>
        <item x="199"/>
        <item x="3232"/>
        <item x="1187"/>
        <item x="737"/>
        <item x="762"/>
        <item x="2193"/>
        <item x="1150"/>
        <item x="1586"/>
        <item x="3135"/>
        <item x="1358"/>
        <item x="415"/>
        <item x="2001"/>
        <item x="535"/>
        <item x="3507"/>
        <item x="555"/>
        <item x="2732"/>
        <item x="1310"/>
        <item x="104"/>
        <item x="1133"/>
        <item x="3198"/>
        <item x="1130"/>
        <item x="1534"/>
        <item x="556"/>
        <item x="363"/>
        <item x="3586"/>
        <item x="367"/>
        <item x="407"/>
        <item x="3460"/>
        <item x="2828"/>
        <item x="138"/>
        <item x="3194"/>
        <item x="2492"/>
        <item x="732"/>
        <item x="93"/>
        <item x="1520"/>
        <item x="1070"/>
        <item x="76"/>
        <item x="628"/>
        <item x="682"/>
        <item x="929"/>
        <item x="1556"/>
        <item x="273"/>
        <item x="2697"/>
        <item x="3228"/>
        <item x="564"/>
        <item x="1981"/>
        <item x="2162"/>
        <item x="2179"/>
        <item x="861"/>
        <item x="91"/>
        <item x="3240"/>
        <item x="3138"/>
        <item x="3117"/>
        <item x="2493"/>
        <item x="2287"/>
        <item x="2269"/>
        <item x="3786"/>
        <item x="2348"/>
        <item x="59"/>
        <item x="3799"/>
        <item x="3337"/>
        <item x="1861"/>
        <item x="1985"/>
        <item x="1563"/>
        <item x="300"/>
        <item x="1062"/>
        <item x="795"/>
        <item x="1608"/>
        <item x="703"/>
        <item x="3745"/>
        <item x="983"/>
        <item x="3212"/>
        <item x="1018"/>
        <item x="3191"/>
        <item x="1096"/>
        <item x="2017"/>
        <item x="421"/>
        <item x="289"/>
        <item x="3351"/>
        <item x="2598"/>
        <item x="3211"/>
        <item x="3411"/>
        <item x="2893"/>
        <item x="2706"/>
        <item x="1618"/>
        <item x="261"/>
        <item x="1962"/>
        <item x="1703"/>
        <item x="3128"/>
        <item x="1560"/>
        <item x="2387"/>
        <item x="1921"/>
        <item x="276"/>
        <item x="1283"/>
        <item x="1104"/>
        <item x="1857"/>
        <item x="3781"/>
        <item x="3334"/>
        <item x="758"/>
        <item x="3477"/>
        <item x="3483"/>
        <item x="1464"/>
        <item x="3778"/>
        <item x="2463"/>
        <item x="3537"/>
        <item x="2975"/>
        <item x="1458"/>
        <item x="1691"/>
        <item x="3047"/>
        <item x="3131"/>
        <item x="1766"/>
        <item x="2613"/>
        <item x="2854"/>
        <item x="3520"/>
        <item x="1590"/>
        <item x="3638"/>
        <item x="888"/>
        <item x="3516"/>
        <item x="1771"/>
        <item x="664"/>
        <item x="20"/>
        <item x="626"/>
        <item x="3186"/>
        <item x="2905"/>
        <item x="3711"/>
        <item x="2782"/>
        <item x="3772"/>
        <item x="3803"/>
        <item x="2520"/>
        <item x="1509"/>
        <item x="1188"/>
        <item x="2827"/>
        <item x="708"/>
        <item x="529"/>
        <item x="77"/>
        <item x="2800"/>
        <item x="3108"/>
        <item x="2398"/>
        <item x="840"/>
        <item x="2987"/>
        <item x="65"/>
        <item x="1011"/>
        <item x="1936"/>
        <item x="2210"/>
        <item x="230"/>
        <item x="2652"/>
        <item x="179"/>
        <item x="1221"/>
        <item x="429"/>
        <item x="2093"/>
        <item x="952"/>
        <item x="1010"/>
        <item x="1395"/>
        <item x="1312"/>
        <item x="3559"/>
        <item x="1217"/>
        <item x="807"/>
        <item x="2283"/>
        <item x="3750"/>
        <item x="3179"/>
        <item x="527"/>
        <item x="959"/>
        <item x="2410"/>
        <item x="538"/>
        <item x="1433"/>
        <item x="3642"/>
        <item x="108"/>
        <item x="1228"/>
        <item x="134"/>
        <item x="2235"/>
        <item x="1939"/>
        <item x="1837"/>
        <item x="1839"/>
        <item x="302"/>
        <item x="2834"/>
        <item x="938"/>
        <item x="2814"/>
        <item x="2931"/>
        <item x="3397"/>
        <item x="2485"/>
        <item x="3013"/>
        <item x="2157"/>
        <item x="1057"/>
        <item x="1324"/>
        <item x="1815"/>
        <item x="3237"/>
        <item x="3088"/>
        <item x="2280"/>
        <item x="3115"/>
        <item x="237"/>
        <item x="3312"/>
        <item x="2913"/>
        <item x="2855"/>
        <item x="3161"/>
        <item x="284"/>
        <item x="1422"/>
        <item x="1646"/>
        <item x="1488"/>
        <item x="2236"/>
        <item x="346"/>
        <item x="1359"/>
        <item x="1363"/>
        <item x="144"/>
        <item x="2920"/>
        <item x="113"/>
        <item x="2353"/>
        <item x="1612"/>
        <item x="456"/>
        <item x="770"/>
        <item x="1157"/>
        <item x="2946"/>
        <item x="2153"/>
        <item x="546"/>
        <item x="1014"/>
        <item x="348"/>
        <item x="453"/>
        <item x="1525"/>
        <item x="2004"/>
        <item x="1733"/>
        <item x="3243"/>
        <item x="3139"/>
        <item x="2568"/>
        <item x="2077"/>
        <item x="2689"/>
        <item x="78"/>
        <item x="578"/>
        <item x="2184"/>
        <item x="953"/>
        <item x="3700"/>
        <item x="3335"/>
        <item x="1037"/>
        <item x="3754"/>
        <item x="2891"/>
        <item x="3440"/>
        <item x="593"/>
        <item x="2415"/>
        <item x="846"/>
        <item x="692"/>
        <item x="3542"/>
        <item x="2518"/>
        <item x="988"/>
        <item x="1814"/>
        <item x="1610"/>
        <item x="1759"/>
        <item x="285"/>
        <item x="3133"/>
        <item x="3271"/>
        <item x="1006"/>
        <item x="117"/>
        <item x="2819"/>
        <item x="2720"/>
        <item x="2871"/>
        <item x="750"/>
        <item x="1080"/>
        <item x="1234"/>
        <item x="1802"/>
        <item x="3696"/>
        <item x="2898"/>
        <item x="2174"/>
        <item x="2664"/>
        <item x="2704"/>
        <item x="263"/>
        <item x="2165"/>
        <item x="2484"/>
        <item x="1972"/>
        <item x="3456"/>
        <item x="652"/>
        <item x="934"/>
        <item x="1562"/>
        <item x="503"/>
        <item x="2632"/>
        <item x="1139"/>
        <item x="2088"/>
        <item x="158"/>
        <item x="1069"/>
        <item x="2801"/>
        <item x="1889"/>
        <item x="1155"/>
        <item x="686"/>
        <item x="356"/>
        <item x="1247"/>
        <item x="3801"/>
        <item x="2846"/>
        <item x="2915"/>
        <item x="2290"/>
        <item x="127"/>
        <item x="1171"/>
        <item x="2544"/>
        <item x="1176"/>
        <item x="2687"/>
        <item x="1350"/>
        <item x="2085"/>
        <item x="1287"/>
        <item x="3314"/>
        <item x="1088"/>
        <item x="2545"/>
        <item x="1974"/>
        <item x="1880"/>
        <item x="3596"/>
        <item x="914"/>
        <item x="1738"/>
        <item x="3363"/>
        <item x="3214"/>
        <item x="957"/>
        <item x="1919"/>
        <item x="1071"/>
        <item x="3141"/>
        <item x="2023"/>
        <item x="1545"/>
        <item x="3080"/>
        <item x="3151"/>
        <item x="3647"/>
        <item x="1168"/>
        <item x="2371"/>
        <item x="3290"/>
        <item x="290"/>
        <item x="3494"/>
        <item x="433"/>
        <item x="1087"/>
        <item x="123"/>
        <item x="2853"/>
        <item x="487"/>
        <item x="181"/>
        <item x="2715"/>
        <item x="2482"/>
        <item x="3385"/>
        <item x="1912"/>
        <item x="2196"/>
        <item x="3058"/>
        <item x="424"/>
        <item x="3398"/>
        <item x="2396"/>
        <item x="3802"/>
        <item x="690"/>
        <item x="2730"/>
        <item x="2504"/>
        <item x="240"/>
        <item x="3565"/>
        <item x="583"/>
        <item x="3210"/>
        <item x="720"/>
        <item x="1297"/>
        <item x="3402"/>
        <item x="3533"/>
        <item x="2498"/>
        <item x="2481"/>
        <item x="1271"/>
        <item x="1361"/>
        <item x="1149"/>
        <item x="634"/>
        <item x="271"/>
        <item x="282"/>
        <item x="1835"/>
        <item x="2489"/>
        <item x="3278"/>
        <item x="2050"/>
        <item x="342"/>
        <item x="2163"/>
        <item x="2011"/>
        <item x="101"/>
        <item x="464"/>
        <item x="1761"/>
        <item x="3410"/>
        <item x="2318"/>
        <item x="1877"/>
        <item x="504"/>
        <item x="1537"/>
        <item x="1505"/>
        <item x="1675"/>
        <item x="1268"/>
        <item x="1459"/>
        <item x="1760"/>
        <item x="2576"/>
        <item x="3690"/>
        <item x="1261"/>
        <item x="3169"/>
        <item x="490"/>
        <item x="174"/>
        <item x="1294"/>
        <item x="2395"/>
        <item x="1311"/>
        <item x="2103"/>
        <item x="438"/>
        <item x="2810"/>
        <item x="971"/>
        <item x="659"/>
        <item x="598"/>
        <item x="1012"/>
        <item x="2717"/>
        <item x="3693"/>
        <item x="2310"/>
        <item x="1742"/>
        <item x="1154"/>
        <item x="3500"/>
        <item x="1190"/>
        <item x="1269"/>
        <item x="2206"/>
        <item x="3236"/>
        <item x="3774"/>
        <item x="989"/>
        <item x="2108"/>
        <item x="1535"/>
        <item x="3280"/>
        <item x="2611"/>
        <item x="362"/>
        <item x="1137"/>
        <item x="836"/>
        <item x="234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3"/>
  </rowFields>
  <rowItems count="11">
    <i>
      <x v="543"/>
    </i>
    <i>
      <x v="1200"/>
    </i>
    <i>
      <x v="1427"/>
    </i>
    <i>
      <x v="1430"/>
    </i>
    <i>
      <x v="1499"/>
    </i>
    <i>
      <x v="1525"/>
    </i>
    <i>
      <x v="1720"/>
    </i>
    <i>
      <x v="2586"/>
    </i>
    <i>
      <x v="2591"/>
    </i>
    <i>
      <x v="3046"/>
    </i>
    <i t="grand">
      <x/>
    </i>
  </rowItems>
  <colItems count="1">
    <i/>
  </colItems>
  <dataFields count="1">
    <dataField name="Sum of popularity" fld="0" baseField="0" baseItem="0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8329287-0685-42B7-AAC7-59C763784F17}" autoFormatId="16" applyNumberFormats="0" applyBorderFormats="0" applyFontFormats="0" applyPatternFormats="0" applyAlignmentFormats="0" applyWidthHeightFormats="0">
  <queryTableRefresh nextId="14">
    <queryTableFields count="13">
      <queryTableField id="1" name="popularity" tableColumnId="1"/>
      <queryTableField id="2" name="budget" tableColumnId="2"/>
      <queryTableField id="3" name="revenue" tableColumnId="3"/>
      <queryTableField id="4" name="original_title" tableColumnId="4"/>
      <queryTableField id="5" name="star" tableColumnId="5"/>
      <queryTableField id="6" name="director" tableColumnId="6"/>
      <queryTableField id="7" name="runtime" tableColumnId="7"/>
      <queryTableField id="8" name="genres" tableColumnId="8"/>
      <queryTableField id="9" name="vote_count" tableColumnId="9"/>
      <queryTableField id="10" name="vote_average" tableColumnId="10"/>
      <queryTableField id="11" name="release_year" tableColumnId="11"/>
      <queryTableField id="12" name="budget_adj" tableColumnId="12"/>
      <queryTableField id="13" name="revenue_adj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7C6767-90E5-4015-B8BB-86CEA82CAA10}" name="tmdb_movies" displayName="tmdb_movies" ref="A1:M3854" tableType="queryTable" totalsRowShown="0">
  <autoFilter ref="A1:M3854" xr:uid="{E17C6767-90E5-4015-B8BB-86CEA82CAA10}"/>
  <tableColumns count="13">
    <tableColumn id="1" xr3:uid="{4024FAD5-FEA2-4348-9342-528E964BB6F5}" uniqueName="1" name="popularity" queryTableFieldId="1"/>
    <tableColumn id="2" xr3:uid="{696A241D-58A1-47B3-817E-3A6DB9DEAFF6}" uniqueName="2" name="budget" queryTableFieldId="2"/>
    <tableColumn id="3" xr3:uid="{ECF10ADE-FFE3-4E5D-A851-EF48E051FBE9}" uniqueName="3" name="revenue" queryTableFieldId="3"/>
    <tableColumn id="4" xr3:uid="{2AD5F118-1C3C-47BC-83E3-9BCB49B71EA3}" uniqueName="4" name="original_title" queryTableFieldId="4" dataDxfId="5"/>
    <tableColumn id="5" xr3:uid="{15D109A2-5FB4-483B-92DA-832D42146977}" uniqueName="5" name="star" queryTableFieldId="5" dataDxfId="4"/>
    <tableColumn id="6" xr3:uid="{3E64ACD1-1361-4B97-8A7B-0DCE362E7DC4}" uniqueName="6" name="director" queryTableFieldId="6" dataDxfId="3"/>
    <tableColumn id="7" xr3:uid="{91555E8C-6C89-4E60-8F58-3BC4B3F61E53}" uniqueName="7" name="runtime" queryTableFieldId="7"/>
    <tableColumn id="8" xr3:uid="{2598BF9F-A914-4CF2-91C8-0F3EE0B61A8F}" uniqueName="8" name="genres" queryTableFieldId="8" dataDxfId="2"/>
    <tableColumn id="9" xr3:uid="{BDA13A46-2729-4987-845A-FBA21D162F76}" uniqueName="9" name="vote_count" queryTableFieldId="9"/>
    <tableColumn id="10" xr3:uid="{37962E36-1253-474A-862B-65047D1C1795}" uniqueName="10" name="vote_average" queryTableFieldId="10"/>
    <tableColumn id="11" xr3:uid="{2261CFA6-6565-45EF-9E7E-B008E45A032C}" uniqueName="11" name="release_year" queryTableFieldId="11"/>
    <tableColumn id="12" xr3:uid="{CAF0C1C0-E0DC-4758-97B3-ADB78FB77475}" uniqueName="12" name="budget_adj" queryTableFieldId="12"/>
    <tableColumn id="13" xr3:uid="{C0886BFB-5EAA-4A79-87C2-40DD79543AB9}" uniqueName="13" name="revenue_adj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CC7A8-79AA-4FDA-B334-77ADF5AFB8AA}">
  <dimension ref="A1:M3854"/>
  <sheetViews>
    <sheetView tabSelected="1" topLeftCell="A2" workbookViewId="0"/>
  </sheetViews>
  <sheetFormatPr defaultRowHeight="14.4" x14ac:dyDescent="0.3"/>
  <cols>
    <col min="1" max="1" width="11.88671875" bestFit="1" customWidth="1"/>
    <col min="2" max="2" width="10" bestFit="1" customWidth="1"/>
    <col min="3" max="3" width="11" bestFit="1" customWidth="1"/>
    <col min="4" max="4" width="80.88671875" bestFit="1" customWidth="1"/>
    <col min="5" max="5" width="21.5546875" bestFit="1" customWidth="1"/>
    <col min="6" max="6" width="80.88671875" bestFit="1" customWidth="1"/>
    <col min="7" max="7" width="9.88671875" bestFit="1" customWidth="1"/>
    <col min="8" max="8" width="13.109375" bestFit="1" customWidth="1"/>
    <col min="9" max="9" width="12.88671875" bestFit="1" customWidth="1"/>
    <col min="10" max="10" width="14.6640625" bestFit="1" customWidth="1"/>
    <col min="11" max="11" width="13.77734375" bestFit="1" customWidth="1"/>
    <col min="12" max="12" width="12.88671875" bestFit="1" customWidth="1"/>
    <col min="13" max="13" width="13.77734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32.985762999999999</v>
      </c>
      <c r="B2">
        <v>150000000</v>
      </c>
      <c r="C2">
        <v>1513528810</v>
      </c>
      <c r="D2" s="1" t="s">
        <v>13</v>
      </c>
      <c r="E2" s="1" t="s">
        <v>14</v>
      </c>
      <c r="F2" s="1" t="s">
        <v>15</v>
      </c>
      <c r="G2">
        <v>124</v>
      </c>
      <c r="H2" s="1" t="s">
        <v>16</v>
      </c>
      <c r="I2">
        <v>5562</v>
      </c>
      <c r="J2">
        <v>6.5</v>
      </c>
      <c r="K2">
        <v>2015</v>
      </c>
      <c r="L2">
        <v>137999939.30000001</v>
      </c>
      <c r="M2">
        <v>1392445893</v>
      </c>
    </row>
    <row r="3" spans="1:13" x14ac:dyDescent="0.3">
      <c r="A3">
        <v>28.419936</v>
      </c>
      <c r="B3">
        <v>150000000</v>
      </c>
      <c r="C3">
        <v>378436354</v>
      </c>
      <c r="D3" s="1" t="s">
        <v>17</v>
      </c>
      <c r="E3" s="1" t="s">
        <v>18</v>
      </c>
      <c r="F3" s="1" t="s">
        <v>19</v>
      </c>
      <c r="G3">
        <v>120</v>
      </c>
      <c r="H3" s="1" t="s">
        <v>16</v>
      </c>
      <c r="I3">
        <v>6185</v>
      </c>
      <c r="J3">
        <v>7.1</v>
      </c>
      <c r="K3">
        <v>2015</v>
      </c>
      <c r="L3">
        <v>137999939.30000001</v>
      </c>
      <c r="M3">
        <v>348161292.5</v>
      </c>
    </row>
    <row r="4" spans="1:13" x14ac:dyDescent="0.3">
      <c r="A4">
        <v>13.112507000000001</v>
      </c>
      <c r="B4">
        <v>110000000</v>
      </c>
      <c r="C4">
        <v>295238201</v>
      </c>
      <c r="D4" s="1" t="s">
        <v>20</v>
      </c>
      <c r="E4" s="1" t="s">
        <v>21</v>
      </c>
      <c r="F4" s="1" t="s">
        <v>22</v>
      </c>
      <c r="G4">
        <v>119</v>
      </c>
      <c r="H4" s="1" t="s">
        <v>23</v>
      </c>
      <c r="I4">
        <v>2480</v>
      </c>
      <c r="J4">
        <v>6.3</v>
      </c>
      <c r="K4">
        <v>2015</v>
      </c>
      <c r="L4">
        <v>101199955.5</v>
      </c>
      <c r="M4">
        <v>271619025.39999998</v>
      </c>
    </row>
    <row r="5" spans="1:13" x14ac:dyDescent="0.3">
      <c r="A5">
        <v>11.173104</v>
      </c>
      <c r="B5">
        <v>200000000</v>
      </c>
      <c r="C5">
        <v>2068178225</v>
      </c>
      <c r="D5" s="1" t="s">
        <v>24</v>
      </c>
      <c r="E5" s="1" t="s">
        <v>25</v>
      </c>
      <c r="F5" s="1" t="s">
        <v>26</v>
      </c>
      <c r="G5">
        <v>136</v>
      </c>
      <c r="H5" s="1" t="s">
        <v>16</v>
      </c>
      <c r="I5">
        <v>5292</v>
      </c>
      <c r="J5">
        <v>7.5</v>
      </c>
      <c r="K5">
        <v>2015</v>
      </c>
      <c r="L5">
        <v>183999919</v>
      </c>
      <c r="M5">
        <v>1902723130</v>
      </c>
    </row>
    <row r="6" spans="1:13" x14ac:dyDescent="0.3">
      <c r="A6">
        <v>9.3350139999999993</v>
      </c>
      <c r="B6">
        <v>190000000</v>
      </c>
      <c r="C6">
        <v>1506249360</v>
      </c>
      <c r="D6" s="1" t="s">
        <v>27</v>
      </c>
      <c r="E6" s="1" t="s">
        <v>28</v>
      </c>
      <c r="F6" s="1" t="s">
        <v>29</v>
      </c>
      <c r="G6">
        <v>137</v>
      </c>
      <c r="H6" s="1" t="s">
        <v>16</v>
      </c>
      <c r="I6">
        <v>2947</v>
      </c>
      <c r="J6">
        <v>7.3</v>
      </c>
      <c r="K6">
        <v>2015</v>
      </c>
      <c r="L6">
        <v>174799923.09999999</v>
      </c>
      <c r="M6">
        <v>1385748801</v>
      </c>
    </row>
    <row r="7" spans="1:13" x14ac:dyDescent="0.3">
      <c r="A7">
        <v>9.1106999999999996</v>
      </c>
      <c r="B7">
        <v>135000000</v>
      </c>
      <c r="C7">
        <v>532950503</v>
      </c>
      <c r="D7" s="1" t="s">
        <v>30</v>
      </c>
      <c r="E7" s="1" t="s">
        <v>31</v>
      </c>
      <c r="F7" s="1" t="s">
        <v>32</v>
      </c>
      <c r="G7">
        <v>156</v>
      </c>
      <c r="H7" s="1" t="s">
        <v>33</v>
      </c>
      <c r="I7">
        <v>3929</v>
      </c>
      <c r="J7">
        <v>7.2</v>
      </c>
      <c r="K7">
        <v>2015</v>
      </c>
      <c r="L7">
        <v>124199945.40000001</v>
      </c>
      <c r="M7">
        <v>490314247</v>
      </c>
    </row>
    <row r="8" spans="1:13" x14ac:dyDescent="0.3">
      <c r="A8">
        <v>8.6543589999999995</v>
      </c>
      <c r="B8">
        <v>155000000</v>
      </c>
      <c r="C8">
        <v>440603537</v>
      </c>
      <c r="D8" s="1" t="s">
        <v>34</v>
      </c>
      <c r="E8" s="1" t="s">
        <v>35</v>
      </c>
      <c r="F8" s="1" t="s">
        <v>36</v>
      </c>
      <c r="G8">
        <v>125</v>
      </c>
      <c r="H8" s="1" t="s">
        <v>37</v>
      </c>
      <c r="I8">
        <v>2598</v>
      </c>
      <c r="J8">
        <v>5.8</v>
      </c>
      <c r="K8">
        <v>2015</v>
      </c>
      <c r="L8">
        <v>142599937.30000001</v>
      </c>
      <c r="M8">
        <v>405355075.69999999</v>
      </c>
    </row>
    <row r="9" spans="1:13" x14ac:dyDescent="0.3">
      <c r="A9">
        <v>7.6673999999999998</v>
      </c>
      <c r="B9">
        <v>108000000</v>
      </c>
      <c r="C9">
        <v>595380321</v>
      </c>
      <c r="D9" s="1" t="s">
        <v>38</v>
      </c>
      <c r="E9" s="1" t="s">
        <v>39</v>
      </c>
      <c r="F9" s="1" t="s">
        <v>40</v>
      </c>
      <c r="G9">
        <v>141</v>
      </c>
      <c r="H9" s="1" t="s">
        <v>41</v>
      </c>
      <c r="I9">
        <v>4572</v>
      </c>
      <c r="J9">
        <v>7.6</v>
      </c>
      <c r="K9">
        <v>2015</v>
      </c>
      <c r="L9">
        <v>99359956.280000001</v>
      </c>
      <c r="M9">
        <v>547749654.29999995</v>
      </c>
    </row>
    <row r="10" spans="1:13" x14ac:dyDescent="0.3">
      <c r="A10">
        <v>7.4041649999999999</v>
      </c>
      <c r="B10">
        <v>74000000</v>
      </c>
      <c r="C10">
        <v>1156730962</v>
      </c>
      <c r="D10" s="1" t="s">
        <v>42</v>
      </c>
      <c r="E10" s="1" t="s">
        <v>43</v>
      </c>
      <c r="F10" s="1" t="s">
        <v>44</v>
      </c>
      <c r="G10">
        <v>91</v>
      </c>
      <c r="H10" s="1" t="s">
        <v>45</v>
      </c>
      <c r="I10">
        <v>2893</v>
      </c>
      <c r="J10">
        <v>6.5</v>
      </c>
      <c r="K10">
        <v>2015</v>
      </c>
      <c r="L10">
        <v>68079970.040000007</v>
      </c>
      <c r="M10">
        <v>1064192017</v>
      </c>
    </row>
    <row r="11" spans="1:13" x14ac:dyDescent="0.3">
      <c r="A11">
        <v>6.3268040000000001</v>
      </c>
      <c r="B11">
        <v>175000000</v>
      </c>
      <c r="C11">
        <v>853708609</v>
      </c>
      <c r="D11" s="1" t="s">
        <v>46</v>
      </c>
      <c r="E11" s="1" t="s">
        <v>47</v>
      </c>
      <c r="F11" s="1" t="s">
        <v>48</v>
      </c>
      <c r="G11">
        <v>94</v>
      </c>
      <c r="H11" s="1" t="s">
        <v>49</v>
      </c>
      <c r="I11">
        <v>3935</v>
      </c>
      <c r="J11">
        <v>8</v>
      </c>
      <c r="K11">
        <v>2015</v>
      </c>
      <c r="L11">
        <v>160999929.19999999</v>
      </c>
      <c r="M11">
        <v>785411574.70000005</v>
      </c>
    </row>
    <row r="12" spans="1:13" x14ac:dyDescent="0.3">
      <c r="A12">
        <v>6.2002819999999996</v>
      </c>
      <c r="B12">
        <v>245000000</v>
      </c>
      <c r="C12">
        <v>880674609</v>
      </c>
      <c r="D12" s="1" t="s">
        <v>50</v>
      </c>
      <c r="E12" s="1" t="s">
        <v>51</v>
      </c>
      <c r="F12" s="1" t="s">
        <v>52</v>
      </c>
      <c r="G12">
        <v>148</v>
      </c>
      <c r="H12" s="1" t="s">
        <v>16</v>
      </c>
      <c r="I12">
        <v>3254</v>
      </c>
      <c r="J12">
        <v>6.2</v>
      </c>
      <c r="K12">
        <v>2015</v>
      </c>
      <c r="L12">
        <v>225399900.80000001</v>
      </c>
      <c r="M12">
        <v>810220283.79999995</v>
      </c>
    </row>
    <row r="13" spans="1:13" x14ac:dyDescent="0.3">
      <c r="A13">
        <v>6.1893690000000001</v>
      </c>
      <c r="B13">
        <v>176000003</v>
      </c>
      <c r="C13">
        <v>183987723</v>
      </c>
      <c r="D13" s="1" t="s">
        <v>53</v>
      </c>
      <c r="E13" s="1" t="s">
        <v>54</v>
      </c>
      <c r="F13" s="1" t="s">
        <v>55</v>
      </c>
      <c r="G13">
        <v>124</v>
      </c>
      <c r="H13" s="1" t="s">
        <v>37</v>
      </c>
      <c r="I13">
        <v>1937</v>
      </c>
      <c r="J13">
        <v>5.2</v>
      </c>
      <c r="K13">
        <v>2015</v>
      </c>
      <c r="L13">
        <v>161919931.5</v>
      </c>
      <c r="M13">
        <v>169268630.69999999</v>
      </c>
    </row>
    <row r="14" spans="1:13" x14ac:dyDescent="0.3">
      <c r="A14">
        <v>6.1188469999999997</v>
      </c>
      <c r="B14">
        <v>15000000</v>
      </c>
      <c r="C14">
        <v>36869414</v>
      </c>
      <c r="D14" s="1" t="s">
        <v>56</v>
      </c>
      <c r="E14" s="1" t="s">
        <v>57</v>
      </c>
      <c r="F14" s="1" t="s">
        <v>58</v>
      </c>
      <c r="G14">
        <v>108</v>
      </c>
      <c r="H14" s="1" t="s">
        <v>41</v>
      </c>
      <c r="I14">
        <v>2854</v>
      </c>
      <c r="J14">
        <v>7.6</v>
      </c>
      <c r="K14">
        <v>2015</v>
      </c>
      <c r="L14">
        <v>13799993.93</v>
      </c>
      <c r="M14">
        <v>33919845.960000001</v>
      </c>
    </row>
    <row r="15" spans="1:13" x14ac:dyDescent="0.3">
      <c r="A15">
        <v>5.9849949999999996</v>
      </c>
      <c r="B15">
        <v>88000000</v>
      </c>
      <c r="C15">
        <v>243637091</v>
      </c>
      <c r="D15" s="1" t="s">
        <v>59</v>
      </c>
      <c r="E15" s="1" t="s">
        <v>60</v>
      </c>
      <c r="F15" s="1" t="s">
        <v>61</v>
      </c>
      <c r="G15">
        <v>105</v>
      </c>
      <c r="H15" s="1" t="s">
        <v>16</v>
      </c>
      <c r="I15">
        <v>1575</v>
      </c>
      <c r="J15">
        <v>5.8</v>
      </c>
      <c r="K15">
        <v>2015</v>
      </c>
      <c r="L15">
        <v>80959964.379999995</v>
      </c>
      <c r="M15">
        <v>224146025.09999999</v>
      </c>
    </row>
    <row r="16" spans="1:13" x14ac:dyDescent="0.3">
      <c r="A16">
        <v>5.9449269999999999</v>
      </c>
      <c r="B16">
        <v>280000000</v>
      </c>
      <c r="C16">
        <v>1405035767</v>
      </c>
      <c r="D16" s="1" t="s">
        <v>62</v>
      </c>
      <c r="E16" s="1" t="s">
        <v>63</v>
      </c>
      <c r="F16" s="1" t="s">
        <v>64</v>
      </c>
      <c r="G16">
        <v>141</v>
      </c>
      <c r="H16" s="1" t="s">
        <v>16</v>
      </c>
      <c r="I16">
        <v>4304</v>
      </c>
      <c r="J16">
        <v>7.4</v>
      </c>
      <c r="K16">
        <v>2015</v>
      </c>
      <c r="L16">
        <v>257599886.69999999</v>
      </c>
      <c r="M16">
        <v>1292632337</v>
      </c>
    </row>
    <row r="17" spans="1:13" x14ac:dyDescent="0.3">
      <c r="A17">
        <v>5.8983999999999996</v>
      </c>
      <c r="B17">
        <v>44000000</v>
      </c>
      <c r="C17">
        <v>155760117</v>
      </c>
      <c r="D17" s="1" t="s">
        <v>65</v>
      </c>
      <c r="E17" s="1" t="s">
        <v>66</v>
      </c>
      <c r="F17" s="1" t="s">
        <v>67</v>
      </c>
      <c r="G17">
        <v>167</v>
      </c>
      <c r="H17" s="1" t="s">
        <v>68</v>
      </c>
      <c r="I17">
        <v>2389</v>
      </c>
      <c r="J17">
        <v>7.4</v>
      </c>
      <c r="K17">
        <v>2015</v>
      </c>
      <c r="L17">
        <v>40479982.189999998</v>
      </c>
      <c r="M17">
        <v>143299244.59999999</v>
      </c>
    </row>
    <row r="18" spans="1:13" x14ac:dyDescent="0.3">
      <c r="A18">
        <v>5.7497579999999999</v>
      </c>
      <c r="B18">
        <v>48000000</v>
      </c>
      <c r="C18">
        <v>325771424</v>
      </c>
      <c r="D18" s="1" t="s">
        <v>69</v>
      </c>
      <c r="E18" s="1" t="s">
        <v>70</v>
      </c>
      <c r="F18" s="1" t="s">
        <v>71</v>
      </c>
      <c r="G18">
        <v>109</v>
      </c>
      <c r="H18" s="1" t="s">
        <v>68</v>
      </c>
      <c r="I18">
        <v>1578</v>
      </c>
      <c r="J18">
        <v>6.1</v>
      </c>
      <c r="K18">
        <v>2015</v>
      </c>
      <c r="L18">
        <v>44159980.57</v>
      </c>
      <c r="M18">
        <v>299709578.19999999</v>
      </c>
    </row>
    <row r="19" spans="1:13" x14ac:dyDescent="0.3">
      <c r="A19">
        <v>5.5731840000000004</v>
      </c>
      <c r="B19">
        <v>130000000</v>
      </c>
      <c r="C19">
        <v>518602163</v>
      </c>
      <c r="D19" s="1" t="s">
        <v>72</v>
      </c>
      <c r="E19" s="1" t="s">
        <v>73</v>
      </c>
      <c r="F19" s="1" t="s">
        <v>74</v>
      </c>
      <c r="G19">
        <v>115</v>
      </c>
      <c r="H19" s="1" t="s">
        <v>37</v>
      </c>
      <c r="I19">
        <v>3779</v>
      </c>
      <c r="J19">
        <v>7</v>
      </c>
      <c r="K19">
        <v>2015</v>
      </c>
      <c r="L19">
        <v>119599947.40000001</v>
      </c>
      <c r="M19">
        <v>477113780</v>
      </c>
    </row>
    <row r="20" spans="1:13" x14ac:dyDescent="0.3">
      <c r="A20">
        <v>5.5568179999999998</v>
      </c>
      <c r="B20">
        <v>95000000</v>
      </c>
      <c r="C20">
        <v>542351353</v>
      </c>
      <c r="D20" s="1" t="s">
        <v>75</v>
      </c>
      <c r="E20" s="1" t="s">
        <v>76</v>
      </c>
      <c r="F20" s="1" t="s">
        <v>77</v>
      </c>
      <c r="G20">
        <v>112</v>
      </c>
      <c r="H20" s="1" t="s">
        <v>78</v>
      </c>
      <c r="I20">
        <v>1495</v>
      </c>
      <c r="J20">
        <v>6.8</v>
      </c>
      <c r="K20">
        <v>2015</v>
      </c>
      <c r="L20">
        <v>87399961.540000007</v>
      </c>
      <c r="M20">
        <v>498963025.19999999</v>
      </c>
    </row>
    <row r="21" spans="1:13" x14ac:dyDescent="0.3">
      <c r="A21">
        <v>5.4769579999999998</v>
      </c>
      <c r="B21">
        <v>160000000</v>
      </c>
      <c r="C21">
        <v>650523427</v>
      </c>
      <c r="D21" s="1" t="s">
        <v>79</v>
      </c>
      <c r="E21" s="1" t="s">
        <v>80</v>
      </c>
      <c r="F21" s="1" t="s">
        <v>81</v>
      </c>
      <c r="G21">
        <v>136</v>
      </c>
      <c r="H21" s="1" t="s">
        <v>82</v>
      </c>
      <c r="I21">
        <v>2380</v>
      </c>
      <c r="J21">
        <v>6.5</v>
      </c>
      <c r="K21">
        <v>2015</v>
      </c>
      <c r="L21">
        <v>147199935.19999999</v>
      </c>
      <c r="M21">
        <v>598481289.5</v>
      </c>
    </row>
    <row r="22" spans="1:13" x14ac:dyDescent="0.3">
      <c r="A22">
        <v>5.4621380000000004</v>
      </c>
      <c r="B22">
        <v>190000000</v>
      </c>
      <c r="C22">
        <v>209035668</v>
      </c>
      <c r="D22" s="1" t="s">
        <v>83</v>
      </c>
      <c r="E22" s="1" t="s">
        <v>84</v>
      </c>
      <c r="F22" s="1" t="s">
        <v>85</v>
      </c>
      <c r="G22">
        <v>130</v>
      </c>
      <c r="H22" s="1" t="s">
        <v>16</v>
      </c>
      <c r="I22">
        <v>1899</v>
      </c>
      <c r="J22">
        <v>6.2</v>
      </c>
      <c r="K22">
        <v>2015</v>
      </c>
      <c r="L22">
        <v>174799923.09999999</v>
      </c>
      <c r="M22">
        <v>192312729.90000001</v>
      </c>
    </row>
    <row r="23" spans="1:13" x14ac:dyDescent="0.3">
      <c r="A23">
        <v>5.3370639999999998</v>
      </c>
      <c r="B23">
        <v>30000000</v>
      </c>
      <c r="C23">
        <v>91709827</v>
      </c>
      <c r="D23" s="1" t="s">
        <v>86</v>
      </c>
      <c r="E23" s="1" t="s">
        <v>87</v>
      </c>
      <c r="F23" s="1" t="s">
        <v>88</v>
      </c>
      <c r="G23">
        <v>123</v>
      </c>
      <c r="H23" s="1" t="s">
        <v>16</v>
      </c>
      <c r="I23">
        <v>1386</v>
      </c>
      <c r="J23">
        <v>7.3</v>
      </c>
      <c r="K23">
        <v>2015</v>
      </c>
      <c r="L23">
        <v>27599987.859999999</v>
      </c>
      <c r="M23">
        <v>84373003.719999999</v>
      </c>
    </row>
    <row r="24" spans="1:13" x14ac:dyDescent="0.3">
      <c r="A24">
        <v>4.907832</v>
      </c>
      <c r="B24">
        <v>110000000</v>
      </c>
      <c r="C24">
        <v>470490832</v>
      </c>
      <c r="D24" s="1" t="s">
        <v>89</v>
      </c>
      <c r="E24" s="1" t="s">
        <v>90</v>
      </c>
      <c r="F24" s="1" t="s">
        <v>91</v>
      </c>
      <c r="G24">
        <v>114</v>
      </c>
      <c r="H24" s="1" t="s">
        <v>16</v>
      </c>
      <c r="I24">
        <v>2060</v>
      </c>
      <c r="J24">
        <v>6.1</v>
      </c>
      <c r="K24">
        <v>2015</v>
      </c>
      <c r="L24">
        <v>101199955.5</v>
      </c>
      <c r="M24">
        <v>432851375</v>
      </c>
    </row>
    <row r="25" spans="1:13" x14ac:dyDescent="0.3">
      <c r="A25">
        <v>4.7104020000000002</v>
      </c>
      <c r="B25">
        <v>40000000</v>
      </c>
      <c r="C25">
        <v>569651467</v>
      </c>
      <c r="D25" s="1" t="s">
        <v>92</v>
      </c>
      <c r="E25" s="1" t="s">
        <v>93</v>
      </c>
      <c r="F25" s="1" t="s">
        <v>94</v>
      </c>
      <c r="G25">
        <v>125</v>
      </c>
      <c r="H25" s="1" t="s">
        <v>41</v>
      </c>
      <c r="I25">
        <v>1865</v>
      </c>
      <c r="J25">
        <v>5.3</v>
      </c>
      <c r="K25">
        <v>2015</v>
      </c>
      <c r="L25">
        <v>36799983.810000002</v>
      </c>
      <c r="M25">
        <v>524079119</v>
      </c>
    </row>
    <row r="26" spans="1:13" x14ac:dyDescent="0.3">
      <c r="A26">
        <v>4.6480459999999999</v>
      </c>
      <c r="B26">
        <v>28000000</v>
      </c>
      <c r="C26">
        <v>133346506</v>
      </c>
      <c r="D26" s="1" t="s">
        <v>95</v>
      </c>
      <c r="E26" s="1" t="s">
        <v>96</v>
      </c>
      <c r="F26" s="1" t="s">
        <v>97</v>
      </c>
      <c r="G26">
        <v>130</v>
      </c>
      <c r="H26" s="1" t="s">
        <v>49</v>
      </c>
      <c r="I26">
        <v>1545</v>
      </c>
      <c r="J26">
        <v>7.3</v>
      </c>
      <c r="K26">
        <v>2015</v>
      </c>
      <c r="L26">
        <v>25759988.670000002</v>
      </c>
      <c r="M26">
        <v>122678731.5</v>
      </c>
    </row>
    <row r="27" spans="1:13" x14ac:dyDescent="0.3">
      <c r="A27">
        <v>4.566713</v>
      </c>
      <c r="B27">
        <v>150000000</v>
      </c>
      <c r="C27">
        <v>682330139</v>
      </c>
      <c r="D27" s="1" t="s">
        <v>98</v>
      </c>
      <c r="E27" s="1" t="s">
        <v>99</v>
      </c>
      <c r="F27" s="1" t="s">
        <v>100</v>
      </c>
      <c r="G27">
        <v>131</v>
      </c>
      <c r="H27" s="1" t="s">
        <v>16</v>
      </c>
      <c r="I27">
        <v>2349</v>
      </c>
      <c r="J27">
        <v>7.1</v>
      </c>
      <c r="K27">
        <v>2015</v>
      </c>
      <c r="L27">
        <v>137999939.30000001</v>
      </c>
      <c r="M27">
        <v>627743451.70000005</v>
      </c>
    </row>
    <row r="28" spans="1:13" x14ac:dyDescent="0.3">
      <c r="A28">
        <v>4.5645490000000004</v>
      </c>
      <c r="B28">
        <v>68000000</v>
      </c>
      <c r="C28">
        <v>215863606</v>
      </c>
      <c r="D28" s="1" t="s">
        <v>101</v>
      </c>
      <c r="E28" s="1" t="s">
        <v>102</v>
      </c>
      <c r="F28" s="1" t="s">
        <v>103</v>
      </c>
      <c r="G28">
        <v>115</v>
      </c>
      <c r="H28" s="1" t="s">
        <v>49</v>
      </c>
      <c r="I28">
        <v>1666</v>
      </c>
      <c r="J28">
        <v>6.3</v>
      </c>
      <c r="K28">
        <v>2015</v>
      </c>
      <c r="L28">
        <v>62559972.469999999</v>
      </c>
      <c r="M28">
        <v>198594430.09999999</v>
      </c>
    </row>
    <row r="29" spans="1:13" x14ac:dyDescent="0.3">
      <c r="A29">
        <v>4.5037890000000003</v>
      </c>
      <c r="B29">
        <v>81000000</v>
      </c>
      <c r="C29">
        <v>403802136</v>
      </c>
      <c r="D29" s="1" t="s">
        <v>104</v>
      </c>
      <c r="E29" s="1" t="s">
        <v>105</v>
      </c>
      <c r="F29" s="1" t="s">
        <v>106</v>
      </c>
      <c r="G29">
        <v>130</v>
      </c>
      <c r="H29" s="1" t="s">
        <v>68</v>
      </c>
      <c r="I29">
        <v>3833</v>
      </c>
      <c r="J29">
        <v>7.6</v>
      </c>
      <c r="K29">
        <v>2015</v>
      </c>
      <c r="L29">
        <v>74519967.209999993</v>
      </c>
      <c r="M29">
        <v>371497801.69999999</v>
      </c>
    </row>
    <row r="30" spans="1:13" x14ac:dyDescent="0.3">
      <c r="A30">
        <v>4.0622930000000004</v>
      </c>
      <c r="B30">
        <v>20000000</v>
      </c>
      <c r="C30">
        <v>88346473</v>
      </c>
      <c r="D30" s="1" t="s">
        <v>107</v>
      </c>
      <c r="E30" s="1" t="s">
        <v>108</v>
      </c>
      <c r="F30" s="1" t="s">
        <v>109</v>
      </c>
      <c r="G30">
        <v>128</v>
      </c>
      <c r="H30" s="1" t="s">
        <v>41</v>
      </c>
      <c r="I30">
        <v>1559</v>
      </c>
      <c r="J30">
        <v>7.8</v>
      </c>
      <c r="K30">
        <v>2015</v>
      </c>
      <c r="L30">
        <v>18399991.899999999</v>
      </c>
      <c r="M30">
        <v>81278719.400000006</v>
      </c>
    </row>
    <row r="31" spans="1:13" x14ac:dyDescent="0.3">
      <c r="A31">
        <v>3.9688910000000002</v>
      </c>
      <c r="B31">
        <v>61000000</v>
      </c>
      <c r="C31">
        <v>311256926</v>
      </c>
      <c r="D31" s="1" t="s">
        <v>110</v>
      </c>
      <c r="E31" s="1" t="s">
        <v>111</v>
      </c>
      <c r="F31" s="1" t="s">
        <v>112</v>
      </c>
      <c r="G31">
        <v>132</v>
      </c>
      <c r="H31" s="1" t="s">
        <v>16</v>
      </c>
      <c r="I31">
        <v>1849</v>
      </c>
      <c r="J31">
        <v>6.4</v>
      </c>
      <c r="K31">
        <v>2015</v>
      </c>
      <c r="L31">
        <v>56119975.310000002</v>
      </c>
      <c r="M31">
        <v>286356245.89999998</v>
      </c>
    </row>
    <row r="32" spans="1:13" x14ac:dyDescent="0.3">
      <c r="A32">
        <v>3.8995570000000002</v>
      </c>
      <c r="B32">
        <v>49000000</v>
      </c>
      <c r="C32">
        <v>102069268</v>
      </c>
      <c r="D32" s="1" t="s">
        <v>113</v>
      </c>
      <c r="E32" s="1" t="s">
        <v>114</v>
      </c>
      <c r="F32" s="1" t="s">
        <v>115</v>
      </c>
      <c r="G32">
        <v>120</v>
      </c>
      <c r="H32" s="1" t="s">
        <v>68</v>
      </c>
      <c r="I32">
        <v>1990</v>
      </c>
      <c r="J32">
        <v>6.6</v>
      </c>
      <c r="K32">
        <v>2015</v>
      </c>
      <c r="L32">
        <v>45079980.159999996</v>
      </c>
      <c r="M32">
        <v>93903685.239999995</v>
      </c>
    </row>
    <row r="33" spans="1:13" x14ac:dyDescent="0.3">
      <c r="A33">
        <v>3.877764</v>
      </c>
      <c r="B33">
        <v>29000000</v>
      </c>
      <c r="C33">
        <v>287506194</v>
      </c>
      <c r="D33" s="1" t="s">
        <v>116</v>
      </c>
      <c r="E33" s="1" t="s">
        <v>117</v>
      </c>
      <c r="F33" s="1" t="s">
        <v>118</v>
      </c>
      <c r="G33">
        <v>115</v>
      </c>
      <c r="H33" s="1" t="s">
        <v>49</v>
      </c>
      <c r="I33">
        <v>1264</v>
      </c>
      <c r="J33">
        <v>6.8</v>
      </c>
      <c r="K33">
        <v>2015</v>
      </c>
      <c r="L33">
        <v>26679988.260000002</v>
      </c>
      <c r="M33">
        <v>264505582.09999999</v>
      </c>
    </row>
    <row r="34" spans="1:13" x14ac:dyDescent="0.3">
      <c r="A34">
        <v>3.6482100000000002</v>
      </c>
      <c r="B34">
        <v>40000000</v>
      </c>
      <c r="C34">
        <v>162610473</v>
      </c>
      <c r="D34" s="1" t="s">
        <v>119</v>
      </c>
      <c r="E34" s="1" t="s">
        <v>120</v>
      </c>
      <c r="F34" s="1" t="s">
        <v>121</v>
      </c>
      <c r="G34">
        <v>141</v>
      </c>
      <c r="H34" s="1" t="s">
        <v>122</v>
      </c>
      <c r="I34">
        <v>1638</v>
      </c>
      <c r="J34">
        <v>7.1</v>
      </c>
      <c r="K34">
        <v>2015</v>
      </c>
      <c r="L34">
        <v>36799983.810000002</v>
      </c>
      <c r="M34">
        <v>149601569.30000001</v>
      </c>
    </row>
    <row r="35" spans="1:13" x14ac:dyDescent="0.3">
      <c r="A35">
        <v>3.6445409999999998</v>
      </c>
      <c r="B35">
        <v>58000000</v>
      </c>
      <c r="C35">
        <v>150170815</v>
      </c>
      <c r="D35" s="1" t="s">
        <v>123</v>
      </c>
      <c r="E35" s="1" t="s">
        <v>124</v>
      </c>
      <c r="F35" s="1" t="s">
        <v>125</v>
      </c>
      <c r="G35">
        <v>103</v>
      </c>
      <c r="H35" s="1" t="s">
        <v>23</v>
      </c>
      <c r="I35">
        <v>600</v>
      </c>
      <c r="J35">
        <v>6.2</v>
      </c>
      <c r="K35">
        <v>2015</v>
      </c>
      <c r="L35">
        <v>53359976.520000003</v>
      </c>
      <c r="M35">
        <v>138157089</v>
      </c>
    </row>
    <row r="36" spans="1:13" x14ac:dyDescent="0.3">
      <c r="A36">
        <v>3.5578460000000001</v>
      </c>
      <c r="B36">
        <v>6000000</v>
      </c>
      <c r="C36">
        <v>35401758</v>
      </c>
      <c r="D36" s="1" t="s">
        <v>126</v>
      </c>
      <c r="E36" s="1" t="s">
        <v>127</v>
      </c>
      <c r="F36" s="1" t="s">
        <v>128</v>
      </c>
      <c r="G36">
        <v>117</v>
      </c>
      <c r="H36" s="1" t="s">
        <v>41</v>
      </c>
      <c r="I36">
        <v>1520</v>
      </c>
      <c r="J36">
        <v>8</v>
      </c>
      <c r="K36">
        <v>2015</v>
      </c>
      <c r="L36">
        <v>5519997.5710000005</v>
      </c>
      <c r="M36">
        <v>32569603.030000001</v>
      </c>
    </row>
    <row r="37" spans="1:13" x14ac:dyDescent="0.3">
      <c r="A37">
        <v>3.3391350000000002</v>
      </c>
      <c r="B37">
        <v>175000000</v>
      </c>
      <c r="C37">
        <v>331926147</v>
      </c>
      <c r="D37" s="1" t="s">
        <v>129</v>
      </c>
      <c r="E37" s="1" t="s">
        <v>130</v>
      </c>
      <c r="F37" s="1" t="s">
        <v>131</v>
      </c>
      <c r="G37">
        <v>93</v>
      </c>
      <c r="H37" s="1" t="s">
        <v>23</v>
      </c>
      <c r="I37">
        <v>1087</v>
      </c>
      <c r="J37">
        <v>6.6</v>
      </c>
      <c r="K37">
        <v>2015</v>
      </c>
      <c r="L37">
        <v>160999929.19999999</v>
      </c>
      <c r="M37">
        <v>305371920.89999998</v>
      </c>
    </row>
    <row r="38" spans="1:13" x14ac:dyDescent="0.3">
      <c r="A38">
        <v>3.2373699999999999</v>
      </c>
      <c r="B38">
        <v>50000000</v>
      </c>
      <c r="C38">
        <v>71561644</v>
      </c>
      <c r="D38" s="1" t="s">
        <v>132</v>
      </c>
      <c r="E38" s="1" t="s">
        <v>70</v>
      </c>
      <c r="F38" s="1" t="s">
        <v>133</v>
      </c>
      <c r="G38">
        <v>114</v>
      </c>
      <c r="H38" s="1" t="s">
        <v>16</v>
      </c>
      <c r="I38">
        <v>814</v>
      </c>
      <c r="J38">
        <v>6.3</v>
      </c>
      <c r="K38">
        <v>2015</v>
      </c>
      <c r="L38">
        <v>45999979.759999998</v>
      </c>
      <c r="M38">
        <v>65836683.509999998</v>
      </c>
    </row>
    <row r="39" spans="1:13" x14ac:dyDescent="0.3">
      <c r="A39">
        <v>3.2273290000000001</v>
      </c>
      <c r="B39">
        <v>11000000</v>
      </c>
      <c r="C39">
        <v>62076141</v>
      </c>
      <c r="D39" s="1" t="s">
        <v>134</v>
      </c>
      <c r="E39" s="1" t="s">
        <v>135</v>
      </c>
      <c r="F39" s="1" t="s">
        <v>136</v>
      </c>
      <c r="G39">
        <v>111</v>
      </c>
      <c r="H39" s="1" t="s">
        <v>41</v>
      </c>
      <c r="I39">
        <v>754</v>
      </c>
      <c r="J39">
        <v>7.3</v>
      </c>
      <c r="K39">
        <v>2015</v>
      </c>
      <c r="L39">
        <v>10119995.550000001</v>
      </c>
      <c r="M39">
        <v>57110024.590000004</v>
      </c>
    </row>
    <row r="40" spans="1:13" x14ac:dyDescent="0.3">
      <c r="A40">
        <v>3.2027190000000001</v>
      </c>
      <c r="B40">
        <v>28000000</v>
      </c>
      <c r="C40">
        <v>201634991</v>
      </c>
      <c r="D40" s="1" t="s">
        <v>137</v>
      </c>
      <c r="E40" s="1" t="s">
        <v>138</v>
      </c>
      <c r="F40" s="1" t="s">
        <v>139</v>
      </c>
      <c r="G40">
        <v>147</v>
      </c>
      <c r="H40" s="1" t="s">
        <v>41</v>
      </c>
      <c r="I40">
        <v>918</v>
      </c>
      <c r="J40">
        <v>7.7</v>
      </c>
      <c r="K40">
        <v>2015</v>
      </c>
      <c r="L40">
        <v>25759988.670000002</v>
      </c>
      <c r="M40">
        <v>185504110.09999999</v>
      </c>
    </row>
    <row r="41" spans="1:13" x14ac:dyDescent="0.3">
      <c r="A41">
        <v>3.080505</v>
      </c>
      <c r="B41">
        <v>90000000</v>
      </c>
      <c r="C41">
        <v>140396650</v>
      </c>
      <c r="D41" s="1" t="s">
        <v>140</v>
      </c>
      <c r="E41" s="1" t="s">
        <v>28</v>
      </c>
      <c r="F41" s="1" t="s">
        <v>141</v>
      </c>
      <c r="G41">
        <v>106</v>
      </c>
      <c r="H41" s="1" t="s">
        <v>142</v>
      </c>
      <c r="I41">
        <v>879</v>
      </c>
      <c r="J41">
        <v>5.6</v>
      </c>
      <c r="K41">
        <v>2015</v>
      </c>
      <c r="L41">
        <v>82799963.569999993</v>
      </c>
      <c r="M41">
        <v>129164861.2</v>
      </c>
    </row>
    <row r="42" spans="1:13" x14ac:dyDescent="0.3">
      <c r="A42">
        <v>3.0795219999999999</v>
      </c>
      <c r="B42">
        <v>30000000</v>
      </c>
      <c r="C42">
        <v>34441873</v>
      </c>
      <c r="D42" s="1" t="s">
        <v>143</v>
      </c>
      <c r="E42" s="1" t="s">
        <v>144</v>
      </c>
      <c r="F42" s="1" t="s">
        <v>145</v>
      </c>
      <c r="G42">
        <v>122</v>
      </c>
      <c r="H42" s="1" t="s">
        <v>146</v>
      </c>
      <c r="I42">
        <v>1035</v>
      </c>
      <c r="J42">
        <v>6.9</v>
      </c>
      <c r="K42">
        <v>2015</v>
      </c>
      <c r="L42">
        <v>27599987.859999999</v>
      </c>
      <c r="M42">
        <v>31686509.219999999</v>
      </c>
    </row>
    <row r="43" spans="1:13" x14ac:dyDescent="0.3">
      <c r="A43">
        <v>3.0534210000000002</v>
      </c>
      <c r="B43">
        <v>75000000</v>
      </c>
      <c r="C43">
        <v>108145109</v>
      </c>
      <c r="D43" s="1" t="s">
        <v>147</v>
      </c>
      <c r="E43" s="1" t="s">
        <v>148</v>
      </c>
      <c r="F43" s="1" t="s">
        <v>149</v>
      </c>
      <c r="G43">
        <v>116</v>
      </c>
      <c r="H43" s="1" t="s">
        <v>49</v>
      </c>
      <c r="I43">
        <v>1548</v>
      </c>
      <c r="J43">
        <v>7</v>
      </c>
      <c r="K43">
        <v>2015</v>
      </c>
      <c r="L43">
        <v>68999969.640000001</v>
      </c>
      <c r="M43">
        <v>99493456.5</v>
      </c>
    </row>
    <row r="44" spans="1:13" x14ac:dyDescent="0.3">
      <c r="A44">
        <v>3.025852</v>
      </c>
      <c r="B44">
        <v>25000000</v>
      </c>
      <c r="C44">
        <v>42629776</v>
      </c>
      <c r="D44" s="1" t="s">
        <v>150</v>
      </c>
      <c r="E44" s="1" t="s">
        <v>151</v>
      </c>
      <c r="F44" s="1" t="s">
        <v>152</v>
      </c>
      <c r="G44">
        <v>112</v>
      </c>
      <c r="H44" s="1" t="s">
        <v>142</v>
      </c>
      <c r="I44">
        <v>1221</v>
      </c>
      <c r="J44">
        <v>7.3</v>
      </c>
      <c r="K44">
        <v>2015</v>
      </c>
      <c r="L44">
        <v>22999989.879999999</v>
      </c>
      <c r="M44">
        <v>39219376.659999996</v>
      </c>
    </row>
    <row r="45" spans="1:13" x14ac:dyDescent="0.3">
      <c r="A45">
        <v>3.023253</v>
      </c>
      <c r="B45">
        <v>10000000</v>
      </c>
      <c r="C45">
        <v>14333790</v>
      </c>
      <c r="D45" s="1" t="s">
        <v>153</v>
      </c>
      <c r="E45" s="1" t="s">
        <v>114</v>
      </c>
      <c r="F45" s="1" t="s">
        <v>154</v>
      </c>
      <c r="G45">
        <v>97</v>
      </c>
      <c r="H45" s="1" t="s">
        <v>16</v>
      </c>
      <c r="I45">
        <v>396</v>
      </c>
      <c r="J45">
        <v>5.9</v>
      </c>
      <c r="K45">
        <v>2015</v>
      </c>
      <c r="L45">
        <v>9199995.9519999996</v>
      </c>
      <c r="M45">
        <v>13187081</v>
      </c>
    </row>
    <row r="46" spans="1:13" x14ac:dyDescent="0.3">
      <c r="A46">
        <v>2.9764360000000001</v>
      </c>
      <c r="B46">
        <v>135000000</v>
      </c>
      <c r="C46">
        <v>368871007</v>
      </c>
      <c r="D46" s="1" t="s">
        <v>155</v>
      </c>
      <c r="E46" s="1" t="s">
        <v>156</v>
      </c>
      <c r="F46" s="1" t="s">
        <v>157</v>
      </c>
      <c r="G46">
        <v>94</v>
      </c>
      <c r="H46" s="1" t="s">
        <v>142</v>
      </c>
      <c r="I46">
        <v>1060</v>
      </c>
      <c r="J46">
        <v>6.9</v>
      </c>
      <c r="K46">
        <v>2015</v>
      </c>
      <c r="L46">
        <v>124199945.40000001</v>
      </c>
      <c r="M46">
        <v>339361177.10000002</v>
      </c>
    </row>
    <row r="47" spans="1:13" x14ac:dyDescent="0.3">
      <c r="A47">
        <v>2.9682539999999999</v>
      </c>
      <c r="B47">
        <v>12000000</v>
      </c>
      <c r="C47">
        <v>85512300</v>
      </c>
      <c r="D47" s="1" t="s">
        <v>158</v>
      </c>
      <c r="E47" s="1" t="s">
        <v>159</v>
      </c>
      <c r="F47" s="1" t="s">
        <v>160</v>
      </c>
      <c r="G47">
        <v>109</v>
      </c>
      <c r="H47" s="1" t="s">
        <v>41</v>
      </c>
      <c r="I47">
        <v>1252</v>
      </c>
      <c r="J47">
        <v>6.2</v>
      </c>
      <c r="K47">
        <v>2015</v>
      </c>
      <c r="L47">
        <v>11039995.140000001</v>
      </c>
      <c r="M47">
        <v>78671281.379999995</v>
      </c>
    </row>
    <row r="48" spans="1:13" x14ac:dyDescent="0.3">
      <c r="A48">
        <v>2.8851260000000001</v>
      </c>
      <c r="B48">
        <v>4000000</v>
      </c>
      <c r="C48">
        <v>9064511</v>
      </c>
      <c r="D48" s="1" t="s">
        <v>161</v>
      </c>
      <c r="E48" s="1" t="s">
        <v>162</v>
      </c>
      <c r="F48" s="1" t="s">
        <v>163</v>
      </c>
      <c r="G48">
        <v>118</v>
      </c>
      <c r="H48" s="1" t="s">
        <v>122</v>
      </c>
      <c r="I48">
        <v>638</v>
      </c>
      <c r="J48">
        <v>6.6</v>
      </c>
      <c r="K48">
        <v>2015</v>
      </c>
      <c r="L48">
        <v>3679998.3810000001</v>
      </c>
      <c r="M48">
        <v>8339346.4510000004</v>
      </c>
    </row>
    <row r="49" spans="1:13" x14ac:dyDescent="0.3">
      <c r="A49">
        <v>2.8832330000000002</v>
      </c>
      <c r="B49">
        <v>11800000</v>
      </c>
      <c r="C49">
        <v>40272135</v>
      </c>
      <c r="D49" s="1" t="s">
        <v>164</v>
      </c>
      <c r="E49" s="1" t="s">
        <v>165</v>
      </c>
      <c r="F49" s="1" t="s">
        <v>166</v>
      </c>
      <c r="G49">
        <v>118</v>
      </c>
      <c r="H49" s="1" t="s">
        <v>78</v>
      </c>
      <c r="I49">
        <v>562</v>
      </c>
      <c r="J49">
        <v>7.1</v>
      </c>
      <c r="K49">
        <v>2015</v>
      </c>
      <c r="L49">
        <v>10855995.220000001</v>
      </c>
      <c r="M49">
        <v>37050347.899999999</v>
      </c>
    </row>
    <row r="50" spans="1:13" x14ac:dyDescent="0.3">
      <c r="A50">
        <v>2.8148019999999998</v>
      </c>
      <c r="B50">
        <v>35000000</v>
      </c>
      <c r="C50">
        <v>194564672</v>
      </c>
      <c r="D50" s="1" t="s">
        <v>167</v>
      </c>
      <c r="E50" s="1" t="s">
        <v>168</v>
      </c>
      <c r="F50" s="1" t="s">
        <v>169</v>
      </c>
      <c r="G50">
        <v>121</v>
      </c>
      <c r="H50" s="1" t="s">
        <v>49</v>
      </c>
      <c r="I50">
        <v>1255</v>
      </c>
      <c r="J50">
        <v>7.1</v>
      </c>
      <c r="K50">
        <v>2015</v>
      </c>
      <c r="L50">
        <v>32199985.829999998</v>
      </c>
      <c r="M50">
        <v>178999419.5</v>
      </c>
    </row>
    <row r="51" spans="1:13" x14ac:dyDescent="0.3">
      <c r="A51">
        <v>2.7980170000000002</v>
      </c>
      <c r="B51">
        <v>55000000</v>
      </c>
      <c r="C51">
        <v>203427584</v>
      </c>
      <c r="D51" s="1" t="s">
        <v>170</v>
      </c>
      <c r="E51" s="1" t="s">
        <v>171</v>
      </c>
      <c r="F51" s="1" t="s">
        <v>172</v>
      </c>
      <c r="G51">
        <v>121</v>
      </c>
      <c r="H51" s="1" t="s">
        <v>23</v>
      </c>
      <c r="I51">
        <v>1172</v>
      </c>
      <c r="J51">
        <v>6.7</v>
      </c>
      <c r="K51">
        <v>2015</v>
      </c>
      <c r="L51">
        <v>50599977.740000002</v>
      </c>
      <c r="M51">
        <v>187153294.90000001</v>
      </c>
    </row>
    <row r="52" spans="1:13" x14ac:dyDescent="0.3">
      <c r="A52">
        <v>2.7932969999999999</v>
      </c>
      <c r="B52">
        <v>60000000</v>
      </c>
      <c r="C52">
        <v>101134059</v>
      </c>
      <c r="D52" s="1" t="s">
        <v>173</v>
      </c>
      <c r="E52" s="1" t="s">
        <v>80</v>
      </c>
      <c r="F52" s="1" t="s">
        <v>174</v>
      </c>
      <c r="G52">
        <v>124</v>
      </c>
      <c r="H52" s="1" t="s">
        <v>49</v>
      </c>
      <c r="I52">
        <v>1001</v>
      </c>
      <c r="J52">
        <v>6.4</v>
      </c>
      <c r="K52">
        <v>2015</v>
      </c>
      <c r="L52">
        <v>55199975.710000001</v>
      </c>
      <c r="M52">
        <v>93043293.340000004</v>
      </c>
    </row>
    <row r="53" spans="1:13" x14ac:dyDescent="0.3">
      <c r="A53">
        <v>2.6144989999999999</v>
      </c>
      <c r="B53">
        <v>105000000</v>
      </c>
      <c r="C53">
        <v>133718711</v>
      </c>
      <c r="D53" s="1" t="s">
        <v>175</v>
      </c>
      <c r="E53" s="1" t="s">
        <v>176</v>
      </c>
      <c r="F53" s="1" t="s">
        <v>177</v>
      </c>
      <c r="G53">
        <v>114</v>
      </c>
      <c r="H53" s="1" t="s">
        <v>16</v>
      </c>
      <c r="I53">
        <v>505</v>
      </c>
      <c r="J53">
        <v>5.5</v>
      </c>
      <c r="K53">
        <v>2015</v>
      </c>
      <c r="L53">
        <v>96599957.5</v>
      </c>
      <c r="M53">
        <v>123021160</v>
      </c>
    </row>
    <row r="54" spans="1:13" x14ac:dyDescent="0.3">
      <c r="A54">
        <v>2.5842640000000001</v>
      </c>
      <c r="B54">
        <v>20000000</v>
      </c>
      <c r="C54">
        <v>36606743</v>
      </c>
      <c r="D54" s="1" t="s">
        <v>178</v>
      </c>
      <c r="E54" s="1" t="s">
        <v>179</v>
      </c>
      <c r="F54" s="1" t="s">
        <v>180</v>
      </c>
      <c r="G54">
        <v>100</v>
      </c>
      <c r="H54" s="1" t="s">
        <v>41</v>
      </c>
      <c r="I54">
        <v>631</v>
      </c>
      <c r="J54">
        <v>6.3</v>
      </c>
      <c r="K54">
        <v>2015</v>
      </c>
      <c r="L54">
        <v>18399991.899999999</v>
      </c>
      <c r="M54">
        <v>33678188.740000002</v>
      </c>
    </row>
    <row r="55" spans="1:13" x14ac:dyDescent="0.3">
      <c r="A55">
        <v>2.578919</v>
      </c>
      <c r="B55">
        <v>26000000</v>
      </c>
      <c r="C55">
        <v>30523226</v>
      </c>
      <c r="D55" s="1" t="s">
        <v>181</v>
      </c>
      <c r="E55" s="1" t="s">
        <v>182</v>
      </c>
      <c r="F55" s="1" t="s">
        <v>183</v>
      </c>
      <c r="G55">
        <v>116</v>
      </c>
      <c r="H55" s="1" t="s">
        <v>37</v>
      </c>
      <c r="I55">
        <v>719</v>
      </c>
      <c r="J55">
        <v>6.2</v>
      </c>
      <c r="K55">
        <v>2015</v>
      </c>
      <c r="L55">
        <v>23919989.48</v>
      </c>
      <c r="M55">
        <v>28081355.559999999</v>
      </c>
    </row>
    <row r="56" spans="1:13" x14ac:dyDescent="0.3">
      <c r="A56">
        <v>2.5757110000000001</v>
      </c>
      <c r="B56">
        <v>60000000</v>
      </c>
      <c r="C56">
        <v>30418560</v>
      </c>
      <c r="D56" s="1" t="s">
        <v>184</v>
      </c>
      <c r="E56" s="1" t="s">
        <v>185</v>
      </c>
      <c r="F56" s="1" t="s">
        <v>186</v>
      </c>
      <c r="G56">
        <v>106</v>
      </c>
      <c r="H56" s="1" t="s">
        <v>49</v>
      </c>
      <c r="I56">
        <v>696</v>
      </c>
      <c r="J56">
        <v>5.3</v>
      </c>
      <c r="K56">
        <v>2015</v>
      </c>
      <c r="L56">
        <v>55199975.710000001</v>
      </c>
      <c r="M56">
        <v>27985062.890000001</v>
      </c>
    </row>
    <row r="57" spans="1:13" x14ac:dyDescent="0.3">
      <c r="A57">
        <v>2.5578590000000001</v>
      </c>
      <c r="B57">
        <v>15000000</v>
      </c>
      <c r="C57">
        <v>64191523</v>
      </c>
      <c r="D57" s="1" t="s">
        <v>187</v>
      </c>
      <c r="E57" s="1" t="s">
        <v>188</v>
      </c>
      <c r="F57" s="1" t="s">
        <v>189</v>
      </c>
      <c r="G57">
        <v>120</v>
      </c>
      <c r="H57" s="1" t="s">
        <v>41</v>
      </c>
      <c r="I57">
        <v>867</v>
      </c>
      <c r="J57">
        <v>7.3</v>
      </c>
      <c r="K57">
        <v>2015</v>
      </c>
      <c r="L57">
        <v>13799993.93</v>
      </c>
      <c r="M57">
        <v>59056175.18</v>
      </c>
    </row>
    <row r="58" spans="1:13" x14ac:dyDescent="0.3">
      <c r="A58">
        <v>2.5507469999999999</v>
      </c>
      <c r="B58">
        <v>70000000</v>
      </c>
      <c r="C58">
        <v>17752940</v>
      </c>
      <c r="D58" s="1" t="s">
        <v>190</v>
      </c>
      <c r="E58" s="1" t="s">
        <v>191</v>
      </c>
      <c r="F58" s="1" t="s">
        <v>192</v>
      </c>
      <c r="G58">
        <v>133</v>
      </c>
      <c r="H58" s="1" t="s">
        <v>193</v>
      </c>
      <c r="I58">
        <v>584</v>
      </c>
      <c r="J58">
        <v>5</v>
      </c>
      <c r="K58">
        <v>2015</v>
      </c>
      <c r="L58">
        <v>64399971.659999996</v>
      </c>
      <c r="M58">
        <v>16332697.609999999</v>
      </c>
    </row>
    <row r="59" spans="1:13" x14ac:dyDescent="0.3">
      <c r="A59">
        <v>2.4878490000000002</v>
      </c>
      <c r="B59">
        <v>30000000</v>
      </c>
      <c r="C59">
        <v>84025816</v>
      </c>
      <c r="D59" s="1" t="s">
        <v>194</v>
      </c>
      <c r="E59" s="1" t="s">
        <v>195</v>
      </c>
      <c r="F59" s="1" t="s">
        <v>196</v>
      </c>
      <c r="G59">
        <v>121</v>
      </c>
      <c r="H59" s="1" t="s">
        <v>16</v>
      </c>
      <c r="I59">
        <v>1479</v>
      </c>
      <c r="J59">
        <v>7.1</v>
      </c>
      <c r="K59">
        <v>2015</v>
      </c>
      <c r="L59">
        <v>27599987.859999999</v>
      </c>
      <c r="M59">
        <v>77303716.709999993</v>
      </c>
    </row>
    <row r="60" spans="1:13" x14ac:dyDescent="0.3">
      <c r="A60">
        <v>2.4870420000000002</v>
      </c>
      <c r="B60">
        <v>120000001</v>
      </c>
      <c r="C60">
        <v>167977596</v>
      </c>
      <c r="D60" s="1" t="s">
        <v>197</v>
      </c>
      <c r="E60" s="1" t="s">
        <v>198</v>
      </c>
      <c r="F60" s="1" t="s">
        <v>199</v>
      </c>
      <c r="G60">
        <v>100</v>
      </c>
      <c r="H60" s="1" t="s">
        <v>16</v>
      </c>
      <c r="I60">
        <v>1565</v>
      </c>
      <c r="J60">
        <v>4.4000000000000004</v>
      </c>
      <c r="K60">
        <v>2015</v>
      </c>
      <c r="L60">
        <v>110399952.3</v>
      </c>
      <c r="M60">
        <v>154539320.30000001</v>
      </c>
    </row>
    <row r="61" spans="1:13" x14ac:dyDescent="0.3">
      <c r="A61">
        <v>2.4644900000000001</v>
      </c>
      <c r="B61">
        <v>3500000</v>
      </c>
      <c r="C61">
        <v>40423945</v>
      </c>
      <c r="D61" s="1" t="s">
        <v>200</v>
      </c>
      <c r="E61" s="1" t="s">
        <v>201</v>
      </c>
      <c r="F61" s="1" t="s">
        <v>202</v>
      </c>
      <c r="G61">
        <v>92</v>
      </c>
      <c r="H61" s="1" t="s">
        <v>193</v>
      </c>
      <c r="I61">
        <v>700</v>
      </c>
      <c r="J61">
        <v>5.8</v>
      </c>
      <c r="K61">
        <v>2015</v>
      </c>
      <c r="L61">
        <v>3219998.5830000001</v>
      </c>
      <c r="M61">
        <v>37190013.039999999</v>
      </c>
    </row>
    <row r="62" spans="1:13" x14ac:dyDescent="0.3">
      <c r="A62">
        <v>2.4044729999999999</v>
      </c>
      <c r="B62">
        <v>65000000</v>
      </c>
      <c r="C62">
        <v>235666219</v>
      </c>
      <c r="D62" s="1" t="s">
        <v>203</v>
      </c>
      <c r="E62" s="1" t="s">
        <v>204</v>
      </c>
      <c r="F62" s="1" t="s">
        <v>205</v>
      </c>
      <c r="G62">
        <v>120</v>
      </c>
      <c r="H62" s="1" t="s">
        <v>16</v>
      </c>
      <c r="I62">
        <v>1840</v>
      </c>
      <c r="J62">
        <v>6.9</v>
      </c>
      <c r="K62">
        <v>2015</v>
      </c>
      <c r="L62">
        <v>59799973.689999998</v>
      </c>
      <c r="M62">
        <v>216812826.09999999</v>
      </c>
    </row>
    <row r="63" spans="1:13" x14ac:dyDescent="0.3">
      <c r="A63">
        <v>2.3953660000000001</v>
      </c>
      <c r="B63">
        <v>50100000</v>
      </c>
      <c r="C63">
        <v>153962963</v>
      </c>
      <c r="D63" s="1" t="s">
        <v>206</v>
      </c>
      <c r="E63" s="1" t="s">
        <v>207</v>
      </c>
      <c r="F63" s="1" t="s">
        <v>208</v>
      </c>
      <c r="G63">
        <v>105</v>
      </c>
      <c r="H63" s="1" t="s">
        <v>78</v>
      </c>
      <c r="I63">
        <v>1831</v>
      </c>
      <c r="J63">
        <v>6.7</v>
      </c>
      <c r="K63">
        <v>2015</v>
      </c>
      <c r="L63">
        <v>46091979.719999999</v>
      </c>
      <c r="M63">
        <v>141645863.59999999</v>
      </c>
    </row>
    <row r="64" spans="1:13" x14ac:dyDescent="0.3">
      <c r="A64">
        <v>2.354654</v>
      </c>
      <c r="B64">
        <v>35000000</v>
      </c>
      <c r="C64">
        <v>82347656</v>
      </c>
      <c r="D64" s="1" t="s">
        <v>209</v>
      </c>
      <c r="E64" s="1" t="s">
        <v>210</v>
      </c>
      <c r="F64" s="1" t="s">
        <v>211</v>
      </c>
      <c r="G64">
        <v>96</v>
      </c>
      <c r="H64" s="1" t="s">
        <v>16</v>
      </c>
      <c r="I64">
        <v>820</v>
      </c>
      <c r="J64">
        <v>5.5</v>
      </c>
      <c r="K64">
        <v>2015</v>
      </c>
      <c r="L64">
        <v>32199985.829999998</v>
      </c>
      <c r="M64">
        <v>75759810.189999998</v>
      </c>
    </row>
    <row r="65" spans="1:13" x14ac:dyDescent="0.3">
      <c r="A65">
        <v>2.3458209999999999</v>
      </c>
      <c r="B65">
        <v>100000000</v>
      </c>
      <c r="C65">
        <v>93820758</v>
      </c>
      <c r="D65" s="1" t="s">
        <v>212</v>
      </c>
      <c r="E65" s="1" t="s">
        <v>191</v>
      </c>
      <c r="F65" s="1" t="s">
        <v>213</v>
      </c>
      <c r="G65">
        <v>122</v>
      </c>
      <c r="H65" s="1" t="s">
        <v>122</v>
      </c>
      <c r="I65">
        <v>805</v>
      </c>
      <c r="J65">
        <v>6.4</v>
      </c>
      <c r="K65">
        <v>2015</v>
      </c>
      <c r="L65">
        <v>91999959.519999996</v>
      </c>
      <c r="M65">
        <v>86315059.379999995</v>
      </c>
    </row>
    <row r="66" spans="1:13" x14ac:dyDescent="0.3">
      <c r="A66">
        <v>2.3315670000000002</v>
      </c>
      <c r="B66">
        <v>35000000</v>
      </c>
      <c r="C66">
        <v>137935567</v>
      </c>
      <c r="D66" s="1" t="s">
        <v>214</v>
      </c>
      <c r="E66" s="1" t="s">
        <v>215</v>
      </c>
      <c r="F66" s="1" t="s">
        <v>216</v>
      </c>
      <c r="G66">
        <v>133</v>
      </c>
      <c r="H66" s="1" t="s">
        <v>41</v>
      </c>
      <c r="I66">
        <v>1171</v>
      </c>
      <c r="J66">
        <v>7.3</v>
      </c>
      <c r="K66">
        <v>2015</v>
      </c>
      <c r="L66">
        <v>32199985.829999998</v>
      </c>
      <c r="M66">
        <v>126900665.8</v>
      </c>
    </row>
    <row r="67" spans="1:13" x14ac:dyDescent="0.3">
      <c r="A67">
        <v>2.3176700000000001</v>
      </c>
      <c r="B67">
        <v>35000000</v>
      </c>
      <c r="C67">
        <v>140795793</v>
      </c>
      <c r="D67" s="1" t="s">
        <v>217</v>
      </c>
      <c r="E67" s="1" t="s">
        <v>218</v>
      </c>
      <c r="F67" s="1" t="s">
        <v>219</v>
      </c>
      <c r="G67">
        <v>125</v>
      </c>
      <c r="H67" s="1" t="s">
        <v>49</v>
      </c>
      <c r="I67">
        <v>849</v>
      </c>
      <c r="J67">
        <v>6.1</v>
      </c>
      <c r="K67">
        <v>2015</v>
      </c>
      <c r="L67">
        <v>32199985.829999998</v>
      </c>
      <c r="M67">
        <v>129532072.59999999</v>
      </c>
    </row>
    <row r="68" spans="1:13" x14ac:dyDescent="0.3">
      <c r="A68">
        <v>2.2957299999999998</v>
      </c>
      <c r="B68">
        <v>13000000</v>
      </c>
      <c r="C68">
        <v>32848185</v>
      </c>
      <c r="D68" s="1" t="s">
        <v>220</v>
      </c>
      <c r="E68" s="1" t="s">
        <v>221</v>
      </c>
      <c r="F68" s="1" t="s">
        <v>222</v>
      </c>
      <c r="G68">
        <v>102</v>
      </c>
      <c r="H68" s="1" t="s">
        <v>41</v>
      </c>
      <c r="I68">
        <v>265</v>
      </c>
      <c r="J68">
        <v>7.2</v>
      </c>
      <c r="K68">
        <v>2015</v>
      </c>
      <c r="L68">
        <v>11959994.74</v>
      </c>
      <c r="M68">
        <v>30220316.899999999</v>
      </c>
    </row>
    <row r="69" spans="1:13" x14ac:dyDescent="0.3">
      <c r="A69">
        <v>2.2813500000000002</v>
      </c>
      <c r="B69">
        <v>25000000</v>
      </c>
      <c r="C69">
        <v>42972994</v>
      </c>
      <c r="D69" s="1" t="s">
        <v>223</v>
      </c>
      <c r="E69" s="1" t="s">
        <v>18</v>
      </c>
      <c r="F69" s="1" t="s">
        <v>224</v>
      </c>
      <c r="G69">
        <v>131</v>
      </c>
      <c r="H69" s="1" t="s">
        <v>68</v>
      </c>
      <c r="I69">
        <v>619</v>
      </c>
      <c r="J69">
        <v>6.7</v>
      </c>
      <c r="K69">
        <v>2015</v>
      </c>
      <c r="L69">
        <v>22999989.879999999</v>
      </c>
      <c r="M69">
        <v>39535137.079999998</v>
      </c>
    </row>
    <row r="70" spans="1:13" x14ac:dyDescent="0.3">
      <c r="A70">
        <v>2.2345730000000001</v>
      </c>
      <c r="B70">
        <v>150000000</v>
      </c>
      <c r="C70">
        <v>128388320</v>
      </c>
      <c r="D70" s="1" t="s">
        <v>225</v>
      </c>
      <c r="E70" s="1" t="s">
        <v>226</v>
      </c>
      <c r="F70" s="1" t="s">
        <v>227</v>
      </c>
      <c r="G70">
        <v>111</v>
      </c>
      <c r="H70" s="1" t="s">
        <v>23</v>
      </c>
      <c r="I70">
        <v>586</v>
      </c>
      <c r="J70">
        <v>5.9</v>
      </c>
      <c r="K70">
        <v>2015</v>
      </c>
      <c r="L70">
        <v>137999939.30000001</v>
      </c>
      <c r="M70">
        <v>118117202.40000001</v>
      </c>
    </row>
    <row r="71" spans="1:13" x14ac:dyDescent="0.3">
      <c r="A71">
        <v>2.140199</v>
      </c>
      <c r="B71">
        <v>99000000</v>
      </c>
      <c r="C71">
        <v>246233113</v>
      </c>
      <c r="D71" s="1" t="s">
        <v>228</v>
      </c>
      <c r="E71" s="1" t="s">
        <v>229</v>
      </c>
      <c r="F71" s="1" t="s">
        <v>230</v>
      </c>
      <c r="G71">
        <v>88</v>
      </c>
      <c r="H71" s="1" t="s">
        <v>23</v>
      </c>
      <c r="I71">
        <v>414</v>
      </c>
      <c r="J71">
        <v>6.4</v>
      </c>
      <c r="K71">
        <v>2015</v>
      </c>
      <c r="L71">
        <v>91079959.920000002</v>
      </c>
      <c r="M71">
        <v>226534364.30000001</v>
      </c>
    </row>
    <row r="72" spans="1:13" x14ac:dyDescent="0.3">
      <c r="A72">
        <v>2.1218840000000001</v>
      </c>
      <c r="B72">
        <v>35000000</v>
      </c>
      <c r="C72">
        <v>48623572</v>
      </c>
      <c r="D72" s="1" t="s">
        <v>231</v>
      </c>
      <c r="E72" s="1" t="s">
        <v>207</v>
      </c>
      <c r="F72" s="1" t="s">
        <v>232</v>
      </c>
      <c r="G72">
        <v>123</v>
      </c>
      <c r="H72" s="1" t="s">
        <v>41</v>
      </c>
      <c r="I72">
        <v>500</v>
      </c>
      <c r="J72">
        <v>6.9</v>
      </c>
      <c r="K72">
        <v>2015</v>
      </c>
      <c r="L72">
        <v>32199985.829999998</v>
      </c>
      <c r="M72">
        <v>44733666.560000002</v>
      </c>
    </row>
    <row r="73" spans="1:13" x14ac:dyDescent="0.3">
      <c r="A73">
        <v>2.0962730000000001</v>
      </c>
      <c r="B73">
        <v>25000000</v>
      </c>
      <c r="C73">
        <v>52395996</v>
      </c>
      <c r="D73" s="1" t="s">
        <v>233</v>
      </c>
      <c r="E73" s="1" t="s">
        <v>234</v>
      </c>
      <c r="F73" s="1" t="s">
        <v>235</v>
      </c>
      <c r="G73">
        <v>100</v>
      </c>
      <c r="H73" s="1" t="s">
        <v>49</v>
      </c>
      <c r="I73">
        <v>363</v>
      </c>
      <c r="J73">
        <v>6.1</v>
      </c>
      <c r="K73">
        <v>2015</v>
      </c>
      <c r="L73">
        <v>22999989.879999999</v>
      </c>
      <c r="M73">
        <v>48204295.109999999</v>
      </c>
    </row>
    <row r="74" spans="1:13" x14ac:dyDescent="0.3">
      <c r="A74">
        <v>2.0809350000000002</v>
      </c>
      <c r="B74">
        <v>2500000</v>
      </c>
      <c r="C74">
        <v>5214043</v>
      </c>
      <c r="D74" s="1" t="s">
        <v>236</v>
      </c>
      <c r="E74" s="1" t="s">
        <v>237</v>
      </c>
      <c r="F74" s="1" t="s">
        <v>238</v>
      </c>
      <c r="G74">
        <v>99</v>
      </c>
      <c r="H74" s="1" t="s">
        <v>41</v>
      </c>
      <c r="I74">
        <v>473</v>
      </c>
      <c r="J74">
        <v>4.8</v>
      </c>
      <c r="K74">
        <v>2015</v>
      </c>
      <c r="L74">
        <v>2299998.9879999999</v>
      </c>
      <c r="M74">
        <v>4796917.449</v>
      </c>
    </row>
    <row r="75" spans="1:13" x14ac:dyDescent="0.3">
      <c r="A75">
        <v>2.0707080000000002</v>
      </c>
      <c r="B75">
        <v>34000000</v>
      </c>
      <c r="C75">
        <v>63013281</v>
      </c>
      <c r="D75" s="1" t="s">
        <v>239</v>
      </c>
      <c r="E75" s="1" t="s">
        <v>240</v>
      </c>
      <c r="F75" s="1" t="s">
        <v>241</v>
      </c>
      <c r="G75">
        <v>128</v>
      </c>
      <c r="H75" s="1" t="s">
        <v>78</v>
      </c>
      <c r="I75">
        <v>711</v>
      </c>
      <c r="J75">
        <v>7.3</v>
      </c>
      <c r="K75">
        <v>2015</v>
      </c>
      <c r="L75">
        <v>31279986.239999998</v>
      </c>
      <c r="M75">
        <v>57972193.009999998</v>
      </c>
    </row>
    <row r="76" spans="1:13" x14ac:dyDescent="0.3">
      <c r="A76">
        <v>2.060162</v>
      </c>
      <c r="B76">
        <v>80000000</v>
      </c>
      <c r="C76">
        <v>466183544</v>
      </c>
      <c r="D76" s="1" t="s">
        <v>242</v>
      </c>
      <c r="E76" s="1" t="s">
        <v>60</v>
      </c>
      <c r="F76" s="1" t="s">
        <v>243</v>
      </c>
      <c r="G76">
        <v>89</v>
      </c>
      <c r="H76" s="1" t="s">
        <v>244</v>
      </c>
      <c r="I76">
        <v>919</v>
      </c>
      <c r="J76">
        <v>6.8</v>
      </c>
      <c r="K76">
        <v>2015</v>
      </c>
      <c r="L76">
        <v>73599967.620000005</v>
      </c>
      <c r="M76">
        <v>428888671.80000001</v>
      </c>
    </row>
    <row r="77" spans="1:13" x14ac:dyDescent="0.3">
      <c r="A77">
        <v>2.0555720000000002</v>
      </c>
      <c r="B77">
        <v>17000000</v>
      </c>
      <c r="C77">
        <v>24000000</v>
      </c>
      <c r="D77" s="1" t="s">
        <v>245</v>
      </c>
      <c r="E77" s="1" t="s">
        <v>246</v>
      </c>
      <c r="F77" s="1" t="s">
        <v>247</v>
      </c>
      <c r="G77">
        <v>107</v>
      </c>
      <c r="H77" s="1" t="s">
        <v>45</v>
      </c>
      <c r="I77">
        <v>111</v>
      </c>
      <c r="J77">
        <v>5.3</v>
      </c>
      <c r="K77">
        <v>2015</v>
      </c>
      <c r="L77">
        <v>15639993.119999999</v>
      </c>
      <c r="M77">
        <v>22079990.280000001</v>
      </c>
    </row>
    <row r="78" spans="1:13" x14ac:dyDescent="0.3">
      <c r="A78">
        <v>2.0498859999999999</v>
      </c>
      <c r="B78">
        <v>35000000</v>
      </c>
      <c r="C78">
        <v>61181942</v>
      </c>
      <c r="D78" s="1" t="s">
        <v>248</v>
      </c>
      <c r="E78" s="1" t="s">
        <v>234</v>
      </c>
      <c r="F78" s="1" t="s">
        <v>249</v>
      </c>
      <c r="G78">
        <v>123</v>
      </c>
      <c r="H78" s="1" t="s">
        <v>23</v>
      </c>
      <c r="I78">
        <v>706</v>
      </c>
      <c r="J78">
        <v>6.8</v>
      </c>
      <c r="K78">
        <v>2015</v>
      </c>
      <c r="L78">
        <v>32199985.829999998</v>
      </c>
      <c r="M78">
        <v>56287361.869999997</v>
      </c>
    </row>
    <row r="79" spans="1:13" x14ac:dyDescent="0.3">
      <c r="A79">
        <v>2.0266510000000002</v>
      </c>
      <c r="B79">
        <v>11000000</v>
      </c>
      <c r="C79">
        <v>1863315</v>
      </c>
      <c r="D79" s="1" t="s">
        <v>250</v>
      </c>
      <c r="E79" s="1" t="s">
        <v>251</v>
      </c>
      <c r="F79" s="1" t="s">
        <v>252</v>
      </c>
      <c r="G79">
        <v>94</v>
      </c>
      <c r="H79" s="1" t="s">
        <v>16</v>
      </c>
      <c r="I79">
        <v>326</v>
      </c>
      <c r="J79">
        <v>5.9</v>
      </c>
      <c r="K79">
        <v>2015</v>
      </c>
      <c r="L79">
        <v>10119995.550000001</v>
      </c>
      <c r="M79">
        <v>1714249.0460000001</v>
      </c>
    </row>
    <row r="80" spans="1:13" x14ac:dyDescent="0.3">
      <c r="A80">
        <v>2.0003380000000002</v>
      </c>
      <c r="B80">
        <v>31000000</v>
      </c>
      <c r="C80">
        <v>104384188</v>
      </c>
      <c r="D80" s="1" t="s">
        <v>253</v>
      </c>
      <c r="E80" s="1" t="s">
        <v>254</v>
      </c>
      <c r="F80" s="1" t="s">
        <v>255</v>
      </c>
      <c r="G80">
        <v>99</v>
      </c>
      <c r="H80" s="1" t="s">
        <v>23</v>
      </c>
      <c r="I80">
        <v>846</v>
      </c>
      <c r="J80">
        <v>6.1</v>
      </c>
      <c r="K80">
        <v>2015</v>
      </c>
      <c r="L80">
        <v>28519987.449999999</v>
      </c>
      <c r="M80">
        <v>96033410.709999993</v>
      </c>
    </row>
    <row r="81" spans="1:13" x14ac:dyDescent="0.3">
      <c r="A81">
        <v>1.984529</v>
      </c>
      <c r="B81">
        <v>35000000</v>
      </c>
      <c r="C81">
        <v>95437994</v>
      </c>
      <c r="D81" s="1" t="s">
        <v>256</v>
      </c>
      <c r="E81" s="1" t="s">
        <v>257</v>
      </c>
      <c r="F81" s="1" t="s">
        <v>258</v>
      </c>
      <c r="G81">
        <v>93</v>
      </c>
      <c r="H81" s="1" t="s">
        <v>259</v>
      </c>
      <c r="I81">
        <v>589</v>
      </c>
      <c r="J81">
        <v>5</v>
      </c>
      <c r="K81">
        <v>2015</v>
      </c>
      <c r="L81">
        <v>32199985.829999998</v>
      </c>
      <c r="M81">
        <v>87802915.849999994</v>
      </c>
    </row>
    <row r="82" spans="1:13" x14ac:dyDescent="0.3">
      <c r="A82">
        <v>1.9800390000000001</v>
      </c>
      <c r="B82">
        <v>4000000</v>
      </c>
      <c r="C82">
        <v>187112</v>
      </c>
      <c r="D82" s="1" t="s">
        <v>260</v>
      </c>
      <c r="E82" s="1" t="s">
        <v>35</v>
      </c>
      <c r="F82" s="1" t="s">
        <v>261</v>
      </c>
      <c r="G82">
        <v>95</v>
      </c>
      <c r="H82" s="1" t="s">
        <v>259</v>
      </c>
      <c r="I82">
        <v>384</v>
      </c>
      <c r="J82">
        <v>5.0999999999999996</v>
      </c>
      <c r="K82">
        <v>2015</v>
      </c>
      <c r="L82">
        <v>3679998.3810000001</v>
      </c>
      <c r="M82">
        <v>172142.96429999999</v>
      </c>
    </row>
    <row r="83" spans="1:13" x14ac:dyDescent="0.3">
      <c r="A83">
        <v>1.9563200000000001</v>
      </c>
      <c r="B83">
        <v>50000000</v>
      </c>
      <c r="C83">
        <v>3324330</v>
      </c>
      <c r="D83" s="1" t="s">
        <v>262</v>
      </c>
      <c r="E83" s="1" t="s">
        <v>18</v>
      </c>
      <c r="F83" s="1" t="s">
        <v>263</v>
      </c>
      <c r="G83">
        <v>137</v>
      </c>
      <c r="H83" s="1" t="s">
        <v>68</v>
      </c>
      <c r="I83">
        <v>341</v>
      </c>
      <c r="J83">
        <v>5.9</v>
      </c>
      <c r="K83">
        <v>2015</v>
      </c>
      <c r="L83">
        <v>45999979.759999998</v>
      </c>
      <c r="M83">
        <v>3058382.2540000002</v>
      </c>
    </row>
    <row r="84" spans="1:13" x14ac:dyDescent="0.3">
      <c r="A84">
        <v>1.926739</v>
      </c>
      <c r="B84">
        <v>5000000</v>
      </c>
      <c r="C84">
        <v>58978653</v>
      </c>
      <c r="D84" s="1" t="s">
        <v>264</v>
      </c>
      <c r="E84" s="1" t="s">
        <v>265</v>
      </c>
      <c r="F84" s="1" t="s">
        <v>266</v>
      </c>
      <c r="G84">
        <v>108</v>
      </c>
      <c r="H84" s="1" t="s">
        <v>122</v>
      </c>
      <c r="I84">
        <v>631</v>
      </c>
      <c r="J84">
        <v>6.6</v>
      </c>
      <c r="K84">
        <v>2015</v>
      </c>
      <c r="L84">
        <v>4599997.9759999998</v>
      </c>
      <c r="M84">
        <v>54260336.890000001</v>
      </c>
    </row>
    <row r="85" spans="1:13" x14ac:dyDescent="0.3">
      <c r="A85">
        <v>1.904898</v>
      </c>
      <c r="B85">
        <v>50000000</v>
      </c>
      <c r="C85">
        <v>240360392</v>
      </c>
      <c r="D85" s="1" t="s">
        <v>267</v>
      </c>
      <c r="E85" s="1" t="s">
        <v>268</v>
      </c>
      <c r="F85" s="1" t="s">
        <v>269</v>
      </c>
      <c r="G85">
        <v>96</v>
      </c>
      <c r="H85" s="1" t="s">
        <v>49</v>
      </c>
      <c r="I85">
        <v>568</v>
      </c>
      <c r="J85">
        <v>5.7</v>
      </c>
      <c r="K85">
        <v>2015</v>
      </c>
      <c r="L85">
        <v>45999979.759999998</v>
      </c>
      <c r="M85">
        <v>221131463.30000001</v>
      </c>
    </row>
    <row r="86" spans="1:13" x14ac:dyDescent="0.3">
      <c r="A86">
        <v>1.8650070000000001</v>
      </c>
      <c r="B86">
        <v>64000000</v>
      </c>
      <c r="C86">
        <v>97571250</v>
      </c>
      <c r="D86" s="1" t="s">
        <v>270</v>
      </c>
      <c r="E86" s="1" t="s">
        <v>271</v>
      </c>
      <c r="F86" s="1" t="s">
        <v>272</v>
      </c>
      <c r="G86">
        <v>92</v>
      </c>
      <c r="H86" s="1" t="s">
        <v>23</v>
      </c>
      <c r="I86">
        <v>423</v>
      </c>
      <c r="J86">
        <v>7.5</v>
      </c>
      <c r="K86">
        <v>2015</v>
      </c>
      <c r="L86">
        <v>58879974.090000004</v>
      </c>
      <c r="M86">
        <v>89765510.5</v>
      </c>
    </row>
    <row r="87" spans="1:13" x14ac:dyDescent="0.3">
      <c r="A87">
        <v>1.8231299999999999</v>
      </c>
      <c r="B87">
        <v>11930000</v>
      </c>
      <c r="C87">
        <v>18340000</v>
      </c>
      <c r="D87" s="1" t="s">
        <v>273</v>
      </c>
      <c r="E87" s="1" t="s">
        <v>274</v>
      </c>
      <c r="F87" s="1" t="s">
        <v>275</v>
      </c>
      <c r="G87">
        <v>118</v>
      </c>
      <c r="H87" s="1" t="s">
        <v>41</v>
      </c>
      <c r="I87">
        <v>197</v>
      </c>
      <c r="J87">
        <v>6.9</v>
      </c>
      <c r="K87">
        <v>2015</v>
      </c>
      <c r="L87">
        <v>10975595.17</v>
      </c>
      <c r="M87">
        <v>16872792.579999998</v>
      </c>
    </row>
    <row r="88" spans="1:13" x14ac:dyDescent="0.3">
      <c r="A88">
        <v>1.758618</v>
      </c>
      <c r="B88">
        <v>8500000</v>
      </c>
      <c r="C88">
        <v>43528634</v>
      </c>
      <c r="D88" s="1" t="s">
        <v>276</v>
      </c>
      <c r="E88" s="1" t="s">
        <v>277</v>
      </c>
      <c r="F88" s="1" t="s">
        <v>278</v>
      </c>
      <c r="G88">
        <v>100</v>
      </c>
      <c r="H88" s="1" t="s">
        <v>78</v>
      </c>
      <c r="I88">
        <v>753</v>
      </c>
      <c r="J88">
        <v>6.8</v>
      </c>
      <c r="K88">
        <v>2015</v>
      </c>
      <c r="L88">
        <v>7819996.5590000004</v>
      </c>
      <c r="M88">
        <v>40046325.659999996</v>
      </c>
    </row>
    <row r="89" spans="1:13" x14ac:dyDescent="0.3">
      <c r="A89">
        <v>1.742286</v>
      </c>
      <c r="B89">
        <v>10000000</v>
      </c>
      <c r="C89">
        <v>52882018</v>
      </c>
      <c r="D89" s="1" t="s">
        <v>279</v>
      </c>
      <c r="E89" s="1" t="s">
        <v>280</v>
      </c>
      <c r="F89" s="1" t="s">
        <v>281</v>
      </c>
      <c r="G89">
        <v>97</v>
      </c>
      <c r="H89" s="1" t="s">
        <v>259</v>
      </c>
      <c r="I89">
        <v>331</v>
      </c>
      <c r="J89">
        <v>5.5</v>
      </c>
      <c r="K89">
        <v>2015</v>
      </c>
      <c r="L89">
        <v>9199995.9519999996</v>
      </c>
      <c r="M89">
        <v>48651435.149999999</v>
      </c>
    </row>
    <row r="90" spans="1:13" x14ac:dyDescent="0.3">
      <c r="A90">
        <v>1.7351799999999999</v>
      </c>
      <c r="B90">
        <v>30000000</v>
      </c>
      <c r="C90">
        <v>107597242</v>
      </c>
      <c r="D90" s="1" t="s">
        <v>282</v>
      </c>
      <c r="E90" s="1" t="s">
        <v>283</v>
      </c>
      <c r="F90" s="1" t="s">
        <v>284</v>
      </c>
      <c r="G90">
        <v>94</v>
      </c>
      <c r="H90" s="1" t="s">
        <v>16</v>
      </c>
      <c r="I90">
        <v>422</v>
      </c>
      <c r="J90">
        <v>5.3</v>
      </c>
      <c r="K90">
        <v>2015</v>
      </c>
      <c r="L90">
        <v>27599987.859999999</v>
      </c>
      <c r="M90">
        <v>98989419.079999998</v>
      </c>
    </row>
    <row r="91" spans="1:13" x14ac:dyDescent="0.3">
      <c r="A91">
        <v>1.651078</v>
      </c>
      <c r="B91">
        <v>4000000</v>
      </c>
      <c r="C91">
        <v>50163103</v>
      </c>
      <c r="D91" s="1" t="s">
        <v>285</v>
      </c>
      <c r="E91" s="1" t="s">
        <v>286</v>
      </c>
      <c r="F91" s="1" t="s">
        <v>287</v>
      </c>
      <c r="G91">
        <v>91</v>
      </c>
      <c r="H91" s="1" t="s">
        <v>122</v>
      </c>
      <c r="I91">
        <v>810</v>
      </c>
      <c r="J91">
        <v>3.9</v>
      </c>
      <c r="K91">
        <v>2015</v>
      </c>
      <c r="L91">
        <v>3679998.3810000001</v>
      </c>
      <c r="M91">
        <v>46150034.450000003</v>
      </c>
    </row>
    <row r="92" spans="1:13" x14ac:dyDescent="0.3">
      <c r="A92">
        <v>1.5329969999999999</v>
      </c>
      <c r="B92">
        <v>30000000</v>
      </c>
      <c r="C92">
        <v>49263404</v>
      </c>
      <c r="D92" s="1" t="s">
        <v>288</v>
      </c>
      <c r="E92" s="1" t="s">
        <v>289</v>
      </c>
      <c r="F92" s="1" t="s">
        <v>290</v>
      </c>
      <c r="G92">
        <v>104</v>
      </c>
      <c r="H92" s="1" t="s">
        <v>49</v>
      </c>
      <c r="I92">
        <v>364</v>
      </c>
      <c r="J92">
        <v>6.2</v>
      </c>
      <c r="K92">
        <v>2015</v>
      </c>
      <c r="L92">
        <v>27599987.859999999</v>
      </c>
      <c r="M92">
        <v>45322311.740000002</v>
      </c>
    </row>
    <row r="93" spans="1:13" x14ac:dyDescent="0.3">
      <c r="A93">
        <v>1.5100960000000001</v>
      </c>
      <c r="B93">
        <v>23000000</v>
      </c>
      <c r="C93">
        <v>79799880</v>
      </c>
      <c r="D93" s="1" t="s">
        <v>291</v>
      </c>
      <c r="E93" s="1" t="s">
        <v>292</v>
      </c>
      <c r="F93" s="1" t="s">
        <v>293</v>
      </c>
      <c r="G93">
        <v>101</v>
      </c>
      <c r="H93" s="1" t="s">
        <v>49</v>
      </c>
      <c r="I93">
        <v>446</v>
      </c>
      <c r="J93">
        <v>6.5</v>
      </c>
      <c r="K93">
        <v>2015</v>
      </c>
      <c r="L93">
        <v>21159990.690000001</v>
      </c>
      <c r="M93">
        <v>73415857.299999997</v>
      </c>
    </row>
    <row r="94" spans="1:13" x14ac:dyDescent="0.3">
      <c r="A94">
        <v>1.499614</v>
      </c>
      <c r="B94">
        <v>15000000</v>
      </c>
      <c r="C94">
        <v>14860766</v>
      </c>
      <c r="D94" s="1" t="s">
        <v>294</v>
      </c>
      <c r="E94" s="1" t="s">
        <v>295</v>
      </c>
      <c r="F94" s="1" t="s">
        <v>296</v>
      </c>
      <c r="G94">
        <v>93</v>
      </c>
      <c r="H94" s="1" t="s">
        <v>49</v>
      </c>
      <c r="I94">
        <v>288</v>
      </c>
      <c r="J94">
        <v>6.2</v>
      </c>
      <c r="K94">
        <v>2015</v>
      </c>
      <c r="L94">
        <v>13799993.93</v>
      </c>
      <c r="M94">
        <v>13671898.699999999</v>
      </c>
    </row>
    <row r="95" spans="1:13" x14ac:dyDescent="0.3">
      <c r="A95">
        <v>1.495112</v>
      </c>
      <c r="B95">
        <v>5000000</v>
      </c>
      <c r="C95">
        <v>98450062</v>
      </c>
      <c r="D95" s="1" t="s">
        <v>297</v>
      </c>
      <c r="E95" s="1" t="s">
        <v>298</v>
      </c>
      <c r="F95" s="1" t="s">
        <v>299</v>
      </c>
      <c r="G95">
        <v>94</v>
      </c>
      <c r="H95" s="1" t="s">
        <v>259</v>
      </c>
      <c r="I95">
        <v>729</v>
      </c>
      <c r="J95">
        <v>5.9</v>
      </c>
      <c r="K95">
        <v>2015</v>
      </c>
      <c r="L95">
        <v>4599997.9759999998</v>
      </c>
      <c r="M95">
        <v>90574017.189999998</v>
      </c>
    </row>
    <row r="96" spans="1:13" x14ac:dyDescent="0.3">
      <c r="A96">
        <v>1.4832460000000001</v>
      </c>
      <c r="B96">
        <v>53000000</v>
      </c>
      <c r="C96">
        <v>99775678</v>
      </c>
      <c r="D96" s="1" t="s">
        <v>300</v>
      </c>
      <c r="E96" s="1" t="s">
        <v>185</v>
      </c>
      <c r="F96" s="1" t="s">
        <v>301</v>
      </c>
      <c r="G96">
        <v>122</v>
      </c>
      <c r="H96" s="1" t="s">
        <v>68</v>
      </c>
      <c r="I96">
        <v>848</v>
      </c>
      <c r="J96">
        <v>6.3</v>
      </c>
      <c r="K96">
        <v>2015</v>
      </c>
      <c r="L96">
        <v>48759978.549999997</v>
      </c>
      <c r="M96">
        <v>91793583.370000005</v>
      </c>
    </row>
    <row r="97" spans="1:13" x14ac:dyDescent="0.3">
      <c r="A97">
        <v>1.4490719999999999</v>
      </c>
      <c r="B97">
        <v>8900000</v>
      </c>
      <c r="C97">
        <v>50136</v>
      </c>
      <c r="D97" s="1" t="s">
        <v>302</v>
      </c>
      <c r="E97" s="1" t="s">
        <v>303</v>
      </c>
      <c r="F97" s="1" t="s">
        <v>304</v>
      </c>
      <c r="G97">
        <v>93</v>
      </c>
      <c r="H97" s="1" t="s">
        <v>68</v>
      </c>
      <c r="I97">
        <v>233</v>
      </c>
      <c r="J97">
        <v>5.4</v>
      </c>
      <c r="K97">
        <v>2015</v>
      </c>
      <c r="L97">
        <v>8187996.3969999999</v>
      </c>
      <c r="M97">
        <v>46125.099699999999</v>
      </c>
    </row>
    <row r="98" spans="1:13" x14ac:dyDescent="0.3">
      <c r="A98">
        <v>1.448002</v>
      </c>
      <c r="B98">
        <v>15000000</v>
      </c>
      <c r="C98">
        <v>61548707</v>
      </c>
      <c r="D98" s="1" t="s">
        <v>305</v>
      </c>
      <c r="E98" s="1" t="s">
        <v>306</v>
      </c>
      <c r="F98" s="1" t="s">
        <v>307</v>
      </c>
      <c r="G98">
        <v>98</v>
      </c>
      <c r="H98" s="1" t="s">
        <v>259</v>
      </c>
      <c r="I98">
        <v>342</v>
      </c>
      <c r="J98">
        <v>5.9</v>
      </c>
      <c r="K98">
        <v>2015</v>
      </c>
      <c r="L98">
        <v>13799993.93</v>
      </c>
      <c r="M98">
        <v>56624785.530000001</v>
      </c>
    </row>
    <row r="99" spans="1:13" x14ac:dyDescent="0.3">
      <c r="A99">
        <v>1.443406</v>
      </c>
      <c r="B99">
        <v>20000000</v>
      </c>
      <c r="C99">
        <v>208588</v>
      </c>
      <c r="D99" s="1" t="s">
        <v>308</v>
      </c>
      <c r="E99" s="1" t="s">
        <v>309</v>
      </c>
      <c r="F99" s="1" t="s">
        <v>310</v>
      </c>
      <c r="G99">
        <v>113</v>
      </c>
      <c r="H99" s="1" t="s">
        <v>41</v>
      </c>
      <c r="I99">
        <v>322</v>
      </c>
      <c r="J99">
        <v>5.7</v>
      </c>
      <c r="K99">
        <v>2015</v>
      </c>
      <c r="L99">
        <v>18399991.899999999</v>
      </c>
      <c r="M99">
        <v>191900.8756</v>
      </c>
    </row>
    <row r="100" spans="1:13" x14ac:dyDescent="0.3">
      <c r="A100">
        <v>1.41239</v>
      </c>
      <c r="B100">
        <v>5000000</v>
      </c>
      <c r="C100">
        <v>54418872</v>
      </c>
      <c r="D100" s="1" t="s">
        <v>311</v>
      </c>
      <c r="E100" s="1" t="s">
        <v>312</v>
      </c>
      <c r="F100" s="1" t="s">
        <v>313</v>
      </c>
      <c r="G100">
        <v>103</v>
      </c>
      <c r="H100" s="1" t="s">
        <v>16</v>
      </c>
      <c r="I100">
        <v>519</v>
      </c>
      <c r="J100">
        <v>6.7</v>
      </c>
      <c r="K100">
        <v>2015</v>
      </c>
      <c r="L100">
        <v>4599997.9759999998</v>
      </c>
      <c r="M100">
        <v>50065340.210000001</v>
      </c>
    </row>
    <row r="101" spans="1:13" x14ac:dyDescent="0.3">
      <c r="A101">
        <v>1.40805</v>
      </c>
      <c r="B101">
        <v>700000</v>
      </c>
      <c r="C101">
        <v>17986781</v>
      </c>
      <c r="D101" s="1" t="s">
        <v>314</v>
      </c>
      <c r="E101" s="1" t="s">
        <v>315</v>
      </c>
      <c r="F101" s="1" t="s">
        <v>316</v>
      </c>
      <c r="G101">
        <v>103</v>
      </c>
      <c r="H101" s="1" t="s">
        <v>68</v>
      </c>
      <c r="I101">
        <v>448</v>
      </c>
      <c r="J101">
        <v>7.3</v>
      </c>
      <c r="K101">
        <v>2015</v>
      </c>
      <c r="L101">
        <v>643999.71660000004</v>
      </c>
      <c r="M101">
        <v>16547831.24</v>
      </c>
    </row>
    <row r="102" spans="1:13" x14ac:dyDescent="0.3">
      <c r="A102">
        <v>1.3882509999999999</v>
      </c>
      <c r="B102">
        <v>28000000</v>
      </c>
      <c r="C102">
        <v>28208085</v>
      </c>
      <c r="D102" s="1" t="s">
        <v>317</v>
      </c>
      <c r="E102" s="1" t="s">
        <v>318</v>
      </c>
      <c r="F102" s="1" t="s">
        <v>319</v>
      </c>
      <c r="G102">
        <v>96</v>
      </c>
      <c r="H102" s="1" t="s">
        <v>49</v>
      </c>
      <c r="I102">
        <v>695</v>
      </c>
      <c r="J102">
        <v>5.9</v>
      </c>
      <c r="K102">
        <v>2015</v>
      </c>
      <c r="L102">
        <v>25759988.670000002</v>
      </c>
      <c r="M102">
        <v>25951426.780000001</v>
      </c>
    </row>
    <row r="103" spans="1:13" x14ac:dyDescent="0.3">
      <c r="A103">
        <v>1.3880319999999999</v>
      </c>
      <c r="B103">
        <v>11000000</v>
      </c>
      <c r="C103">
        <v>61619773</v>
      </c>
      <c r="D103" s="1" t="s">
        <v>320</v>
      </c>
      <c r="E103" s="1" t="s">
        <v>221</v>
      </c>
      <c r="F103" s="1" t="s">
        <v>321</v>
      </c>
      <c r="G103">
        <v>120</v>
      </c>
      <c r="H103" s="1" t="s">
        <v>41</v>
      </c>
      <c r="I103">
        <v>277</v>
      </c>
      <c r="J103">
        <v>7.3</v>
      </c>
      <c r="K103">
        <v>2015</v>
      </c>
      <c r="L103">
        <v>10119995.550000001</v>
      </c>
      <c r="M103">
        <v>56690166.219999999</v>
      </c>
    </row>
    <row r="104" spans="1:13" x14ac:dyDescent="0.3">
      <c r="A104">
        <v>1.3766050000000001</v>
      </c>
      <c r="B104">
        <v>30000000</v>
      </c>
      <c r="C104">
        <v>105011053</v>
      </c>
      <c r="D104" s="1" t="s">
        <v>322</v>
      </c>
      <c r="E104" s="1" t="s">
        <v>323</v>
      </c>
      <c r="F104" s="1" t="s">
        <v>324</v>
      </c>
      <c r="G104">
        <v>118</v>
      </c>
      <c r="H104" s="1" t="s">
        <v>49</v>
      </c>
      <c r="I104">
        <v>399</v>
      </c>
      <c r="J104">
        <v>5.9</v>
      </c>
      <c r="K104">
        <v>2015</v>
      </c>
      <c r="L104">
        <v>27599987.859999999</v>
      </c>
      <c r="M104">
        <v>96610126.25</v>
      </c>
    </row>
    <row r="105" spans="1:13" x14ac:dyDescent="0.3">
      <c r="A105">
        <v>1.3609260000000001</v>
      </c>
      <c r="B105">
        <v>12000000</v>
      </c>
      <c r="C105">
        <v>32248241</v>
      </c>
      <c r="D105" s="1" t="s">
        <v>325</v>
      </c>
      <c r="E105" s="1" t="s">
        <v>326</v>
      </c>
      <c r="F105" s="1" t="s">
        <v>327</v>
      </c>
      <c r="G105">
        <v>106</v>
      </c>
      <c r="H105" s="1" t="s">
        <v>37</v>
      </c>
      <c r="I105">
        <v>637</v>
      </c>
      <c r="J105">
        <v>6.3</v>
      </c>
      <c r="K105">
        <v>2015</v>
      </c>
      <c r="L105">
        <v>11039995.140000001</v>
      </c>
      <c r="M105">
        <v>29668368.670000002</v>
      </c>
    </row>
    <row r="106" spans="1:13" x14ac:dyDescent="0.3">
      <c r="A106">
        <v>1.3558220000000001</v>
      </c>
      <c r="B106">
        <v>25000000</v>
      </c>
      <c r="C106">
        <v>72629670</v>
      </c>
      <c r="D106" s="1" t="s">
        <v>328</v>
      </c>
      <c r="E106" s="1" t="s">
        <v>329</v>
      </c>
      <c r="F106" s="1" t="s">
        <v>330</v>
      </c>
      <c r="G106">
        <v>96</v>
      </c>
      <c r="H106" s="1" t="s">
        <v>122</v>
      </c>
      <c r="I106">
        <v>407</v>
      </c>
      <c r="J106">
        <v>5.3</v>
      </c>
      <c r="K106">
        <v>2015</v>
      </c>
      <c r="L106">
        <v>22999989.879999999</v>
      </c>
      <c r="M106">
        <v>66819267</v>
      </c>
    </row>
    <row r="107" spans="1:13" x14ac:dyDescent="0.3">
      <c r="A107">
        <v>1.345982</v>
      </c>
      <c r="B107">
        <v>55000000</v>
      </c>
      <c r="C107">
        <v>74679822</v>
      </c>
      <c r="D107" s="1" t="s">
        <v>331</v>
      </c>
      <c r="E107" s="1" t="s">
        <v>332</v>
      </c>
      <c r="F107" s="1" t="s">
        <v>333</v>
      </c>
      <c r="G107">
        <v>119</v>
      </c>
      <c r="H107" s="1" t="s">
        <v>193</v>
      </c>
      <c r="I107">
        <v>819</v>
      </c>
      <c r="J107">
        <v>6.4</v>
      </c>
      <c r="K107">
        <v>2015</v>
      </c>
      <c r="L107">
        <v>50599977.740000002</v>
      </c>
      <c r="M107">
        <v>68705406.010000005</v>
      </c>
    </row>
    <row r="108" spans="1:13" x14ac:dyDescent="0.3">
      <c r="A108">
        <v>1.338481</v>
      </c>
      <c r="B108">
        <v>14800000</v>
      </c>
      <c r="C108">
        <v>122413057</v>
      </c>
      <c r="D108" s="1" t="s">
        <v>334</v>
      </c>
      <c r="E108" s="1" t="s">
        <v>335</v>
      </c>
      <c r="F108" s="1" t="s">
        <v>336</v>
      </c>
      <c r="G108">
        <v>115</v>
      </c>
      <c r="H108" s="1" t="s">
        <v>49</v>
      </c>
      <c r="I108">
        <v>501</v>
      </c>
      <c r="J108">
        <v>6.3</v>
      </c>
      <c r="K108">
        <v>2015</v>
      </c>
      <c r="L108">
        <v>13615994.01</v>
      </c>
      <c r="M108">
        <v>112619962.90000001</v>
      </c>
    </row>
    <row r="109" spans="1:13" x14ac:dyDescent="0.3">
      <c r="A109">
        <v>1.338322</v>
      </c>
      <c r="B109">
        <v>10000000</v>
      </c>
      <c r="C109">
        <v>78099553</v>
      </c>
      <c r="D109" s="1" t="s">
        <v>337</v>
      </c>
      <c r="E109" s="1" t="s">
        <v>338</v>
      </c>
      <c r="F109" s="1" t="s">
        <v>339</v>
      </c>
      <c r="G109">
        <v>88</v>
      </c>
      <c r="H109" s="1" t="s">
        <v>259</v>
      </c>
      <c r="I109">
        <v>267</v>
      </c>
      <c r="J109">
        <v>5</v>
      </c>
      <c r="K109">
        <v>2015</v>
      </c>
      <c r="L109">
        <v>9199995.9519999996</v>
      </c>
      <c r="M109">
        <v>71851557.150000006</v>
      </c>
    </row>
    <row r="110" spans="1:13" x14ac:dyDescent="0.3">
      <c r="A110">
        <v>1.3162389999999999</v>
      </c>
      <c r="B110">
        <v>15000000</v>
      </c>
      <c r="C110">
        <v>8235661</v>
      </c>
      <c r="D110" s="1" t="s">
        <v>340</v>
      </c>
      <c r="E110" s="1" t="s">
        <v>341</v>
      </c>
      <c r="F110" s="1" t="s">
        <v>342</v>
      </c>
      <c r="G110">
        <v>124</v>
      </c>
      <c r="H110" s="1" t="s">
        <v>41</v>
      </c>
      <c r="I110">
        <v>273</v>
      </c>
      <c r="J110">
        <v>7.2</v>
      </c>
      <c r="K110">
        <v>2015</v>
      </c>
      <c r="L110">
        <v>13799993.93</v>
      </c>
      <c r="M110">
        <v>7576804.7860000003</v>
      </c>
    </row>
    <row r="111" spans="1:13" x14ac:dyDescent="0.3">
      <c r="A111">
        <v>1.315266</v>
      </c>
      <c r="B111">
        <v>19500000</v>
      </c>
      <c r="C111">
        <v>32189727</v>
      </c>
      <c r="D111" s="1" t="s">
        <v>343</v>
      </c>
      <c r="E111" s="1" t="s">
        <v>344</v>
      </c>
      <c r="F111" s="1" t="s">
        <v>345</v>
      </c>
      <c r="G111">
        <v>111</v>
      </c>
      <c r="H111" s="1" t="s">
        <v>68</v>
      </c>
      <c r="I111">
        <v>202</v>
      </c>
      <c r="J111">
        <v>6.2</v>
      </c>
      <c r="K111">
        <v>2015</v>
      </c>
      <c r="L111">
        <v>17939992.109999999</v>
      </c>
      <c r="M111">
        <v>29614535.809999999</v>
      </c>
    </row>
    <row r="112" spans="1:13" x14ac:dyDescent="0.3">
      <c r="A112">
        <v>1.291013</v>
      </c>
      <c r="B112">
        <v>74000000</v>
      </c>
      <c r="C112">
        <v>311594032</v>
      </c>
      <c r="D112" s="1" t="s">
        <v>346</v>
      </c>
      <c r="E112" s="1" t="s">
        <v>347</v>
      </c>
      <c r="F112" s="1" t="s">
        <v>348</v>
      </c>
      <c r="G112">
        <v>93</v>
      </c>
      <c r="H112" s="1" t="s">
        <v>45</v>
      </c>
      <c r="I112">
        <v>533</v>
      </c>
      <c r="J112">
        <v>5.7</v>
      </c>
      <c r="K112">
        <v>2015</v>
      </c>
      <c r="L112">
        <v>68079970.040000007</v>
      </c>
      <c r="M112">
        <v>286666383.30000001</v>
      </c>
    </row>
    <row r="113" spans="1:13" x14ac:dyDescent="0.3">
      <c r="A113">
        <v>1.2789280000000001</v>
      </c>
      <c r="B113">
        <v>20000000</v>
      </c>
      <c r="C113">
        <v>43967255</v>
      </c>
      <c r="D113" s="1" t="s">
        <v>349</v>
      </c>
      <c r="E113" s="1" t="s">
        <v>350</v>
      </c>
      <c r="F113" s="1" t="s">
        <v>351</v>
      </c>
      <c r="G113">
        <v>111</v>
      </c>
      <c r="H113" s="1" t="s">
        <v>23</v>
      </c>
      <c r="I113">
        <v>214</v>
      </c>
      <c r="J113">
        <v>7</v>
      </c>
      <c r="K113">
        <v>2015</v>
      </c>
      <c r="L113">
        <v>18399991.899999999</v>
      </c>
      <c r="M113">
        <v>40449856.799999997</v>
      </c>
    </row>
    <row r="114" spans="1:13" x14ac:dyDescent="0.3">
      <c r="A114">
        <v>1.225325</v>
      </c>
      <c r="B114">
        <v>40000000</v>
      </c>
      <c r="C114">
        <v>10664749</v>
      </c>
      <c r="D114" s="1" t="s">
        <v>352</v>
      </c>
      <c r="E114" s="1" t="s">
        <v>353</v>
      </c>
      <c r="F114" s="1" t="s">
        <v>354</v>
      </c>
      <c r="G114">
        <v>115</v>
      </c>
      <c r="H114" s="1" t="s">
        <v>16</v>
      </c>
      <c r="I114">
        <v>283</v>
      </c>
      <c r="J114">
        <v>5.6</v>
      </c>
      <c r="K114">
        <v>2015</v>
      </c>
      <c r="L114">
        <v>36799983.810000002</v>
      </c>
      <c r="M114">
        <v>9811564.7630000003</v>
      </c>
    </row>
    <row r="115" spans="1:13" x14ac:dyDescent="0.3">
      <c r="A115">
        <v>1.191138</v>
      </c>
      <c r="B115">
        <v>1000000</v>
      </c>
      <c r="C115">
        <v>62882090</v>
      </c>
      <c r="D115" s="1" t="s">
        <v>355</v>
      </c>
      <c r="E115" s="1" t="s">
        <v>356</v>
      </c>
      <c r="F115" s="1" t="s">
        <v>357</v>
      </c>
      <c r="G115">
        <v>82</v>
      </c>
      <c r="H115" s="1" t="s">
        <v>259</v>
      </c>
      <c r="I115">
        <v>643</v>
      </c>
      <c r="J115">
        <v>5.6</v>
      </c>
      <c r="K115">
        <v>2015</v>
      </c>
      <c r="L115">
        <v>919999.59519999998</v>
      </c>
      <c r="M115">
        <v>57851497.350000001</v>
      </c>
    </row>
    <row r="116" spans="1:13" x14ac:dyDescent="0.3">
      <c r="A116">
        <v>1.178831</v>
      </c>
      <c r="B116">
        <v>35000000</v>
      </c>
      <c r="C116">
        <v>51680201</v>
      </c>
      <c r="D116" s="1" t="s">
        <v>358</v>
      </c>
      <c r="E116" s="1" t="s">
        <v>359</v>
      </c>
      <c r="F116" s="1" t="s">
        <v>360</v>
      </c>
      <c r="G116">
        <v>87</v>
      </c>
      <c r="H116" s="1" t="s">
        <v>16</v>
      </c>
      <c r="I116">
        <v>472</v>
      </c>
      <c r="J116">
        <v>5.5</v>
      </c>
      <c r="K116">
        <v>2015</v>
      </c>
      <c r="L116">
        <v>32199985.829999998</v>
      </c>
      <c r="M116">
        <v>47545764</v>
      </c>
    </row>
    <row r="117" spans="1:13" x14ac:dyDescent="0.3">
      <c r="A117">
        <v>1.1647240000000001</v>
      </c>
      <c r="B117">
        <v>10000000</v>
      </c>
      <c r="C117">
        <v>104303851</v>
      </c>
      <c r="D117" s="1" t="s">
        <v>361</v>
      </c>
      <c r="E117" s="1" t="s">
        <v>362</v>
      </c>
      <c r="F117" s="1" t="s">
        <v>363</v>
      </c>
      <c r="G117">
        <v>97</v>
      </c>
      <c r="H117" s="1" t="s">
        <v>41</v>
      </c>
      <c r="I117">
        <v>610</v>
      </c>
      <c r="J117">
        <v>6.3</v>
      </c>
      <c r="K117">
        <v>2015</v>
      </c>
      <c r="L117">
        <v>9199995.9519999996</v>
      </c>
      <c r="M117">
        <v>95959500.700000003</v>
      </c>
    </row>
    <row r="118" spans="1:13" x14ac:dyDescent="0.3">
      <c r="A118">
        <v>1.1425179999999999</v>
      </c>
      <c r="B118">
        <v>6000000</v>
      </c>
      <c r="C118">
        <v>41387687</v>
      </c>
      <c r="D118" s="1" t="s">
        <v>364</v>
      </c>
      <c r="E118" s="1" t="s">
        <v>365</v>
      </c>
      <c r="F118" s="1" t="s">
        <v>366</v>
      </c>
      <c r="G118">
        <v>104</v>
      </c>
      <c r="H118" s="1" t="s">
        <v>49</v>
      </c>
      <c r="I118">
        <v>135</v>
      </c>
      <c r="J118">
        <v>5.9</v>
      </c>
      <c r="K118">
        <v>2015</v>
      </c>
      <c r="L118">
        <v>5519997.5710000005</v>
      </c>
      <c r="M118">
        <v>38076655.289999999</v>
      </c>
    </row>
    <row r="119" spans="1:13" x14ac:dyDescent="0.3">
      <c r="A119">
        <v>1.138395</v>
      </c>
      <c r="B119">
        <v>40000000</v>
      </c>
      <c r="C119">
        <v>34227298</v>
      </c>
      <c r="D119" s="1" t="s">
        <v>367</v>
      </c>
      <c r="E119" s="1" t="s">
        <v>368</v>
      </c>
      <c r="F119" s="1" t="s">
        <v>369</v>
      </c>
      <c r="G119">
        <v>109</v>
      </c>
      <c r="H119" s="1" t="s">
        <v>41</v>
      </c>
      <c r="I119">
        <v>408</v>
      </c>
      <c r="J119">
        <v>5.5</v>
      </c>
      <c r="K119">
        <v>2015</v>
      </c>
      <c r="L119">
        <v>36799983.810000002</v>
      </c>
      <c r="M119">
        <v>31489100.300000001</v>
      </c>
    </row>
    <row r="120" spans="1:13" x14ac:dyDescent="0.3">
      <c r="A120">
        <v>1.1252390000000001</v>
      </c>
      <c r="B120">
        <v>8000000</v>
      </c>
      <c r="C120">
        <v>3759286</v>
      </c>
      <c r="D120" s="1" t="s">
        <v>370</v>
      </c>
      <c r="E120" s="1" t="s">
        <v>371</v>
      </c>
      <c r="F120" s="1" t="s">
        <v>372</v>
      </c>
      <c r="G120">
        <v>90</v>
      </c>
      <c r="H120" s="1" t="s">
        <v>244</v>
      </c>
      <c r="I120">
        <v>259</v>
      </c>
      <c r="J120">
        <v>6.7</v>
      </c>
      <c r="K120">
        <v>2015</v>
      </c>
      <c r="L120">
        <v>7359996.7620000001</v>
      </c>
      <c r="M120">
        <v>3458541.5980000002</v>
      </c>
    </row>
    <row r="121" spans="1:13" x14ac:dyDescent="0.3">
      <c r="A121">
        <v>1.0383899999999999</v>
      </c>
      <c r="B121">
        <v>2000000</v>
      </c>
      <c r="C121">
        <v>1477002</v>
      </c>
      <c r="D121" s="1" t="s">
        <v>373</v>
      </c>
      <c r="E121" s="1" t="s">
        <v>374</v>
      </c>
      <c r="F121" s="1" t="s">
        <v>375</v>
      </c>
      <c r="G121">
        <v>102</v>
      </c>
      <c r="H121" s="1" t="s">
        <v>41</v>
      </c>
      <c r="I121">
        <v>186</v>
      </c>
      <c r="J121">
        <v>6.8</v>
      </c>
      <c r="K121">
        <v>2015</v>
      </c>
      <c r="L121">
        <v>1839999.19</v>
      </c>
      <c r="M121">
        <v>1358841.2420000001</v>
      </c>
    </row>
    <row r="122" spans="1:13" x14ac:dyDescent="0.3">
      <c r="A122">
        <v>1.0070539999999999</v>
      </c>
      <c r="B122">
        <v>11000000</v>
      </c>
      <c r="C122">
        <v>27391084</v>
      </c>
      <c r="D122" s="1" t="s">
        <v>376</v>
      </c>
      <c r="E122" s="1" t="s">
        <v>377</v>
      </c>
      <c r="F122" s="1" t="s">
        <v>378</v>
      </c>
      <c r="G122">
        <v>95</v>
      </c>
      <c r="H122" s="1" t="s">
        <v>193</v>
      </c>
      <c r="I122">
        <v>319</v>
      </c>
      <c r="J122">
        <v>6.1</v>
      </c>
      <c r="K122">
        <v>2015</v>
      </c>
      <c r="L122">
        <v>10119995.550000001</v>
      </c>
      <c r="M122">
        <v>25199786.190000001</v>
      </c>
    </row>
    <row r="123" spans="1:13" x14ac:dyDescent="0.3">
      <c r="A123">
        <v>0.95609599999999995</v>
      </c>
      <c r="B123">
        <v>18000000</v>
      </c>
      <c r="C123">
        <v>41325328</v>
      </c>
      <c r="D123" s="1" t="s">
        <v>379</v>
      </c>
      <c r="E123" s="1" t="s">
        <v>380</v>
      </c>
      <c r="F123" s="1" t="s">
        <v>381</v>
      </c>
      <c r="G123">
        <v>100</v>
      </c>
      <c r="H123" s="1" t="s">
        <v>49</v>
      </c>
      <c r="I123">
        <v>152</v>
      </c>
      <c r="J123">
        <v>5.5</v>
      </c>
      <c r="K123">
        <v>2015</v>
      </c>
      <c r="L123">
        <v>16559992.710000001</v>
      </c>
      <c r="M123">
        <v>38019285.030000001</v>
      </c>
    </row>
    <row r="124" spans="1:13" x14ac:dyDescent="0.3">
      <c r="A124">
        <v>0.950793</v>
      </c>
      <c r="B124">
        <v>12000000</v>
      </c>
      <c r="C124">
        <v>60273173</v>
      </c>
      <c r="D124" s="1" t="s">
        <v>382</v>
      </c>
      <c r="E124" s="1" t="s">
        <v>383</v>
      </c>
      <c r="F124" s="1" t="s">
        <v>384</v>
      </c>
      <c r="G124">
        <v>100</v>
      </c>
      <c r="H124" s="1" t="s">
        <v>41</v>
      </c>
      <c r="I124">
        <v>122</v>
      </c>
      <c r="J124">
        <v>5.6</v>
      </c>
      <c r="K124">
        <v>2015</v>
      </c>
      <c r="L124">
        <v>11039995.140000001</v>
      </c>
      <c r="M124">
        <v>55451294.759999998</v>
      </c>
    </row>
    <row r="125" spans="1:13" x14ac:dyDescent="0.3">
      <c r="A125">
        <v>0.93762000000000001</v>
      </c>
      <c r="B125">
        <v>10000000</v>
      </c>
      <c r="C125">
        <v>7587485</v>
      </c>
      <c r="D125" s="1" t="s">
        <v>385</v>
      </c>
      <c r="E125" s="1" t="s">
        <v>386</v>
      </c>
      <c r="F125" s="1" t="s">
        <v>387</v>
      </c>
      <c r="G125">
        <v>97</v>
      </c>
      <c r="H125" s="1" t="s">
        <v>41</v>
      </c>
      <c r="I125">
        <v>265</v>
      </c>
      <c r="J125">
        <v>5.9</v>
      </c>
      <c r="K125">
        <v>2015</v>
      </c>
      <c r="L125">
        <v>9199995.9519999996</v>
      </c>
      <c r="M125">
        <v>6980483.1289999997</v>
      </c>
    </row>
    <row r="126" spans="1:13" x14ac:dyDescent="0.3">
      <c r="A126">
        <v>0.92733900000000002</v>
      </c>
      <c r="B126">
        <v>40000000</v>
      </c>
      <c r="C126">
        <v>106511453</v>
      </c>
      <c r="D126" s="1" t="s">
        <v>388</v>
      </c>
      <c r="E126" s="1" t="s">
        <v>268</v>
      </c>
      <c r="F126" s="1" t="s">
        <v>389</v>
      </c>
      <c r="G126">
        <v>100</v>
      </c>
      <c r="H126" s="1" t="s">
        <v>49</v>
      </c>
      <c r="I126">
        <v>661</v>
      </c>
      <c r="J126">
        <v>5.9</v>
      </c>
      <c r="K126">
        <v>2015</v>
      </c>
      <c r="L126">
        <v>36799983.810000002</v>
      </c>
      <c r="M126">
        <v>97990493.640000001</v>
      </c>
    </row>
    <row r="127" spans="1:13" x14ac:dyDescent="0.3">
      <c r="A127">
        <v>0.90603599999999995</v>
      </c>
      <c r="B127">
        <v>25000000</v>
      </c>
      <c r="C127">
        <v>24902723</v>
      </c>
      <c r="D127" s="1" t="s">
        <v>390</v>
      </c>
      <c r="E127" s="1" t="s">
        <v>391</v>
      </c>
      <c r="F127" s="1" t="s">
        <v>392</v>
      </c>
      <c r="G127">
        <v>120</v>
      </c>
      <c r="H127" s="1" t="s">
        <v>146</v>
      </c>
      <c r="I127">
        <v>262</v>
      </c>
      <c r="J127">
        <v>5.8</v>
      </c>
      <c r="K127">
        <v>2015</v>
      </c>
      <c r="L127">
        <v>22999989.879999999</v>
      </c>
      <c r="M127">
        <v>22910495.079999998</v>
      </c>
    </row>
    <row r="128" spans="1:13" x14ac:dyDescent="0.3">
      <c r="A128">
        <v>0.89829599999999998</v>
      </c>
      <c r="B128">
        <v>14000000</v>
      </c>
      <c r="C128">
        <v>16002420</v>
      </c>
      <c r="D128" s="1" t="s">
        <v>393</v>
      </c>
      <c r="E128" s="1" t="s">
        <v>394</v>
      </c>
      <c r="F128" s="1" t="s">
        <v>395</v>
      </c>
      <c r="G128">
        <v>106</v>
      </c>
      <c r="H128" s="1" t="s">
        <v>41</v>
      </c>
      <c r="I128">
        <v>231</v>
      </c>
      <c r="J128">
        <v>7.1</v>
      </c>
      <c r="K128">
        <v>2015</v>
      </c>
      <c r="L128">
        <v>12879994.33</v>
      </c>
      <c r="M128">
        <v>14722219.92</v>
      </c>
    </row>
    <row r="129" spans="1:13" x14ac:dyDescent="0.3">
      <c r="A129">
        <v>0.880938</v>
      </c>
      <c r="B129">
        <v>6000000</v>
      </c>
      <c r="C129">
        <v>11122090</v>
      </c>
      <c r="D129" s="1" t="s">
        <v>396</v>
      </c>
      <c r="E129" s="1" t="s">
        <v>397</v>
      </c>
      <c r="F129" s="1" t="s">
        <v>398</v>
      </c>
      <c r="G129">
        <v>96</v>
      </c>
      <c r="H129" s="1" t="s">
        <v>41</v>
      </c>
      <c r="I129">
        <v>412</v>
      </c>
      <c r="J129">
        <v>6.2</v>
      </c>
      <c r="K129">
        <v>2015</v>
      </c>
      <c r="L129">
        <v>5519997.5710000005</v>
      </c>
      <c r="M129">
        <v>10232318.300000001</v>
      </c>
    </row>
    <row r="130" spans="1:13" x14ac:dyDescent="0.3">
      <c r="A130">
        <v>0.83248699999999998</v>
      </c>
      <c r="B130">
        <v>10000000</v>
      </c>
      <c r="C130">
        <v>85978266</v>
      </c>
      <c r="D130" s="1" t="s">
        <v>399</v>
      </c>
      <c r="E130" s="1" t="s">
        <v>400</v>
      </c>
      <c r="F130" s="1" t="s">
        <v>401</v>
      </c>
      <c r="G130">
        <v>122</v>
      </c>
      <c r="H130" s="1" t="s">
        <v>41</v>
      </c>
      <c r="I130">
        <v>196</v>
      </c>
      <c r="J130">
        <v>6.4</v>
      </c>
      <c r="K130">
        <v>2015</v>
      </c>
      <c r="L130">
        <v>9199995.9519999996</v>
      </c>
      <c r="M130">
        <v>79099969.920000002</v>
      </c>
    </row>
    <row r="131" spans="1:13" x14ac:dyDescent="0.3">
      <c r="A131">
        <v>0.82911100000000004</v>
      </c>
      <c r="B131">
        <v>20000000</v>
      </c>
      <c r="C131">
        <v>6420319</v>
      </c>
      <c r="D131" s="1" t="s">
        <v>402</v>
      </c>
      <c r="E131" s="1" t="s">
        <v>403</v>
      </c>
      <c r="F131" s="1" t="s">
        <v>404</v>
      </c>
      <c r="G131">
        <v>106</v>
      </c>
      <c r="H131" s="1" t="s">
        <v>49</v>
      </c>
      <c r="I131">
        <v>113</v>
      </c>
      <c r="J131">
        <v>7.1</v>
      </c>
      <c r="K131">
        <v>2015</v>
      </c>
      <c r="L131">
        <v>18399991.899999999</v>
      </c>
      <c r="M131">
        <v>5906690.8810000001</v>
      </c>
    </row>
    <row r="132" spans="1:13" x14ac:dyDescent="0.3">
      <c r="A132">
        <v>0.81420599999999999</v>
      </c>
      <c r="B132">
        <v>37000000</v>
      </c>
      <c r="C132">
        <v>26250020</v>
      </c>
      <c r="D132" s="1" t="s">
        <v>405</v>
      </c>
      <c r="E132" s="1" t="s">
        <v>179</v>
      </c>
      <c r="F132" s="1" t="s">
        <v>406</v>
      </c>
      <c r="G132">
        <v>105</v>
      </c>
      <c r="H132" s="1" t="s">
        <v>23</v>
      </c>
      <c r="I132">
        <v>469</v>
      </c>
      <c r="J132">
        <v>5.2</v>
      </c>
      <c r="K132">
        <v>2015</v>
      </c>
      <c r="L132">
        <v>34039985.020000003</v>
      </c>
      <c r="M132">
        <v>24150007.77</v>
      </c>
    </row>
    <row r="133" spans="1:13" x14ac:dyDescent="0.3">
      <c r="A133">
        <v>0.79576199999999997</v>
      </c>
      <c r="B133">
        <v>28000000</v>
      </c>
      <c r="C133">
        <v>7002261</v>
      </c>
      <c r="D133" s="1" t="s">
        <v>407</v>
      </c>
      <c r="E133" s="1" t="s">
        <v>43</v>
      </c>
      <c r="F133" s="1" t="s">
        <v>408</v>
      </c>
      <c r="G133">
        <v>108</v>
      </c>
      <c r="H133" s="1" t="s">
        <v>41</v>
      </c>
      <c r="I133">
        <v>122</v>
      </c>
      <c r="J133">
        <v>5.7</v>
      </c>
      <c r="K133">
        <v>2015</v>
      </c>
      <c r="L133">
        <v>25759988.670000002</v>
      </c>
      <c r="M133">
        <v>6442077.2850000001</v>
      </c>
    </row>
    <row r="134" spans="1:13" x14ac:dyDescent="0.3">
      <c r="A134">
        <v>0.70602299999999996</v>
      </c>
      <c r="B134">
        <v>7000000</v>
      </c>
      <c r="C134">
        <v>573335</v>
      </c>
      <c r="D134" s="1" t="s">
        <v>409</v>
      </c>
      <c r="E134" s="1" t="s">
        <v>410</v>
      </c>
      <c r="F134" s="1" t="s">
        <v>411</v>
      </c>
      <c r="G134">
        <v>103</v>
      </c>
      <c r="H134" s="1" t="s">
        <v>78</v>
      </c>
      <c r="I134">
        <v>86</v>
      </c>
      <c r="J134">
        <v>7.1</v>
      </c>
      <c r="K134">
        <v>2015</v>
      </c>
      <c r="L134">
        <v>6439997.1660000002</v>
      </c>
      <c r="M134">
        <v>527467.96790000005</v>
      </c>
    </row>
    <row r="135" spans="1:13" x14ac:dyDescent="0.3">
      <c r="A135">
        <v>0.699932</v>
      </c>
      <c r="B135">
        <v>3000000</v>
      </c>
      <c r="C135">
        <v>695269</v>
      </c>
      <c r="D135" s="1" t="s">
        <v>412</v>
      </c>
      <c r="E135" s="1" t="s">
        <v>413</v>
      </c>
      <c r="F135" s="1" t="s">
        <v>414</v>
      </c>
      <c r="G135">
        <v>134</v>
      </c>
      <c r="H135" s="1" t="s">
        <v>41</v>
      </c>
      <c r="I135">
        <v>307</v>
      </c>
      <c r="J135">
        <v>4.7</v>
      </c>
      <c r="K135">
        <v>2015</v>
      </c>
      <c r="L135">
        <v>2759998.7859999998</v>
      </c>
      <c r="M135">
        <v>639647.1986</v>
      </c>
    </row>
    <row r="136" spans="1:13" x14ac:dyDescent="0.3">
      <c r="A136">
        <v>0.69957000000000003</v>
      </c>
      <c r="B136">
        <v>9600000</v>
      </c>
      <c r="C136">
        <v>2541554</v>
      </c>
      <c r="D136" s="1" t="s">
        <v>415</v>
      </c>
      <c r="E136" s="1" t="s">
        <v>416</v>
      </c>
      <c r="F136" s="1" t="s">
        <v>417</v>
      </c>
      <c r="G136">
        <v>121</v>
      </c>
      <c r="H136" s="1" t="s">
        <v>41</v>
      </c>
      <c r="I136">
        <v>89</v>
      </c>
      <c r="J136">
        <v>6.4</v>
      </c>
      <c r="K136">
        <v>2015</v>
      </c>
      <c r="L136">
        <v>8831996.1140000001</v>
      </c>
      <c r="M136">
        <v>2338228.6510000001</v>
      </c>
    </row>
    <row r="137" spans="1:13" x14ac:dyDescent="0.3">
      <c r="A137">
        <v>0.69047899999999995</v>
      </c>
      <c r="B137">
        <v>10000000</v>
      </c>
      <c r="C137">
        <v>10835752</v>
      </c>
      <c r="D137" s="1" t="s">
        <v>418</v>
      </c>
      <c r="E137" s="1" t="s">
        <v>419</v>
      </c>
      <c r="F137" s="1" t="s">
        <v>420</v>
      </c>
      <c r="G137">
        <v>107</v>
      </c>
      <c r="H137" s="1" t="s">
        <v>49</v>
      </c>
      <c r="I137">
        <v>114</v>
      </c>
      <c r="J137">
        <v>6.6</v>
      </c>
      <c r="K137">
        <v>2015</v>
      </c>
      <c r="L137">
        <v>9199995.9519999996</v>
      </c>
      <c r="M137">
        <v>9968887.4539999999</v>
      </c>
    </row>
    <row r="138" spans="1:13" x14ac:dyDescent="0.3">
      <c r="A138">
        <v>0.68957900000000005</v>
      </c>
      <c r="B138">
        <v>15000000</v>
      </c>
      <c r="C138">
        <v>3020664</v>
      </c>
      <c r="D138" s="1" t="s">
        <v>421</v>
      </c>
      <c r="E138" s="1" t="s">
        <v>422</v>
      </c>
      <c r="F138" s="1" t="s">
        <v>423</v>
      </c>
      <c r="G138">
        <v>100</v>
      </c>
      <c r="H138" s="1" t="s">
        <v>49</v>
      </c>
      <c r="I138">
        <v>56</v>
      </c>
      <c r="J138">
        <v>5.0999999999999996</v>
      </c>
      <c r="K138">
        <v>2015</v>
      </c>
      <c r="L138">
        <v>13799993.93</v>
      </c>
      <c r="M138">
        <v>2779009.6570000001</v>
      </c>
    </row>
    <row r="139" spans="1:13" x14ac:dyDescent="0.3">
      <c r="A139">
        <v>0.67379199999999995</v>
      </c>
      <c r="B139">
        <v>1000000</v>
      </c>
      <c r="C139">
        <v>14444999</v>
      </c>
      <c r="D139" s="1" t="s">
        <v>424</v>
      </c>
      <c r="E139" s="1" t="s">
        <v>425</v>
      </c>
      <c r="F139" s="1" t="s">
        <v>426</v>
      </c>
      <c r="G139">
        <v>95</v>
      </c>
      <c r="H139" s="1" t="s">
        <v>49</v>
      </c>
      <c r="I139">
        <v>87</v>
      </c>
      <c r="J139">
        <v>6.6</v>
      </c>
      <c r="K139">
        <v>2015</v>
      </c>
      <c r="L139">
        <v>919999.59519999998</v>
      </c>
      <c r="M139">
        <v>13289393.23</v>
      </c>
    </row>
    <row r="140" spans="1:13" x14ac:dyDescent="0.3">
      <c r="A140">
        <v>0.66935100000000003</v>
      </c>
      <c r="B140">
        <v>13000000</v>
      </c>
      <c r="C140">
        <v>1784763</v>
      </c>
      <c r="D140" s="1" t="s">
        <v>427</v>
      </c>
      <c r="E140" s="1" t="s">
        <v>428</v>
      </c>
      <c r="F140" s="1" t="s">
        <v>429</v>
      </c>
      <c r="G140">
        <v>91</v>
      </c>
      <c r="H140" s="1" t="s">
        <v>122</v>
      </c>
      <c r="I140">
        <v>164</v>
      </c>
      <c r="J140">
        <v>4.5</v>
      </c>
      <c r="K140">
        <v>2015</v>
      </c>
      <c r="L140">
        <v>11959994.74</v>
      </c>
      <c r="M140">
        <v>1641981.2379999999</v>
      </c>
    </row>
    <row r="141" spans="1:13" x14ac:dyDescent="0.3">
      <c r="A141">
        <v>0.66147100000000003</v>
      </c>
      <c r="B141">
        <v>8000000</v>
      </c>
      <c r="C141">
        <v>1411927</v>
      </c>
      <c r="D141" s="1" t="s">
        <v>430</v>
      </c>
      <c r="E141" s="1" t="s">
        <v>431</v>
      </c>
      <c r="F141" s="1" t="s">
        <v>432</v>
      </c>
      <c r="G141">
        <v>112</v>
      </c>
      <c r="H141" s="1" t="s">
        <v>41</v>
      </c>
      <c r="I141">
        <v>121</v>
      </c>
      <c r="J141">
        <v>6.8</v>
      </c>
      <c r="K141">
        <v>2015</v>
      </c>
      <c r="L141">
        <v>7359996.7620000001</v>
      </c>
      <c r="M141">
        <v>1298972.2679999999</v>
      </c>
    </row>
    <row r="142" spans="1:13" x14ac:dyDescent="0.3">
      <c r="A142">
        <v>0.66116299999999995</v>
      </c>
      <c r="B142">
        <v>14000000</v>
      </c>
      <c r="C142">
        <v>12314651</v>
      </c>
      <c r="D142" s="1" t="s">
        <v>433</v>
      </c>
      <c r="E142" s="1" t="s">
        <v>434</v>
      </c>
      <c r="F142" s="1" t="s">
        <v>435</v>
      </c>
      <c r="G142">
        <v>93</v>
      </c>
      <c r="H142" s="1" t="s">
        <v>49</v>
      </c>
      <c r="I142">
        <v>244</v>
      </c>
      <c r="J142">
        <v>5</v>
      </c>
      <c r="K142">
        <v>2015</v>
      </c>
      <c r="L142">
        <v>12879994.33</v>
      </c>
      <c r="M142">
        <v>11329473.939999999</v>
      </c>
    </row>
    <row r="143" spans="1:13" x14ac:dyDescent="0.3">
      <c r="A143">
        <v>0.65404600000000002</v>
      </c>
      <c r="B143">
        <v>4000000</v>
      </c>
      <c r="C143">
        <v>143101</v>
      </c>
      <c r="D143" s="1" t="s">
        <v>436</v>
      </c>
      <c r="E143" s="1" t="s">
        <v>419</v>
      </c>
      <c r="F143" s="1" t="s">
        <v>408</v>
      </c>
      <c r="G143">
        <v>97</v>
      </c>
      <c r="H143" s="1" t="s">
        <v>41</v>
      </c>
      <c r="I143">
        <v>35</v>
      </c>
      <c r="J143">
        <v>5</v>
      </c>
      <c r="K143">
        <v>2015</v>
      </c>
      <c r="L143">
        <v>3679998.3810000001</v>
      </c>
      <c r="M143">
        <v>131652.8621</v>
      </c>
    </row>
    <row r="144" spans="1:13" x14ac:dyDescent="0.3">
      <c r="A144">
        <v>0.60216499999999995</v>
      </c>
      <c r="B144">
        <v>8000000</v>
      </c>
      <c r="C144">
        <v>35991087</v>
      </c>
      <c r="D144" s="1" t="s">
        <v>437</v>
      </c>
      <c r="E144" s="1" t="s">
        <v>416</v>
      </c>
      <c r="F144" s="1" t="s">
        <v>438</v>
      </c>
      <c r="G144">
        <v>104</v>
      </c>
      <c r="H144" s="1" t="s">
        <v>41</v>
      </c>
      <c r="I144">
        <v>171</v>
      </c>
      <c r="J144">
        <v>5.4</v>
      </c>
      <c r="K144">
        <v>2015</v>
      </c>
      <c r="L144">
        <v>7359996.7620000001</v>
      </c>
      <c r="M144">
        <v>33111785.469999999</v>
      </c>
    </row>
    <row r="145" spans="1:13" x14ac:dyDescent="0.3">
      <c r="A145">
        <v>0.59965500000000005</v>
      </c>
      <c r="B145">
        <v>3300000</v>
      </c>
      <c r="C145">
        <v>64110728</v>
      </c>
      <c r="D145" s="1" t="s">
        <v>439</v>
      </c>
      <c r="E145" s="1" t="s">
        <v>440</v>
      </c>
      <c r="F145" s="1" t="s">
        <v>441</v>
      </c>
      <c r="G145">
        <v>83</v>
      </c>
      <c r="H145" s="1" t="s">
        <v>122</v>
      </c>
      <c r="I145">
        <v>327</v>
      </c>
      <c r="J145">
        <v>4.9000000000000004</v>
      </c>
      <c r="K145">
        <v>2015</v>
      </c>
      <c r="L145">
        <v>3035998.6639999999</v>
      </c>
      <c r="M145">
        <v>58981843.810000002</v>
      </c>
    </row>
    <row r="146" spans="1:13" x14ac:dyDescent="0.3">
      <c r="A146">
        <v>0.57781400000000005</v>
      </c>
      <c r="B146">
        <v>35000000</v>
      </c>
      <c r="C146">
        <v>14431253</v>
      </c>
      <c r="D146" s="1" t="s">
        <v>442</v>
      </c>
      <c r="E146" s="1" t="s">
        <v>443</v>
      </c>
      <c r="F146" s="1" t="s">
        <v>444</v>
      </c>
      <c r="G146">
        <v>90</v>
      </c>
      <c r="H146" s="1" t="s">
        <v>49</v>
      </c>
      <c r="I146">
        <v>241</v>
      </c>
      <c r="J146">
        <v>4.9000000000000004</v>
      </c>
      <c r="K146">
        <v>2015</v>
      </c>
      <c r="L146">
        <v>32199985.829999998</v>
      </c>
      <c r="M146">
        <v>13276746.92</v>
      </c>
    </row>
    <row r="147" spans="1:13" x14ac:dyDescent="0.3">
      <c r="A147">
        <v>0.57074400000000003</v>
      </c>
      <c r="B147">
        <v>2000000</v>
      </c>
      <c r="C147">
        <v>45431</v>
      </c>
      <c r="D147" s="1" t="s">
        <v>445</v>
      </c>
      <c r="E147" s="1" t="s">
        <v>446</v>
      </c>
      <c r="F147" s="1" t="s">
        <v>447</v>
      </c>
      <c r="G147">
        <v>95</v>
      </c>
      <c r="H147" s="1" t="s">
        <v>142</v>
      </c>
      <c r="I147">
        <v>129</v>
      </c>
      <c r="J147">
        <v>5.7</v>
      </c>
      <c r="K147">
        <v>2015</v>
      </c>
      <c r="L147">
        <v>1839999.19</v>
      </c>
      <c r="M147">
        <v>41796.501609999999</v>
      </c>
    </row>
    <row r="148" spans="1:13" x14ac:dyDescent="0.3">
      <c r="A148">
        <v>0.53220500000000004</v>
      </c>
      <c r="B148">
        <v>100000</v>
      </c>
      <c r="C148">
        <v>42664410</v>
      </c>
      <c r="D148" s="1" t="s">
        <v>448</v>
      </c>
      <c r="E148" s="1" t="s">
        <v>449</v>
      </c>
      <c r="F148" s="1" t="s">
        <v>450</v>
      </c>
      <c r="G148">
        <v>87</v>
      </c>
      <c r="H148" s="1" t="s">
        <v>259</v>
      </c>
      <c r="I148">
        <v>247</v>
      </c>
      <c r="J148">
        <v>5</v>
      </c>
      <c r="K148">
        <v>2015</v>
      </c>
      <c r="L148">
        <v>91999.959520000004</v>
      </c>
      <c r="M148">
        <v>39251239.93</v>
      </c>
    </row>
    <row r="149" spans="1:13" x14ac:dyDescent="0.3">
      <c r="A149">
        <v>0.52431499999999998</v>
      </c>
      <c r="B149">
        <v>10000000</v>
      </c>
      <c r="C149">
        <v>3334927</v>
      </c>
      <c r="D149" s="1" t="s">
        <v>451</v>
      </c>
      <c r="E149" s="1" t="s">
        <v>452</v>
      </c>
      <c r="F149" s="1" t="s">
        <v>452</v>
      </c>
      <c r="G149">
        <v>122</v>
      </c>
      <c r="H149" s="1" t="s">
        <v>41</v>
      </c>
      <c r="I149">
        <v>82</v>
      </c>
      <c r="J149">
        <v>5.4</v>
      </c>
      <c r="K149">
        <v>2015</v>
      </c>
      <c r="L149">
        <v>9199995.9519999996</v>
      </c>
      <c r="M149">
        <v>3068131.49</v>
      </c>
    </row>
    <row r="150" spans="1:13" x14ac:dyDescent="0.3">
      <c r="A150">
        <v>0.46209</v>
      </c>
      <c r="B150">
        <v>9000000</v>
      </c>
      <c r="C150">
        <v>21571189</v>
      </c>
      <c r="D150" s="1" t="s">
        <v>453</v>
      </c>
      <c r="E150" s="1" t="s">
        <v>454</v>
      </c>
      <c r="F150" s="1" t="s">
        <v>455</v>
      </c>
      <c r="G150">
        <v>121</v>
      </c>
      <c r="H150" s="1" t="s">
        <v>41</v>
      </c>
      <c r="I150">
        <v>72</v>
      </c>
      <c r="J150">
        <v>6.7</v>
      </c>
      <c r="K150">
        <v>2015</v>
      </c>
      <c r="L150">
        <v>8279996.3569999998</v>
      </c>
      <c r="M150">
        <v>19845485.149999999</v>
      </c>
    </row>
    <row r="151" spans="1:13" x14ac:dyDescent="0.3">
      <c r="A151">
        <v>0.450872</v>
      </c>
      <c r="B151">
        <v>13000000</v>
      </c>
      <c r="C151">
        <v>1646788</v>
      </c>
      <c r="D151" s="1" t="s">
        <v>456</v>
      </c>
      <c r="E151" s="1" t="s">
        <v>457</v>
      </c>
      <c r="F151" s="1" t="s">
        <v>458</v>
      </c>
      <c r="G151">
        <v>123</v>
      </c>
      <c r="H151" s="1" t="s">
        <v>41</v>
      </c>
      <c r="I151">
        <v>19</v>
      </c>
      <c r="J151">
        <v>5.6</v>
      </c>
      <c r="K151">
        <v>2015</v>
      </c>
      <c r="L151">
        <v>11959994.74</v>
      </c>
      <c r="M151">
        <v>1515044.2930000001</v>
      </c>
    </row>
    <row r="152" spans="1:13" x14ac:dyDescent="0.3">
      <c r="A152">
        <v>0.43558200000000002</v>
      </c>
      <c r="B152">
        <v>5000000</v>
      </c>
      <c r="C152">
        <v>2333684</v>
      </c>
      <c r="D152" s="1" t="s">
        <v>459</v>
      </c>
      <c r="E152" s="1" t="s">
        <v>460</v>
      </c>
      <c r="F152" s="1" t="s">
        <v>461</v>
      </c>
      <c r="G152">
        <v>119</v>
      </c>
      <c r="H152" s="1" t="s">
        <v>41</v>
      </c>
      <c r="I152">
        <v>69</v>
      </c>
      <c r="J152">
        <v>5.7</v>
      </c>
      <c r="K152">
        <v>2015</v>
      </c>
      <c r="L152">
        <v>4599997.9759999998</v>
      </c>
      <c r="M152">
        <v>2146988.335</v>
      </c>
    </row>
    <row r="153" spans="1:13" x14ac:dyDescent="0.3">
      <c r="A153">
        <v>0.424813</v>
      </c>
      <c r="B153">
        <v>6000000</v>
      </c>
      <c r="C153">
        <v>90777</v>
      </c>
      <c r="D153" s="1" t="s">
        <v>462</v>
      </c>
      <c r="E153" s="1" t="s">
        <v>463</v>
      </c>
      <c r="F153" s="1" t="s">
        <v>464</v>
      </c>
      <c r="G153">
        <v>137</v>
      </c>
      <c r="H153" s="1" t="s">
        <v>41</v>
      </c>
      <c r="I153">
        <v>306</v>
      </c>
      <c r="J153">
        <v>7.5</v>
      </c>
      <c r="K153">
        <v>2015</v>
      </c>
      <c r="L153">
        <v>5519997.5710000005</v>
      </c>
      <c r="M153">
        <v>83514.803249999997</v>
      </c>
    </row>
    <row r="154" spans="1:13" x14ac:dyDescent="0.3">
      <c r="A154">
        <v>0.41491299999999998</v>
      </c>
      <c r="B154">
        <v>3000000</v>
      </c>
      <c r="C154">
        <v>3387000</v>
      </c>
      <c r="D154" s="1" t="s">
        <v>465</v>
      </c>
      <c r="E154" s="1" t="s">
        <v>466</v>
      </c>
      <c r="F154" s="1" t="s">
        <v>467</v>
      </c>
      <c r="G154">
        <v>83</v>
      </c>
      <c r="H154" s="1" t="s">
        <v>122</v>
      </c>
      <c r="I154">
        <v>91</v>
      </c>
      <c r="J154">
        <v>5</v>
      </c>
      <c r="K154">
        <v>2015</v>
      </c>
      <c r="L154">
        <v>2759998.7859999998</v>
      </c>
      <c r="M154">
        <v>3116038.6290000002</v>
      </c>
    </row>
    <row r="155" spans="1:13" x14ac:dyDescent="0.3">
      <c r="A155">
        <v>0.40223599999999998</v>
      </c>
      <c r="B155">
        <v>447524</v>
      </c>
      <c r="C155">
        <v>771317</v>
      </c>
      <c r="D155" s="1" t="s">
        <v>468</v>
      </c>
      <c r="E155" s="1" t="s">
        <v>124</v>
      </c>
      <c r="F155" s="1" t="s">
        <v>469</v>
      </c>
      <c r="G155">
        <v>101</v>
      </c>
      <c r="H155" s="1" t="s">
        <v>41</v>
      </c>
      <c r="I155">
        <v>47</v>
      </c>
      <c r="J155">
        <v>4.2</v>
      </c>
      <c r="K155">
        <v>2015</v>
      </c>
      <c r="L155">
        <v>411721.89880000002</v>
      </c>
      <c r="M155">
        <v>709611.32779999997</v>
      </c>
    </row>
    <row r="156" spans="1:13" x14ac:dyDescent="0.3">
      <c r="A156">
        <v>0.36590099999999998</v>
      </c>
      <c r="B156">
        <v>10000000</v>
      </c>
      <c r="C156">
        <v>17472</v>
      </c>
      <c r="D156" s="1" t="s">
        <v>470</v>
      </c>
      <c r="E156" s="1" t="s">
        <v>471</v>
      </c>
      <c r="F156" s="1" t="s">
        <v>472</v>
      </c>
      <c r="G156">
        <v>111</v>
      </c>
      <c r="H156" s="1" t="s">
        <v>41</v>
      </c>
      <c r="I156">
        <v>48</v>
      </c>
      <c r="J156">
        <v>5</v>
      </c>
      <c r="K156">
        <v>2015</v>
      </c>
      <c r="L156">
        <v>9199995.9519999996</v>
      </c>
      <c r="M156">
        <v>16074.23293</v>
      </c>
    </row>
    <row r="157" spans="1:13" x14ac:dyDescent="0.3">
      <c r="A157">
        <v>0.33610699999999999</v>
      </c>
      <c r="B157">
        <v>2000000</v>
      </c>
      <c r="C157">
        <v>2801508</v>
      </c>
      <c r="D157" s="1" t="s">
        <v>473</v>
      </c>
      <c r="E157" s="1" t="s">
        <v>474</v>
      </c>
      <c r="F157" s="1" t="s">
        <v>475</v>
      </c>
      <c r="G157">
        <v>97</v>
      </c>
      <c r="H157" s="1" t="s">
        <v>68</v>
      </c>
      <c r="I157">
        <v>55</v>
      </c>
      <c r="J157">
        <v>5.7</v>
      </c>
      <c r="K157">
        <v>2015</v>
      </c>
      <c r="L157">
        <v>1839999.19</v>
      </c>
      <c r="M157">
        <v>2577386.2259999998</v>
      </c>
    </row>
    <row r="158" spans="1:13" x14ac:dyDescent="0.3">
      <c r="A158">
        <v>0.29875099999999999</v>
      </c>
      <c r="B158">
        <v>5000000</v>
      </c>
      <c r="C158">
        <v>4842699</v>
      </c>
      <c r="D158" s="1" t="s">
        <v>476</v>
      </c>
      <c r="E158" s="1" t="s">
        <v>477</v>
      </c>
      <c r="F158" s="1" t="s">
        <v>478</v>
      </c>
      <c r="G158">
        <v>121</v>
      </c>
      <c r="H158" s="1" t="s">
        <v>41</v>
      </c>
      <c r="I158">
        <v>24</v>
      </c>
      <c r="J158">
        <v>5.7</v>
      </c>
      <c r="K158">
        <v>2015</v>
      </c>
      <c r="L158">
        <v>4599997.9759999998</v>
      </c>
      <c r="M158">
        <v>4455281.12</v>
      </c>
    </row>
    <row r="159" spans="1:13" x14ac:dyDescent="0.3">
      <c r="A159">
        <v>0.25979400000000002</v>
      </c>
      <c r="B159">
        <v>600000</v>
      </c>
      <c r="C159">
        <v>7087452</v>
      </c>
      <c r="D159" s="1" t="s">
        <v>479</v>
      </c>
      <c r="E159" s="1" t="s">
        <v>480</v>
      </c>
      <c r="F159" s="1" t="s">
        <v>481</v>
      </c>
      <c r="G159">
        <v>78</v>
      </c>
      <c r="H159" s="1" t="s">
        <v>41</v>
      </c>
      <c r="I159">
        <v>81</v>
      </c>
      <c r="J159">
        <v>5.6</v>
      </c>
      <c r="K159">
        <v>2015</v>
      </c>
      <c r="L159">
        <v>551999.75710000005</v>
      </c>
      <c r="M159">
        <v>6520452.9709999999</v>
      </c>
    </row>
    <row r="160" spans="1:13" x14ac:dyDescent="0.3">
      <c r="A160">
        <v>0.73102199999999995</v>
      </c>
      <c r="B160">
        <v>3000000</v>
      </c>
      <c r="C160">
        <v>67790117</v>
      </c>
      <c r="D160" s="1" t="s">
        <v>482</v>
      </c>
      <c r="E160" s="1" t="s">
        <v>483</v>
      </c>
      <c r="F160" s="1" t="s">
        <v>484</v>
      </c>
      <c r="G160">
        <v>120</v>
      </c>
      <c r="H160" s="1" t="s">
        <v>41</v>
      </c>
      <c r="I160">
        <v>57</v>
      </c>
      <c r="J160">
        <v>6.9</v>
      </c>
      <c r="K160">
        <v>2015</v>
      </c>
      <c r="L160">
        <v>2759998.7859999998</v>
      </c>
      <c r="M160">
        <v>62366880.200000003</v>
      </c>
    </row>
    <row r="161" spans="1:13" x14ac:dyDescent="0.3">
      <c r="A161">
        <v>7.6108999999999996E-2</v>
      </c>
      <c r="B161">
        <v>13500000</v>
      </c>
      <c r="C161">
        <v>187674</v>
      </c>
      <c r="D161" s="1" t="s">
        <v>485</v>
      </c>
      <c r="E161" s="1" t="s">
        <v>486</v>
      </c>
      <c r="F161" s="1" t="s">
        <v>487</v>
      </c>
      <c r="G161">
        <v>129</v>
      </c>
      <c r="H161" s="1" t="s">
        <v>41</v>
      </c>
      <c r="I161">
        <v>14</v>
      </c>
      <c r="J161">
        <v>5.6</v>
      </c>
      <c r="K161">
        <v>2015</v>
      </c>
      <c r="L161">
        <v>12419994.539999999</v>
      </c>
      <c r="M161">
        <v>172660.00399999999</v>
      </c>
    </row>
    <row r="162" spans="1:13" x14ac:dyDescent="0.3">
      <c r="A162">
        <v>24.949134000000001</v>
      </c>
      <c r="B162">
        <v>165000000</v>
      </c>
      <c r="C162">
        <v>621752480</v>
      </c>
      <c r="D162" s="1" t="s">
        <v>488</v>
      </c>
      <c r="E162" s="1" t="s">
        <v>489</v>
      </c>
      <c r="F162" s="1" t="s">
        <v>490</v>
      </c>
      <c r="G162">
        <v>169</v>
      </c>
      <c r="H162" s="1" t="s">
        <v>23</v>
      </c>
      <c r="I162">
        <v>6498</v>
      </c>
      <c r="J162">
        <v>8</v>
      </c>
      <c r="K162">
        <v>2014</v>
      </c>
      <c r="L162">
        <v>151980023.40000001</v>
      </c>
      <c r="M162">
        <v>572690645.10000002</v>
      </c>
    </row>
    <row r="163" spans="1:13" x14ac:dyDescent="0.3">
      <c r="A163">
        <v>14.311204999999999</v>
      </c>
      <c r="B163">
        <v>170000000</v>
      </c>
      <c r="C163">
        <v>773312399</v>
      </c>
      <c r="D163" s="1" t="s">
        <v>491</v>
      </c>
      <c r="E163" s="1" t="s">
        <v>14</v>
      </c>
      <c r="F163" s="1" t="s">
        <v>492</v>
      </c>
      <c r="G163">
        <v>121</v>
      </c>
      <c r="H163" s="1" t="s">
        <v>16</v>
      </c>
      <c r="I163">
        <v>5612</v>
      </c>
      <c r="J163">
        <v>7.9</v>
      </c>
      <c r="K163">
        <v>2014</v>
      </c>
      <c r="L163">
        <v>156585478.59999999</v>
      </c>
      <c r="M163">
        <v>712291130.20000005</v>
      </c>
    </row>
    <row r="164" spans="1:13" x14ac:dyDescent="0.3">
      <c r="A164">
        <v>12.971026999999999</v>
      </c>
      <c r="B164">
        <v>170000000</v>
      </c>
      <c r="C164">
        <v>714766572</v>
      </c>
      <c r="D164" s="1" t="s">
        <v>493</v>
      </c>
      <c r="E164" s="1" t="s">
        <v>494</v>
      </c>
      <c r="F164" s="1" t="s">
        <v>495</v>
      </c>
      <c r="G164">
        <v>136</v>
      </c>
      <c r="H164" s="1" t="s">
        <v>16</v>
      </c>
      <c r="I164">
        <v>3848</v>
      </c>
      <c r="J164">
        <v>7.6</v>
      </c>
      <c r="K164">
        <v>2014</v>
      </c>
      <c r="L164">
        <v>156585478.59999999</v>
      </c>
      <c r="M164">
        <v>658365092.89999998</v>
      </c>
    </row>
    <row r="165" spans="1:13" x14ac:dyDescent="0.3">
      <c r="A165">
        <v>11.422751</v>
      </c>
      <c r="B165">
        <v>20000000</v>
      </c>
      <c r="C165">
        <v>78739897</v>
      </c>
      <c r="D165" s="1" t="s">
        <v>496</v>
      </c>
      <c r="E165" s="1" t="s">
        <v>237</v>
      </c>
      <c r="F165" s="1" t="s">
        <v>497</v>
      </c>
      <c r="G165">
        <v>101</v>
      </c>
      <c r="H165" s="1" t="s">
        <v>16</v>
      </c>
      <c r="I165">
        <v>2712</v>
      </c>
      <c r="J165">
        <v>7</v>
      </c>
      <c r="K165">
        <v>2014</v>
      </c>
      <c r="L165">
        <v>18421821.02</v>
      </c>
      <c r="M165">
        <v>72526614.469999999</v>
      </c>
    </row>
    <row r="166" spans="1:13" x14ac:dyDescent="0.3">
      <c r="A166">
        <v>10.739008999999999</v>
      </c>
      <c r="B166">
        <v>125000000</v>
      </c>
      <c r="C166">
        <v>752100229</v>
      </c>
      <c r="D166" s="1" t="s">
        <v>498</v>
      </c>
      <c r="E166" s="1" t="s">
        <v>80</v>
      </c>
      <c r="F166" s="1" t="s">
        <v>81</v>
      </c>
      <c r="G166">
        <v>123</v>
      </c>
      <c r="H166" s="1" t="s">
        <v>37</v>
      </c>
      <c r="I166">
        <v>3590</v>
      </c>
      <c r="J166">
        <v>6.6</v>
      </c>
      <c r="K166">
        <v>2014</v>
      </c>
      <c r="L166">
        <v>115136381.3</v>
      </c>
      <c r="M166">
        <v>692752790.20000005</v>
      </c>
    </row>
    <row r="167" spans="1:13" x14ac:dyDescent="0.3">
      <c r="A167">
        <v>10.174599000000001</v>
      </c>
      <c r="B167">
        <v>250000000</v>
      </c>
      <c r="C167">
        <v>955119788</v>
      </c>
      <c r="D167" s="1" t="s">
        <v>499</v>
      </c>
      <c r="E167" s="1" t="s">
        <v>500</v>
      </c>
      <c r="F167" s="1" t="s">
        <v>501</v>
      </c>
      <c r="G167">
        <v>144</v>
      </c>
      <c r="H167" s="1" t="s">
        <v>23</v>
      </c>
      <c r="I167">
        <v>3110</v>
      </c>
      <c r="J167">
        <v>7.1</v>
      </c>
      <c r="K167">
        <v>2014</v>
      </c>
      <c r="L167">
        <v>230272762.69999999</v>
      </c>
      <c r="M167">
        <v>879752289.10000002</v>
      </c>
    </row>
    <row r="168" spans="1:13" x14ac:dyDescent="0.3">
      <c r="A168">
        <v>8.6912939999999992</v>
      </c>
      <c r="B168">
        <v>165000000</v>
      </c>
      <c r="C168">
        <v>652105443</v>
      </c>
      <c r="D168" s="1" t="s">
        <v>502</v>
      </c>
      <c r="E168" s="1" t="s">
        <v>503</v>
      </c>
      <c r="F168" s="1" t="s">
        <v>504</v>
      </c>
      <c r="G168">
        <v>102</v>
      </c>
      <c r="H168" s="1" t="s">
        <v>23</v>
      </c>
      <c r="I168">
        <v>4185</v>
      </c>
      <c r="J168">
        <v>7.8</v>
      </c>
      <c r="K168">
        <v>2014</v>
      </c>
      <c r="L168">
        <v>151980023.40000001</v>
      </c>
      <c r="M168">
        <v>600648487.70000005</v>
      </c>
    </row>
    <row r="169" spans="1:13" x14ac:dyDescent="0.3">
      <c r="A169">
        <v>8.1107110000000002</v>
      </c>
      <c r="B169">
        <v>14000000</v>
      </c>
      <c r="C169">
        <v>233555708</v>
      </c>
      <c r="D169" s="1" t="s">
        <v>505</v>
      </c>
      <c r="E169" s="1" t="s">
        <v>506</v>
      </c>
      <c r="F169" s="1" t="s">
        <v>507</v>
      </c>
      <c r="G169">
        <v>113</v>
      </c>
      <c r="H169" s="1" t="s">
        <v>146</v>
      </c>
      <c r="I169">
        <v>3478</v>
      </c>
      <c r="J169">
        <v>8</v>
      </c>
      <c r="K169">
        <v>2014</v>
      </c>
      <c r="L169">
        <v>12895274.710000001</v>
      </c>
      <c r="M169">
        <v>215126072.5</v>
      </c>
    </row>
    <row r="170" spans="1:13" x14ac:dyDescent="0.3">
      <c r="A170">
        <v>7.1372730000000004</v>
      </c>
      <c r="B170">
        <v>34000000</v>
      </c>
      <c r="C170">
        <v>348319861</v>
      </c>
      <c r="D170" s="1" t="s">
        <v>508</v>
      </c>
      <c r="E170" s="1" t="s">
        <v>111</v>
      </c>
      <c r="F170" s="1" t="s">
        <v>112</v>
      </c>
      <c r="G170">
        <v>113</v>
      </c>
      <c r="H170" s="1" t="s">
        <v>16</v>
      </c>
      <c r="I170">
        <v>3425</v>
      </c>
      <c r="J170">
        <v>7</v>
      </c>
      <c r="K170">
        <v>2014</v>
      </c>
      <c r="L170">
        <v>31317095.73</v>
      </c>
      <c r="M170">
        <v>320834306.80000001</v>
      </c>
    </row>
    <row r="171" spans="1:13" x14ac:dyDescent="0.3">
      <c r="A171">
        <v>6.9071480000000003</v>
      </c>
      <c r="B171">
        <v>18000000</v>
      </c>
      <c r="C171">
        <v>103215094</v>
      </c>
      <c r="D171" s="1" t="s">
        <v>509</v>
      </c>
      <c r="E171" s="1" t="s">
        <v>510</v>
      </c>
      <c r="F171" s="1" t="s">
        <v>32</v>
      </c>
      <c r="G171">
        <v>119</v>
      </c>
      <c r="H171" s="1" t="s">
        <v>41</v>
      </c>
      <c r="I171">
        <v>2801</v>
      </c>
      <c r="J171">
        <v>7.3</v>
      </c>
      <c r="K171">
        <v>2014</v>
      </c>
      <c r="L171">
        <v>16579638.91</v>
      </c>
      <c r="M171">
        <v>95070499.390000001</v>
      </c>
    </row>
    <row r="172" spans="1:13" x14ac:dyDescent="0.3">
      <c r="A172">
        <v>6.4387270000000001</v>
      </c>
      <c r="B172">
        <v>61000000</v>
      </c>
      <c r="C172">
        <v>369330363</v>
      </c>
      <c r="D172" s="1" t="s">
        <v>511</v>
      </c>
      <c r="E172" s="1" t="s">
        <v>512</v>
      </c>
      <c r="F172" s="1" t="s">
        <v>513</v>
      </c>
      <c r="G172">
        <v>145</v>
      </c>
      <c r="H172" s="1" t="s">
        <v>193</v>
      </c>
      <c r="I172">
        <v>3720</v>
      </c>
      <c r="J172">
        <v>7.9</v>
      </c>
      <c r="K172">
        <v>2014</v>
      </c>
      <c r="L172">
        <v>56186554.100000001</v>
      </c>
      <c r="M172">
        <v>340186892.10000002</v>
      </c>
    </row>
    <row r="173" spans="1:13" x14ac:dyDescent="0.3">
      <c r="A173">
        <v>6.4158179999999998</v>
      </c>
      <c r="B173">
        <v>68000000</v>
      </c>
      <c r="C173">
        <v>211817906</v>
      </c>
      <c r="D173" s="1" t="s">
        <v>514</v>
      </c>
      <c r="E173" s="1" t="s">
        <v>515</v>
      </c>
      <c r="F173" s="1" t="s">
        <v>516</v>
      </c>
      <c r="G173">
        <v>135</v>
      </c>
      <c r="H173" s="1" t="s">
        <v>82</v>
      </c>
      <c r="I173">
        <v>2572</v>
      </c>
      <c r="J173">
        <v>7.4</v>
      </c>
      <c r="K173">
        <v>2014</v>
      </c>
      <c r="L173">
        <v>62634191.450000003</v>
      </c>
      <c r="M173">
        <v>195103577.59999999</v>
      </c>
    </row>
    <row r="174" spans="1:13" x14ac:dyDescent="0.3">
      <c r="A174">
        <v>6.2866920000000004</v>
      </c>
      <c r="B174">
        <v>127000000</v>
      </c>
      <c r="C174">
        <v>349424282</v>
      </c>
      <c r="D174" s="1" t="s">
        <v>517</v>
      </c>
      <c r="E174" s="1" t="s">
        <v>386</v>
      </c>
      <c r="F174" s="1" t="s">
        <v>518</v>
      </c>
      <c r="G174">
        <v>97</v>
      </c>
      <c r="H174" s="1" t="s">
        <v>23</v>
      </c>
      <c r="I174">
        <v>1111</v>
      </c>
      <c r="J174">
        <v>6.1</v>
      </c>
      <c r="K174">
        <v>2014</v>
      </c>
      <c r="L174">
        <v>116978563.40000001</v>
      </c>
      <c r="M174">
        <v>321851579.10000002</v>
      </c>
    </row>
    <row r="175" spans="1:13" x14ac:dyDescent="0.3">
      <c r="A175">
        <v>6.1450199999999997</v>
      </c>
      <c r="B175">
        <v>85000000</v>
      </c>
      <c r="C175">
        <v>288747895</v>
      </c>
      <c r="D175" s="1" t="s">
        <v>519</v>
      </c>
      <c r="E175" s="1" t="s">
        <v>21</v>
      </c>
      <c r="F175" s="1" t="s">
        <v>520</v>
      </c>
      <c r="G175">
        <v>139</v>
      </c>
      <c r="H175" s="1" t="s">
        <v>16</v>
      </c>
      <c r="I175">
        <v>3038</v>
      </c>
      <c r="J175">
        <v>6.9</v>
      </c>
      <c r="K175">
        <v>2014</v>
      </c>
      <c r="L175">
        <v>78292739.319999993</v>
      </c>
      <c r="M175">
        <v>265963102</v>
      </c>
    </row>
    <row r="176" spans="1:13" x14ac:dyDescent="0.3">
      <c r="A176">
        <v>6.0524789999999999</v>
      </c>
      <c r="B176">
        <v>250000000</v>
      </c>
      <c r="C176">
        <v>746000000</v>
      </c>
      <c r="D176" s="1" t="s">
        <v>521</v>
      </c>
      <c r="E176" s="1" t="s">
        <v>522</v>
      </c>
      <c r="F176" s="1" t="s">
        <v>523</v>
      </c>
      <c r="G176">
        <v>131</v>
      </c>
      <c r="H176" s="1" t="s">
        <v>16</v>
      </c>
      <c r="I176">
        <v>4006</v>
      </c>
      <c r="J176">
        <v>7.6</v>
      </c>
      <c r="K176">
        <v>2014</v>
      </c>
      <c r="L176">
        <v>230272762.69999999</v>
      </c>
      <c r="M176">
        <v>687133923.89999998</v>
      </c>
    </row>
    <row r="177" spans="1:13" x14ac:dyDescent="0.3">
      <c r="A177">
        <v>5.9471360000000004</v>
      </c>
      <c r="B177">
        <v>40000000</v>
      </c>
      <c r="C177">
        <v>463360063</v>
      </c>
      <c r="D177" s="1" t="s">
        <v>524</v>
      </c>
      <c r="E177" s="1" t="s">
        <v>525</v>
      </c>
      <c r="F177" s="1" t="s">
        <v>526</v>
      </c>
      <c r="G177">
        <v>89</v>
      </c>
      <c r="H177" s="1" t="s">
        <v>16</v>
      </c>
      <c r="I177">
        <v>3699</v>
      </c>
      <c r="J177">
        <v>6.3</v>
      </c>
      <c r="K177">
        <v>2014</v>
      </c>
      <c r="L177">
        <v>36843642.030000001</v>
      </c>
      <c r="M177">
        <v>426796807.30000001</v>
      </c>
    </row>
    <row r="178" spans="1:13" x14ac:dyDescent="0.3">
      <c r="A178">
        <v>5.7873960000000002</v>
      </c>
      <c r="B178">
        <v>125000000</v>
      </c>
      <c r="C178">
        <v>477200000</v>
      </c>
      <c r="D178" s="1" t="s">
        <v>527</v>
      </c>
      <c r="E178" s="1" t="s">
        <v>528</v>
      </c>
      <c r="F178" s="1" t="s">
        <v>529</v>
      </c>
      <c r="G178">
        <v>101</v>
      </c>
      <c r="H178" s="1" t="s">
        <v>37</v>
      </c>
      <c r="I178">
        <v>1836</v>
      </c>
      <c r="J178">
        <v>5.8</v>
      </c>
      <c r="K178">
        <v>2014</v>
      </c>
      <c r="L178">
        <v>115136381.3</v>
      </c>
      <c r="M178">
        <v>439544649.39999998</v>
      </c>
    </row>
    <row r="179" spans="1:13" x14ac:dyDescent="0.3">
      <c r="A179">
        <v>5.7016830000000001</v>
      </c>
      <c r="B179">
        <v>40000000</v>
      </c>
      <c r="C179">
        <v>126069509</v>
      </c>
      <c r="D179" s="1" t="s">
        <v>530</v>
      </c>
      <c r="E179" s="1" t="s">
        <v>531</v>
      </c>
      <c r="F179" s="1" t="s">
        <v>532</v>
      </c>
      <c r="G179">
        <v>97</v>
      </c>
      <c r="H179" s="1" t="s">
        <v>49</v>
      </c>
      <c r="I179">
        <v>1150</v>
      </c>
      <c r="J179">
        <v>5.3</v>
      </c>
      <c r="K179">
        <v>2014</v>
      </c>
      <c r="L179">
        <v>36843642.030000001</v>
      </c>
      <c r="M179">
        <v>116121496.5</v>
      </c>
    </row>
    <row r="180" spans="1:13" x14ac:dyDescent="0.3">
      <c r="A180">
        <v>5.5226410000000001</v>
      </c>
      <c r="B180">
        <v>8500000</v>
      </c>
      <c r="C180">
        <v>38697217</v>
      </c>
      <c r="D180" s="1" t="s">
        <v>533</v>
      </c>
      <c r="E180" s="1" t="s">
        <v>87</v>
      </c>
      <c r="F180" s="1" t="s">
        <v>534</v>
      </c>
      <c r="G180">
        <v>117</v>
      </c>
      <c r="H180" s="1" t="s">
        <v>68</v>
      </c>
      <c r="I180">
        <v>2087</v>
      </c>
      <c r="J180">
        <v>7.6</v>
      </c>
      <c r="K180">
        <v>2014</v>
      </c>
      <c r="L180">
        <v>7829273.932</v>
      </c>
      <c r="M180">
        <v>35643660.270000003</v>
      </c>
    </row>
    <row r="181" spans="1:13" x14ac:dyDescent="0.3">
      <c r="A181">
        <v>4.9837819999999997</v>
      </c>
      <c r="B181">
        <v>210000000</v>
      </c>
      <c r="C181">
        <v>245500000</v>
      </c>
      <c r="D181" s="1" t="s">
        <v>535</v>
      </c>
      <c r="E181" s="1" t="s">
        <v>102</v>
      </c>
      <c r="F181" s="1" t="s">
        <v>536</v>
      </c>
      <c r="G181">
        <v>165</v>
      </c>
      <c r="H181" s="1" t="s">
        <v>37</v>
      </c>
      <c r="I181">
        <v>2161</v>
      </c>
      <c r="J181">
        <v>5.9</v>
      </c>
      <c r="K181">
        <v>2014</v>
      </c>
      <c r="L181">
        <v>193429120.69999999</v>
      </c>
      <c r="M181">
        <v>226127853</v>
      </c>
    </row>
    <row r="182" spans="1:13" x14ac:dyDescent="0.3">
      <c r="A182">
        <v>4.9308199999999998</v>
      </c>
      <c r="B182">
        <v>30000000</v>
      </c>
      <c r="C182">
        <v>174600318</v>
      </c>
      <c r="D182" s="1" t="s">
        <v>537</v>
      </c>
      <c r="E182" s="1" t="s">
        <v>538</v>
      </c>
      <c r="F182" s="1" t="s">
        <v>539</v>
      </c>
      <c r="G182">
        <v>99</v>
      </c>
      <c r="H182" s="1" t="s">
        <v>49</v>
      </c>
      <c r="I182">
        <v>2802</v>
      </c>
      <c r="J182">
        <v>7.9</v>
      </c>
      <c r="K182">
        <v>2014</v>
      </c>
      <c r="L182">
        <v>27632731.52</v>
      </c>
      <c r="M182">
        <v>160822790.40000001</v>
      </c>
    </row>
    <row r="183" spans="1:13" x14ac:dyDescent="0.3">
      <c r="A183">
        <v>4.7804190000000002</v>
      </c>
      <c r="B183">
        <v>3300000</v>
      </c>
      <c r="C183">
        <v>13993093</v>
      </c>
      <c r="D183" s="1" t="s">
        <v>540</v>
      </c>
      <c r="E183" s="1" t="s">
        <v>198</v>
      </c>
      <c r="F183" s="1" t="s">
        <v>541</v>
      </c>
      <c r="G183">
        <v>105</v>
      </c>
      <c r="H183" s="1" t="s">
        <v>41</v>
      </c>
      <c r="I183">
        <v>2372</v>
      </c>
      <c r="J183">
        <v>8.1999999999999993</v>
      </c>
      <c r="K183">
        <v>2014</v>
      </c>
      <c r="L183">
        <v>3039600.4679999999</v>
      </c>
      <c r="M183">
        <v>12888912.73</v>
      </c>
    </row>
    <row r="184" spans="1:13" x14ac:dyDescent="0.3">
      <c r="A184">
        <v>4.4525069999999998</v>
      </c>
      <c r="B184">
        <v>170000000</v>
      </c>
      <c r="C184">
        <v>708200000</v>
      </c>
      <c r="D184" s="1" t="s">
        <v>542</v>
      </c>
      <c r="E184" s="1" t="s">
        <v>543</v>
      </c>
      <c r="F184" s="1" t="s">
        <v>544</v>
      </c>
      <c r="G184">
        <v>130</v>
      </c>
      <c r="H184" s="1" t="s">
        <v>37</v>
      </c>
      <c r="I184">
        <v>2625</v>
      </c>
      <c r="J184">
        <v>7.4</v>
      </c>
      <c r="K184">
        <v>2014</v>
      </c>
      <c r="L184">
        <v>156585478.59999999</v>
      </c>
      <c r="M184">
        <v>652316682.20000005</v>
      </c>
    </row>
    <row r="185" spans="1:13" x14ac:dyDescent="0.3">
      <c r="A185">
        <v>4.1452090000000004</v>
      </c>
      <c r="B185">
        <v>55000000</v>
      </c>
      <c r="C185">
        <v>192330738</v>
      </c>
      <c r="D185" s="1" t="s">
        <v>545</v>
      </c>
      <c r="E185" s="1" t="s">
        <v>546</v>
      </c>
      <c r="F185" s="1" t="s">
        <v>88</v>
      </c>
      <c r="G185">
        <v>132</v>
      </c>
      <c r="H185" s="1" t="s">
        <v>122</v>
      </c>
      <c r="I185">
        <v>2100</v>
      </c>
      <c r="J185">
        <v>7.2</v>
      </c>
      <c r="K185">
        <v>2014</v>
      </c>
      <c r="L185">
        <v>50660007.789999999</v>
      </c>
      <c r="M185">
        <v>177154121.59999999</v>
      </c>
    </row>
    <row r="186" spans="1:13" x14ac:dyDescent="0.3">
      <c r="A186">
        <v>4.1056850000000003</v>
      </c>
      <c r="B186">
        <v>42000000</v>
      </c>
      <c r="C186">
        <v>106645357</v>
      </c>
      <c r="D186" s="1" t="s">
        <v>547</v>
      </c>
      <c r="E186" s="1" t="s">
        <v>265</v>
      </c>
      <c r="F186" s="1" t="s">
        <v>269</v>
      </c>
      <c r="G186">
        <v>108</v>
      </c>
      <c r="H186" s="1" t="s">
        <v>49</v>
      </c>
      <c r="I186">
        <v>1033</v>
      </c>
      <c r="J186">
        <v>6.1</v>
      </c>
      <c r="K186">
        <v>2014</v>
      </c>
      <c r="L186">
        <v>38685824.130000003</v>
      </c>
      <c r="M186">
        <v>98230083.939999998</v>
      </c>
    </row>
    <row r="187" spans="1:13" x14ac:dyDescent="0.3">
      <c r="A187">
        <v>4.101979</v>
      </c>
      <c r="B187">
        <v>200000000</v>
      </c>
      <c r="C187">
        <v>705717432</v>
      </c>
      <c r="D187" s="1" t="s">
        <v>548</v>
      </c>
      <c r="E187" s="1" t="s">
        <v>431</v>
      </c>
      <c r="F187" s="1" t="s">
        <v>549</v>
      </c>
      <c r="G187">
        <v>142</v>
      </c>
      <c r="H187" s="1" t="s">
        <v>16</v>
      </c>
      <c r="I187">
        <v>2813</v>
      </c>
      <c r="J187">
        <v>6.6</v>
      </c>
      <c r="K187">
        <v>2014</v>
      </c>
      <c r="L187">
        <v>184218210.19999999</v>
      </c>
      <c r="M187">
        <v>650030011</v>
      </c>
    </row>
    <row r="188" spans="1:13" x14ac:dyDescent="0.3">
      <c r="A188">
        <v>3.9904519999999999</v>
      </c>
      <c r="B188">
        <v>178000000</v>
      </c>
      <c r="C188">
        <v>370541256</v>
      </c>
      <c r="D188" s="1" t="s">
        <v>550</v>
      </c>
      <c r="E188" s="1" t="s">
        <v>99</v>
      </c>
      <c r="F188" s="1" t="s">
        <v>551</v>
      </c>
      <c r="G188">
        <v>113</v>
      </c>
      <c r="H188" s="1" t="s">
        <v>16</v>
      </c>
      <c r="I188">
        <v>3267</v>
      </c>
      <c r="J188">
        <v>7.7</v>
      </c>
      <c r="K188">
        <v>2014</v>
      </c>
      <c r="L188">
        <v>163954207</v>
      </c>
      <c r="M188">
        <v>341302234.80000001</v>
      </c>
    </row>
    <row r="189" spans="1:13" x14ac:dyDescent="0.3">
      <c r="A189">
        <v>3.9892310000000002</v>
      </c>
      <c r="B189">
        <v>44000000</v>
      </c>
      <c r="C189">
        <v>11305175</v>
      </c>
      <c r="D189" s="1" t="s">
        <v>552</v>
      </c>
      <c r="E189" s="1" t="s">
        <v>553</v>
      </c>
      <c r="F189" s="1" t="s">
        <v>554</v>
      </c>
      <c r="G189">
        <v>112</v>
      </c>
      <c r="H189" s="1" t="s">
        <v>16</v>
      </c>
      <c r="I189">
        <v>1657</v>
      </c>
      <c r="J189">
        <v>6.1</v>
      </c>
      <c r="K189">
        <v>2014</v>
      </c>
      <c r="L189">
        <v>40528006.229999997</v>
      </c>
      <c r="M189">
        <v>10413095.52</v>
      </c>
    </row>
    <row r="190" spans="1:13" x14ac:dyDescent="0.3">
      <c r="A190">
        <v>3.8630740000000001</v>
      </c>
      <c r="B190">
        <v>58800000</v>
      </c>
      <c r="C190">
        <v>542307423</v>
      </c>
      <c r="D190" s="1" t="s">
        <v>555</v>
      </c>
      <c r="E190" s="1" t="s">
        <v>179</v>
      </c>
      <c r="F190" s="1" t="s">
        <v>556</v>
      </c>
      <c r="G190">
        <v>134</v>
      </c>
      <c r="H190" s="1" t="s">
        <v>82</v>
      </c>
      <c r="I190">
        <v>3004</v>
      </c>
      <c r="J190">
        <v>7.5</v>
      </c>
      <c r="K190">
        <v>2014</v>
      </c>
      <c r="L190">
        <v>54160153.789999999</v>
      </c>
      <c r="M190">
        <v>499514514.10000002</v>
      </c>
    </row>
    <row r="191" spans="1:13" x14ac:dyDescent="0.3">
      <c r="A191">
        <v>3.8137400000000001</v>
      </c>
      <c r="B191">
        <v>140000000</v>
      </c>
      <c r="C191">
        <v>268031828</v>
      </c>
      <c r="D191" s="1" t="s">
        <v>557</v>
      </c>
      <c r="E191" s="1" t="s">
        <v>96</v>
      </c>
      <c r="F191" s="1" t="s">
        <v>40</v>
      </c>
      <c r="G191">
        <v>153</v>
      </c>
      <c r="H191" s="1" t="s">
        <v>23</v>
      </c>
      <c r="I191">
        <v>1377</v>
      </c>
      <c r="J191">
        <v>5.6</v>
      </c>
      <c r="K191">
        <v>2014</v>
      </c>
      <c r="L191">
        <v>128952747.09999999</v>
      </c>
      <c r="M191">
        <v>246881718.09999999</v>
      </c>
    </row>
    <row r="192" spans="1:13" x14ac:dyDescent="0.3">
      <c r="A192">
        <v>3.6896010000000001</v>
      </c>
      <c r="B192">
        <v>160000000</v>
      </c>
      <c r="C192">
        <v>529076069</v>
      </c>
      <c r="D192" s="1" t="s">
        <v>558</v>
      </c>
      <c r="E192" s="1" t="s">
        <v>559</v>
      </c>
      <c r="F192" s="1" t="s">
        <v>560</v>
      </c>
      <c r="G192">
        <v>123</v>
      </c>
      <c r="H192" s="1" t="s">
        <v>16</v>
      </c>
      <c r="I192">
        <v>2169</v>
      </c>
      <c r="J192">
        <v>6.2</v>
      </c>
      <c r="K192">
        <v>2014</v>
      </c>
      <c r="L192">
        <v>147374568.09999999</v>
      </c>
      <c r="M192">
        <v>487327232.30000001</v>
      </c>
    </row>
    <row r="193" spans="1:13" x14ac:dyDescent="0.3">
      <c r="A193">
        <v>3.5823149999999999</v>
      </c>
      <c r="B193">
        <v>180000000</v>
      </c>
      <c r="C193">
        <v>758410378</v>
      </c>
      <c r="D193" s="1" t="s">
        <v>561</v>
      </c>
      <c r="E193" s="1" t="s">
        <v>452</v>
      </c>
      <c r="F193" s="1" t="s">
        <v>562</v>
      </c>
      <c r="G193">
        <v>97</v>
      </c>
      <c r="H193" s="1" t="s">
        <v>142</v>
      </c>
      <c r="I193">
        <v>2928</v>
      </c>
      <c r="J193">
        <v>7</v>
      </c>
      <c r="K193">
        <v>2014</v>
      </c>
      <c r="L193">
        <v>165796389.09999999</v>
      </c>
      <c r="M193">
        <v>698565012</v>
      </c>
    </row>
    <row r="194" spans="1:13" x14ac:dyDescent="0.3">
      <c r="A194">
        <v>3.5730279999999999</v>
      </c>
      <c r="B194">
        <v>15000000</v>
      </c>
      <c r="C194">
        <v>32556119</v>
      </c>
      <c r="D194" s="1" t="s">
        <v>563</v>
      </c>
      <c r="E194" s="1" t="s">
        <v>564</v>
      </c>
      <c r="F194" s="1" t="s">
        <v>565</v>
      </c>
      <c r="G194">
        <v>108</v>
      </c>
      <c r="H194" s="1" t="s">
        <v>68</v>
      </c>
      <c r="I194">
        <v>481</v>
      </c>
      <c r="J194">
        <v>6</v>
      </c>
      <c r="K194">
        <v>2014</v>
      </c>
      <c r="L194">
        <v>13816365.76</v>
      </c>
      <c r="M194">
        <v>29987149.859999999</v>
      </c>
    </row>
    <row r="195" spans="1:13" x14ac:dyDescent="0.3">
      <c r="A195">
        <v>3.4893139999999998</v>
      </c>
      <c r="B195">
        <v>5000000</v>
      </c>
      <c r="C195">
        <v>102529779</v>
      </c>
      <c r="D195" s="1" t="s">
        <v>566</v>
      </c>
      <c r="E195" s="1" t="s">
        <v>567</v>
      </c>
      <c r="F195" s="1" t="s">
        <v>568</v>
      </c>
      <c r="G195">
        <v>89</v>
      </c>
      <c r="H195" s="1" t="s">
        <v>259</v>
      </c>
      <c r="I195">
        <v>569</v>
      </c>
      <c r="J195">
        <v>4.9000000000000004</v>
      </c>
      <c r="K195">
        <v>2014</v>
      </c>
      <c r="L195">
        <v>4605455.2539999997</v>
      </c>
      <c r="M195">
        <v>94439261.870000005</v>
      </c>
    </row>
    <row r="196" spans="1:13" x14ac:dyDescent="0.3">
      <c r="A196">
        <v>3.489106</v>
      </c>
      <c r="B196">
        <v>145000000</v>
      </c>
      <c r="C196">
        <v>609123048</v>
      </c>
      <c r="D196" s="1" t="s">
        <v>569</v>
      </c>
      <c r="E196" s="1" t="s">
        <v>570</v>
      </c>
      <c r="F196" s="1" t="s">
        <v>571</v>
      </c>
      <c r="G196">
        <v>102</v>
      </c>
      <c r="H196" s="1" t="s">
        <v>142</v>
      </c>
      <c r="I196">
        <v>2152</v>
      </c>
      <c r="J196">
        <v>7.7</v>
      </c>
      <c r="K196">
        <v>2014</v>
      </c>
      <c r="L196">
        <v>133558202.40000001</v>
      </c>
      <c r="M196">
        <v>561057788.29999995</v>
      </c>
    </row>
    <row r="197" spans="1:13" x14ac:dyDescent="0.3">
      <c r="A197">
        <v>3.3937409999999999</v>
      </c>
      <c r="B197">
        <v>2000000</v>
      </c>
      <c r="C197">
        <v>13500000</v>
      </c>
      <c r="D197" s="1" t="s">
        <v>572</v>
      </c>
      <c r="E197" s="1" t="s">
        <v>573</v>
      </c>
      <c r="F197" s="1" t="s">
        <v>574</v>
      </c>
      <c r="G197">
        <v>100</v>
      </c>
      <c r="H197" s="1" t="s">
        <v>122</v>
      </c>
      <c r="I197">
        <v>1003</v>
      </c>
      <c r="J197">
        <v>6.6</v>
      </c>
      <c r="K197">
        <v>2014</v>
      </c>
      <c r="L197">
        <v>1842182.102</v>
      </c>
      <c r="M197">
        <v>12434729.189999999</v>
      </c>
    </row>
    <row r="198" spans="1:13" x14ac:dyDescent="0.3">
      <c r="A198">
        <v>3.3462499999999999</v>
      </c>
      <c r="B198">
        <v>90000000</v>
      </c>
      <c r="C198">
        <v>206172544</v>
      </c>
      <c r="D198" s="1" t="s">
        <v>575</v>
      </c>
      <c r="E198" s="1" t="s">
        <v>576</v>
      </c>
      <c r="F198" s="1" t="s">
        <v>577</v>
      </c>
      <c r="G198">
        <v>127</v>
      </c>
      <c r="H198" s="1" t="s">
        <v>16</v>
      </c>
      <c r="I198">
        <v>1275</v>
      </c>
      <c r="J198">
        <v>6.2</v>
      </c>
      <c r="K198">
        <v>2014</v>
      </c>
      <c r="L198">
        <v>82898194.569999993</v>
      </c>
      <c r="M198">
        <v>189903685.19999999</v>
      </c>
    </row>
    <row r="199" spans="1:13" x14ac:dyDescent="0.3">
      <c r="A199">
        <v>3.3277990000000002</v>
      </c>
      <c r="B199">
        <v>60000000</v>
      </c>
      <c r="C199">
        <v>469160692</v>
      </c>
      <c r="D199" s="1" t="s">
        <v>578</v>
      </c>
      <c r="E199" s="1" t="s">
        <v>579</v>
      </c>
      <c r="F199" s="1" t="s">
        <v>580</v>
      </c>
      <c r="G199">
        <v>100</v>
      </c>
      <c r="H199" s="1" t="s">
        <v>23</v>
      </c>
      <c r="I199">
        <v>2268</v>
      </c>
      <c r="J199">
        <v>7.5</v>
      </c>
      <c r="K199">
        <v>2014</v>
      </c>
      <c r="L199">
        <v>55265463.049999997</v>
      </c>
      <c r="M199">
        <v>432139714.80000001</v>
      </c>
    </row>
    <row r="200" spans="1:13" x14ac:dyDescent="0.3">
      <c r="A200">
        <v>3.2605810000000002</v>
      </c>
      <c r="B200">
        <v>95000000</v>
      </c>
      <c r="C200">
        <v>114178613</v>
      </c>
      <c r="D200" s="1" t="s">
        <v>581</v>
      </c>
      <c r="E200" s="1" t="s">
        <v>271</v>
      </c>
      <c r="F200" s="1" t="s">
        <v>582</v>
      </c>
      <c r="G200">
        <v>102</v>
      </c>
      <c r="H200" s="1" t="s">
        <v>23</v>
      </c>
      <c r="I200">
        <v>675</v>
      </c>
      <c r="J200">
        <v>5.0999999999999996</v>
      </c>
      <c r="K200">
        <v>2014</v>
      </c>
      <c r="L200">
        <v>87503649.819999993</v>
      </c>
      <c r="M200">
        <v>105168898.59999999</v>
      </c>
    </row>
    <row r="201" spans="1:13" x14ac:dyDescent="0.3">
      <c r="A201">
        <v>3.1702710000000001</v>
      </c>
      <c r="B201">
        <v>15000000</v>
      </c>
      <c r="C201">
        <v>121201940</v>
      </c>
      <c r="D201" s="1" t="s">
        <v>583</v>
      </c>
      <c r="E201" s="1" t="s">
        <v>188</v>
      </c>
      <c r="F201" s="1" t="s">
        <v>584</v>
      </c>
      <c r="G201">
        <v>123</v>
      </c>
      <c r="H201" s="1" t="s">
        <v>41</v>
      </c>
      <c r="I201">
        <v>1960</v>
      </c>
      <c r="J201">
        <v>7.8</v>
      </c>
      <c r="K201">
        <v>2014</v>
      </c>
      <c r="L201">
        <v>13816365.76</v>
      </c>
      <c r="M201">
        <v>111638022.3</v>
      </c>
    </row>
    <row r="202" spans="1:13" x14ac:dyDescent="0.3">
      <c r="A202">
        <v>3.1499299999999999</v>
      </c>
      <c r="B202">
        <v>17000000</v>
      </c>
      <c r="C202">
        <v>136621271</v>
      </c>
      <c r="D202" s="1" t="s">
        <v>585</v>
      </c>
      <c r="E202" s="1" t="s">
        <v>586</v>
      </c>
      <c r="F202" s="1" t="s">
        <v>587</v>
      </c>
      <c r="G202">
        <v>104</v>
      </c>
      <c r="H202" s="1" t="s">
        <v>49</v>
      </c>
      <c r="I202">
        <v>912</v>
      </c>
      <c r="J202">
        <v>6.4</v>
      </c>
      <c r="K202">
        <v>2014</v>
      </c>
      <c r="L202">
        <v>15658547.859999999</v>
      </c>
      <c r="M202">
        <v>125840630.09999999</v>
      </c>
    </row>
    <row r="203" spans="1:13" x14ac:dyDescent="0.3">
      <c r="A203">
        <v>3.028769</v>
      </c>
      <c r="B203">
        <v>70000000</v>
      </c>
      <c r="C203">
        <v>215529201</v>
      </c>
      <c r="D203" s="1" t="s">
        <v>588</v>
      </c>
      <c r="E203" s="1" t="s">
        <v>589</v>
      </c>
      <c r="F203" s="1" t="s">
        <v>590</v>
      </c>
      <c r="G203">
        <v>92</v>
      </c>
      <c r="H203" s="1" t="s">
        <v>259</v>
      </c>
      <c r="I203">
        <v>1666</v>
      </c>
      <c r="J203">
        <v>6.1</v>
      </c>
      <c r="K203">
        <v>2014</v>
      </c>
      <c r="L203">
        <v>64476373.549999997</v>
      </c>
      <c r="M203">
        <v>198522018.19999999</v>
      </c>
    </row>
    <row r="204" spans="1:13" x14ac:dyDescent="0.3">
      <c r="A204">
        <v>3.007018</v>
      </c>
      <c r="B204">
        <v>132000000</v>
      </c>
      <c r="C204">
        <v>373552094</v>
      </c>
      <c r="D204" s="1" t="s">
        <v>591</v>
      </c>
      <c r="E204" s="1" t="s">
        <v>592</v>
      </c>
      <c r="F204" s="1" t="s">
        <v>593</v>
      </c>
      <c r="G204">
        <v>92</v>
      </c>
      <c r="H204" s="1" t="s">
        <v>45</v>
      </c>
      <c r="I204">
        <v>939</v>
      </c>
      <c r="J204">
        <v>6.5</v>
      </c>
      <c r="K204">
        <v>2014</v>
      </c>
      <c r="L204">
        <v>121584018.7</v>
      </c>
      <c r="M204">
        <v>344075490.80000001</v>
      </c>
    </row>
    <row r="205" spans="1:13" x14ac:dyDescent="0.3">
      <c r="A205">
        <v>2.996038</v>
      </c>
      <c r="B205">
        <v>50000000</v>
      </c>
      <c r="C205">
        <v>212902372</v>
      </c>
      <c r="D205" s="1" t="s">
        <v>594</v>
      </c>
      <c r="E205" s="1" t="s">
        <v>380</v>
      </c>
      <c r="F205" s="1" t="s">
        <v>595</v>
      </c>
      <c r="G205">
        <v>125</v>
      </c>
      <c r="H205" s="1" t="s">
        <v>142</v>
      </c>
      <c r="I205">
        <v>1095</v>
      </c>
      <c r="J205">
        <v>5.6</v>
      </c>
      <c r="K205">
        <v>2014</v>
      </c>
      <c r="L205">
        <v>46054552.539999999</v>
      </c>
      <c r="M205">
        <v>196102469.5</v>
      </c>
    </row>
    <row r="206" spans="1:13" x14ac:dyDescent="0.3">
      <c r="A206">
        <v>2.9791810000000001</v>
      </c>
      <c r="B206">
        <v>110000000</v>
      </c>
      <c r="C206">
        <v>337580051</v>
      </c>
      <c r="D206" s="1" t="s">
        <v>596</v>
      </c>
      <c r="E206" s="1" t="s">
        <v>597</v>
      </c>
      <c r="F206" s="1" t="s">
        <v>598</v>
      </c>
      <c r="G206">
        <v>102</v>
      </c>
      <c r="H206" s="1" t="s">
        <v>16</v>
      </c>
      <c r="I206">
        <v>1664</v>
      </c>
      <c r="J206">
        <v>6.1</v>
      </c>
      <c r="K206">
        <v>2014</v>
      </c>
      <c r="L206">
        <v>101320015.59999999</v>
      </c>
      <c r="M206">
        <v>310941963.89999998</v>
      </c>
    </row>
    <row r="207" spans="1:13" x14ac:dyDescent="0.3">
      <c r="A207">
        <v>2.8819910000000002</v>
      </c>
      <c r="B207">
        <v>25000000</v>
      </c>
      <c r="C207">
        <v>66980456</v>
      </c>
      <c r="D207" s="1" t="s">
        <v>599</v>
      </c>
      <c r="E207" s="1" t="s">
        <v>271</v>
      </c>
      <c r="F207" s="1" t="s">
        <v>600</v>
      </c>
      <c r="G207">
        <v>94</v>
      </c>
      <c r="H207" s="1" t="s">
        <v>41</v>
      </c>
      <c r="I207">
        <v>1151</v>
      </c>
      <c r="J207">
        <v>6.3</v>
      </c>
      <c r="K207">
        <v>2014</v>
      </c>
      <c r="L207">
        <v>23027276.27</v>
      </c>
      <c r="M207">
        <v>61695098.600000001</v>
      </c>
    </row>
    <row r="208" spans="1:13" x14ac:dyDescent="0.3">
      <c r="A208">
        <v>2.8050190000000002</v>
      </c>
      <c r="B208">
        <v>50000000</v>
      </c>
      <c r="C208">
        <v>188441614</v>
      </c>
      <c r="D208" s="1" t="s">
        <v>601</v>
      </c>
      <c r="E208" s="1" t="s">
        <v>602</v>
      </c>
      <c r="F208" s="1" t="s">
        <v>580</v>
      </c>
      <c r="G208">
        <v>112</v>
      </c>
      <c r="H208" s="1" t="s">
        <v>68</v>
      </c>
      <c r="I208">
        <v>2416</v>
      </c>
      <c r="J208">
        <v>7</v>
      </c>
      <c r="K208">
        <v>2014</v>
      </c>
      <c r="L208">
        <v>46054552.539999999</v>
      </c>
      <c r="M208">
        <v>173571884.19999999</v>
      </c>
    </row>
    <row r="209" spans="1:13" x14ac:dyDescent="0.3">
      <c r="A209">
        <v>2.7779959999999999</v>
      </c>
      <c r="B209">
        <v>28000000</v>
      </c>
      <c r="C209">
        <v>53181600</v>
      </c>
      <c r="D209" s="1" t="s">
        <v>603</v>
      </c>
      <c r="E209" s="1" t="s">
        <v>70</v>
      </c>
      <c r="F209" s="1" t="s">
        <v>604</v>
      </c>
      <c r="G209">
        <v>113</v>
      </c>
      <c r="H209" s="1" t="s">
        <v>68</v>
      </c>
      <c r="I209">
        <v>823</v>
      </c>
      <c r="J209">
        <v>6.2</v>
      </c>
      <c r="K209">
        <v>2014</v>
      </c>
      <c r="L209">
        <v>25790549.420000002</v>
      </c>
      <c r="M209">
        <v>48985095.829999998</v>
      </c>
    </row>
    <row r="210" spans="1:13" x14ac:dyDescent="0.3">
      <c r="A210">
        <v>2.7218640000000001</v>
      </c>
      <c r="B210">
        <v>55000000</v>
      </c>
      <c r="C210">
        <v>259207227</v>
      </c>
      <c r="D210" s="1" t="s">
        <v>605</v>
      </c>
      <c r="E210" s="1" t="s">
        <v>471</v>
      </c>
      <c r="F210" s="1" t="s">
        <v>606</v>
      </c>
      <c r="G210">
        <v>95</v>
      </c>
      <c r="H210" s="1" t="s">
        <v>49</v>
      </c>
      <c r="I210">
        <v>606</v>
      </c>
      <c r="J210">
        <v>7.1</v>
      </c>
      <c r="K210">
        <v>2014</v>
      </c>
      <c r="L210">
        <v>50660007.789999999</v>
      </c>
      <c r="M210">
        <v>238753457.09999999</v>
      </c>
    </row>
    <row r="211" spans="1:13" x14ac:dyDescent="0.3">
      <c r="A211">
        <v>2.6926909999999999</v>
      </c>
      <c r="B211">
        <v>7000000</v>
      </c>
      <c r="C211">
        <v>2360281</v>
      </c>
      <c r="D211" s="1" t="s">
        <v>607</v>
      </c>
      <c r="E211" s="1" t="s">
        <v>608</v>
      </c>
      <c r="F211" s="1" t="s">
        <v>609</v>
      </c>
      <c r="G211">
        <v>102</v>
      </c>
      <c r="H211" s="1" t="s">
        <v>41</v>
      </c>
      <c r="I211">
        <v>255</v>
      </c>
      <c r="J211">
        <v>6.1</v>
      </c>
      <c r="K211">
        <v>2014</v>
      </c>
      <c r="L211">
        <v>6447637.3550000004</v>
      </c>
      <c r="M211">
        <v>2174033.7059999998</v>
      </c>
    </row>
    <row r="212" spans="1:13" x14ac:dyDescent="0.3">
      <c r="A212">
        <v>2.6723499999999998</v>
      </c>
      <c r="B212">
        <v>11000000</v>
      </c>
      <c r="C212">
        <v>45967935</v>
      </c>
      <c r="D212" s="1" t="s">
        <v>610</v>
      </c>
      <c r="E212" s="1" t="s">
        <v>611</v>
      </c>
      <c r="F212" s="1" t="s">
        <v>611</v>
      </c>
      <c r="G212">
        <v>115</v>
      </c>
      <c r="H212" s="1" t="s">
        <v>49</v>
      </c>
      <c r="I212">
        <v>866</v>
      </c>
      <c r="J212">
        <v>7.2</v>
      </c>
      <c r="K212">
        <v>2014</v>
      </c>
      <c r="L212">
        <v>10132001.560000001</v>
      </c>
      <c r="M212">
        <v>42340653.549999997</v>
      </c>
    </row>
    <row r="213" spans="1:13" x14ac:dyDescent="0.3">
      <c r="A213">
        <v>2.6112510000000002</v>
      </c>
      <c r="B213">
        <v>9000000</v>
      </c>
      <c r="C213">
        <v>108782847</v>
      </c>
      <c r="D213" s="1" t="s">
        <v>612</v>
      </c>
      <c r="E213" s="1" t="s">
        <v>613</v>
      </c>
      <c r="F213" s="1" t="s">
        <v>614</v>
      </c>
      <c r="G213">
        <v>104</v>
      </c>
      <c r="H213" s="1" t="s">
        <v>259</v>
      </c>
      <c r="I213">
        <v>1126</v>
      </c>
      <c r="J213">
        <v>6.6</v>
      </c>
      <c r="K213">
        <v>2014</v>
      </c>
      <c r="L213">
        <v>8289819.4570000004</v>
      </c>
      <c r="M213">
        <v>100198906.8</v>
      </c>
    </row>
    <row r="214" spans="1:13" x14ac:dyDescent="0.3">
      <c r="A214">
        <v>2.6017749999999999</v>
      </c>
      <c r="B214">
        <v>16000000</v>
      </c>
      <c r="C214">
        <v>19682924</v>
      </c>
      <c r="D214" s="1" t="s">
        <v>615</v>
      </c>
      <c r="E214" s="1" t="s">
        <v>616</v>
      </c>
      <c r="F214" s="1" t="s">
        <v>617</v>
      </c>
      <c r="G214">
        <v>110</v>
      </c>
      <c r="H214" s="1" t="s">
        <v>122</v>
      </c>
      <c r="I214">
        <v>253</v>
      </c>
      <c r="J214">
        <v>3.8</v>
      </c>
      <c r="K214">
        <v>2014</v>
      </c>
      <c r="L214">
        <v>14737456.810000001</v>
      </c>
      <c r="M214">
        <v>18129765.149999999</v>
      </c>
    </row>
    <row r="215" spans="1:13" x14ac:dyDescent="0.3">
      <c r="A215">
        <v>2.5959509999999999</v>
      </c>
      <c r="B215">
        <v>4000000</v>
      </c>
      <c r="C215">
        <v>44349000</v>
      </c>
      <c r="D215" s="1" t="s">
        <v>618</v>
      </c>
      <c r="E215" s="1" t="s">
        <v>619</v>
      </c>
      <c r="F215" s="1" t="s">
        <v>620</v>
      </c>
      <c r="G215">
        <v>164</v>
      </c>
      <c r="H215" s="1" t="s">
        <v>41</v>
      </c>
      <c r="I215">
        <v>1343</v>
      </c>
      <c r="J215">
        <v>7.6</v>
      </c>
      <c r="K215">
        <v>2014</v>
      </c>
      <c r="L215">
        <v>3684364.2030000002</v>
      </c>
      <c r="M215">
        <v>40849467.009999998</v>
      </c>
    </row>
    <row r="216" spans="1:13" x14ac:dyDescent="0.3">
      <c r="A216">
        <v>2.5763959999999999</v>
      </c>
      <c r="B216">
        <v>20000000</v>
      </c>
      <c r="C216">
        <v>12007070</v>
      </c>
      <c r="D216" s="1" t="s">
        <v>621</v>
      </c>
      <c r="E216" s="1" t="s">
        <v>622</v>
      </c>
      <c r="F216" s="1" t="s">
        <v>623</v>
      </c>
      <c r="G216">
        <v>125</v>
      </c>
      <c r="H216" s="1" t="s">
        <v>16</v>
      </c>
      <c r="I216">
        <v>384</v>
      </c>
      <c r="J216">
        <v>6.4</v>
      </c>
      <c r="K216">
        <v>2014</v>
      </c>
      <c r="L216">
        <v>18421821.02</v>
      </c>
      <c r="M216">
        <v>11059604.720000001</v>
      </c>
    </row>
    <row r="217" spans="1:13" x14ac:dyDescent="0.3">
      <c r="A217">
        <v>2.5494029999999999</v>
      </c>
      <c r="B217">
        <v>100000000</v>
      </c>
      <c r="C217">
        <v>243400000</v>
      </c>
      <c r="D217" s="1" t="s">
        <v>624</v>
      </c>
      <c r="E217" s="1" t="s">
        <v>90</v>
      </c>
      <c r="F217" s="1" t="s">
        <v>625</v>
      </c>
      <c r="G217">
        <v>99</v>
      </c>
      <c r="H217" s="1" t="s">
        <v>16</v>
      </c>
      <c r="I217">
        <v>1215</v>
      </c>
      <c r="J217">
        <v>5.6</v>
      </c>
      <c r="K217">
        <v>2014</v>
      </c>
      <c r="L217">
        <v>92109105.079999998</v>
      </c>
      <c r="M217">
        <v>224193561.80000001</v>
      </c>
    </row>
    <row r="218" spans="1:13" x14ac:dyDescent="0.3">
      <c r="A218">
        <v>2.5267789999999999</v>
      </c>
      <c r="B218">
        <v>125000000</v>
      </c>
      <c r="C218">
        <v>362637473</v>
      </c>
      <c r="D218" s="1" t="s">
        <v>626</v>
      </c>
      <c r="E218" s="1" t="s">
        <v>627</v>
      </c>
      <c r="F218" s="1" t="s">
        <v>628</v>
      </c>
      <c r="G218">
        <v>139</v>
      </c>
      <c r="H218" s="1" t="s">
        <v>41</v>
      </c>
      <c r="I218">
        <v>1589</v>
      </c>
      <c r="J218">
        <v>5.5</v>
      </c>
      <c r="K218">
        <v>2014</v>
      </c>
      <c r="L218">
        <v>115136381.3</v>
      </c>
      <c r="M218">
        <v>334022131.10000002</v>
      </c>
    </row>
    <row r="219" spans="1:13" x14ac:dyDescent="0.3">
      <c r="A219">
        <v>2.523101</v>
      </c>
      <c r="B219">
        <v>50000000</v>
      </c>
      <c r="C219">
        <v>83719388</v>
      </c>
      <c r="D219" s="1" t="s">
        <v>629</v>
      </c>
      <c r="E219" s="1" t="s">
        <v>63</v>
      </c>
      <c r="F219" s="1" t="s">
        <v>630</v>
      </c>
      <c r="G219">
        <v>141</v>
      </c>
      <c r="H219" s="1" t="s">
        <v>41</v>
      </c>
      <c r="I219">
        <v>974</v>
      </c>
      <c r="J219">
        <v>7.2</v>
      </c>
      <c r="K219">
        <v>2014</v>
      </c>
      <c r="L219">
        <v>46054552.539999999</v>
      </c>
      <c r="M219">
        <v>77113179.060000002</v>
      </c>
    </row>
    <row r="220" spans="1:13" x14ac:dyDescent="0.3">
      <c r="A220">
        <v>2.4451649999999998</v>
      </c>
      <c r="B220">
        <v>40000000</v>
      </c>
      <c r="C220">
        <v>123494610</v>
      </c>
      <c r="D220" s="1" t="s">
        <v>631</v>
      </c>
      <c r="E220" s="1" t="s">
        <v>632</v>
      </c>
      <c r="F220" s="1" t="s">
        <v>633</v>
      </c>
      <c r="G220">
        <v>117</v>
      </c>
      <c r="H220" s="1" t="s">
        <v>49</v>
      </c>
      <c r="I220">
        <v>720</v>
      </c>
      <c r="J220">
        <v>6.7</v>
      </c>
      <c r="K220">
        <v>2014</v>
      </c>
      <c r="L220">
        <v>36843642.030000001</v>
      </c>
      <c r="M220">
        <v>113749780.09999999</v>
      </c>
    </row>
    <row r="221" spans="1:13" x14ac:dyDescent="0.3">
      <c r="A221">
        <v>2.376309</v>
      </c>
      <c r="B221">
        <v>18000000</v>
      </c>
      <c r="C221">
        <v>268157400</v>
      </c>
      <c r="D221" s="1" t="s">
        <v>634</v>
      </c>
      <c r="E221" s="1" t="s">
        <v>635</v>
      </c>
      <c r="F221" s="1" t="s">
        <v>636</v>
      </c>
      <c r="G221">
        <v>96</v>
      </c>
      <c r="H221" s="1" t="s">
        <v>49</v>
      </c>
      <c r="I221">
        <v>1829</v>
      </c>
      <c r="J221">
        <v>6.2</v>
      </c>
      <c r="K221">
        <v>2014</v>
      </c>
      <c r="L221">
        <v>16579638.91</v>
      </c>
      <c r="M221">
        <v>246997381.30000001</v>
      </c>
    </row>
    <row r="222" spans="1:13" x14ac:dyDescent="0.3">
      <c r="A222">
        <v>2.3612669999999998</v>
      </c>
      <c r="B222">
        <v>11000000</v>
      </c>
      <c r="C222">
        <v>78874843</v>
      </c>
      <c r="D222" s="1" t="s">
        <v>637</v>
      </c>
      <c r="E222" s="1" t="s">
        <v>638</v>
      </c>
      <c r="F222" s="1" t="s">
        <v>639</v>
      </c>
      <c r="G222">
        <v>106</v>
      </c>
      <c r="H222" s="1" t="s">
        <v>41</v>
      </c>
      <c r="I222">
        <v>856</v>
      </c>
      <c r="J222">
        <v>7.2</v>
      </c>
      <c r="K222">
        <v>2014</v>
      </c>
      <c r="L222">
        <v>10132001.560000001</v>
      </c>
      <c r="M222">
        <v>72650912.019999996</v>
      </c>
    </row>
    <row r="223" spans="1:13" x14ac:dyDescent="0.3">
      <c r="A223">
        <v>2.3035559999999999</v>
      </c>
      <c r="B223">
        <v>45000000</v>
      </c>
      <c r="C223">
        <v>86165646</v>
      </c>
      <c r="D223" s="1" t="s">
        <v>640</v>
      </c>
      <c r="E223" s="1" t="s">
        <v>641</v>
      </c>
      <c r="F223" s="1" t="s">
        <v>642</v>
      </c>
      <c r="G223">
        <v>112</v>
      </c>
      <c r="H223" s="1" t="s">
        <v>78</v>
      </c>
      <c r="I223">
        <v>421</v>
      </c>
      <c r="J223">
        <v>6.7</v>
      </c>
      <c r="K223">
        <v>2014</v>
      </c>
      <c r="L223">
        <v>41449097.280000001</v>
      </c>
      <c r="M223">
        <v>79366405.409999996</v>
      </c>
    </row>
    <row r="224" spans="1:13" x14ac:dyDescent="0.3">
      <c r="A224">
        <v>2.2938589999999999</v>
      </c>
      <c r="B224">
        <v>12000000</v>
      </c>
      <c r="C224">
        <v>305151265</v>
      </c>
      <c r="D224" s="1" t="s">
        <v>643</v>
      </c>
      <c r="E224" s="1" t="s">
        <v>21</v>
      </c>
      <c r="F224" s="1" t="s">
        <v>644</v>
      </c>
      <c r="G224">
        <v>125</v>
      </c>
      <c r="H224" s="1" t="s">
        <v>78</v>
      </c>
      <c r="I224">
        <v>2389</v>
      </c>
      <c r="J224">
        <v>7.8</v>
      </c>
      <c r="K224">
        <v>2014</v>
      </c>
      <c r="L224">
        <v>11053092.609999999</v>
      </c>
      <c r="M224">
        <v>281072099.30000001</v>
      </c>
    </row>
    <row r="225" spans="1:13" x14ac:dyDescent="0.3">
      <c r="A225">
        <v>2.1654620000000002</v>
      </c>
      <c r="B225">
        <v>25000000</v>
      </c>
      <c r="C225">
        <v>153997819</v>
      </c>
      <c r="D225" s="1" t="s">
        <v>645</v>
      </c>
      <c r="E225" s="1" t="s">
        <v>646</v>
      </c>
      <c r="F225" s="1" t="s">
        <v>647</v>
      </c>
      <c r="G225">
        <v>99</v>
      </c>
      <c r="H225" s="1" t="s">
        <v>16</v>
      </c>
      <c r="I225">
        <v>634</v>
      </c>
      <c r="J225">
        <v>6.1</v>
      </c>
      <c r="K225">
        <v>2014</v>
      </c>
      <c r="L225">
        <v>23027276.27</v>
      </c>
      <c r="M225">
        <v>141846012.90000001</v>
      </c>
    </row>
    <row r="226" spans="1:13" x14ac:dyDescent="0.3">
      <c r="A226">
        <v>2.1601560000000002</v>
      </c>
      <c r="B226">
        <v>20000000</v>
      </c>
      <c r="C226">
        <v>11110975</v>
      </c>
      <c r="D226" s="1" t="s">
        <v>648</v>
      </c>
      <c r="E226" s="1" t="s">
        <v>649</v>
      </c>
      <c r="F226" s="1" t="s">
        <v>650</v>
      </c>
      <c r="G226">
        <v>148</v>
      </c>
      <c r="H226" s="1" t="s">
        <v>49</v>
      </c>
      <c r="I226">
        <v>552</v>
      </c>
      <c r="J226">
        <v>6.3</v>
      </c>
      <c r="K226">
        <v>2014</v>
      </c>
      <c r="L226">
        <v>18421821.02</v>
      </c>
      <c r="M226">
        <v>10234219.640000001</v>
      </c>
    </row>
    <row r="227" spans="1:13" x14ac:dyDescent="0.3">
      <c r="A227">
        <v>2.1414909999999998</v>
      </c>
      <c r="B227">
        <v>60000000</v>
      </c>
      <c r="C227">
        <v>50549107</v>
      </c>
      <c r="D227" s="1" t="s">
        <v>651</v>
      </c>
      <c r="E227" s="1" t="s">
        <v>652</v>
      </c>
      <c r="F227" s="1" t="s">
        <v>77</v>
      </c>
      <c r="G227">
        <v>105</v>
      </c>
      <c r="H227" s="1" t="s">
        <v>16</v>
      </c>
      <c r="I227">
        <v>873</v>
      </c>
      <c r="J227">
        <v>5.9</v>
      </c>
      <c r="K227">
        <v>2014</v>
      </c>
      <c r="L227">
        <v>55265463.049999997</v>
      </c>
      <c r="M227">
        <v>46560330.079999998</v>
      </c>
    </row>
    <row r="228" spans="1:13" x14ac:dyDescent="0.3">
      <c r="A228">
        <v>2.1367579999999999</v>
      </c>
      <c r="B228">
        <v>50000000</v>
      </c>
      <c r="C228">
        <v>222809600</v>
      </c>
      <c r="D228" s="1" t="s">
        <v>653</v>
      </c>
      <c r="E228" s="1" t="s">
        <v>70</v>
      </c>
      <c r="F228" s="1" t="s">
        <v>133</v>
      </c>
      <c r="G228">
        <v>106</v>
      </c>
      <c r="H228" s="1" t="s">
        <v>16</v>
      </c>
      <c r="I228">
        <v>1648</v>
      </c>
      <c r="J228">
        <v>6.8</v>
      </c>
      <c r="K228">
        <v>2014</v>
      </c>
      <c r="L228">
        <v>46054552.539999999</v>
      </c>
      <c r="M228">
        <v>205227928.59999999</v>
      </c>
    </row>
    <row r="229" spans="1:13" x14ac:dyDescent="0.3">
      <c r="A229">
        <v>2.1162640000000001</v>
      </c>
      <c r="B229">
        <v>5500000</v>
      </c>
      <c r="C229">
        <v>3000000</v>
      </c>
      <c r="D229" s="1" t="s">
        <v>654</v>
      </c>
      <c r="E229" s="1" t="s">
        <v>655</v>
      </c>
      <c r="F229" s="1" t="s">
        <v>656</v>
      </c>
      <c r="G229">
        <v>97</v>
      </c>
      <c r="H229" s="1" t="s">
        <v>37</v>
      </c>
      <c r="I229">
        <v>1136</v>
      </c>
      <c r="J229">
        <v>7.2</v>
      </c>
      <c r="K229">
        <v>2014</v>
      </c>
      <c r="L229">
        <v>5066000.7790000001</v>
      </c>
      <c r="M229">
        <v>2763273.1519999998</v>
      </c>
    </row>
    <row r="230" spans="1:13" x14ac:dyDescent="0.3">
      <c r="A230">
        <v>1.9576720000000001</v>
      </c>
      <c r="B230">
        <v>12600000</v>
      </c>
      <c r="C230">
        <v>18658381</v>
      </c>
      <c r="D230" s="1" t="s">
        <v>657</v>
      </c>
      <c r="E230" s="1" t="s">
        <v>18</v>
      </c>
      <c r="F230" s="1" t="s">
        <v>658</v>
      </c>
      <c r="G230">
        <v>106</v>
      </c>
      <c r="H230" s="1" t="s">
        <v>41</v>
      </c>
      <c r="I230">
        <v>583</v>
      </c>
      <c r="J230">
        <v>6.6</v>
      </c>
      <c r="K230">
        <v>2014</v>
      </c>
      <c r="L230">
        <v>11605747.24</v>
      </c>
      <c r="M230">
        <v>17186067.760000002</v>
      </c>
    </row>
    <row r="231" spans="1:13" x14ac:dyDescent="0.3">
      <c r="A231">
        <v>1.9407350000000001</v>
      </c>
      <c r="B231">
        <v>120000000</v>
      </c>
      <c r="C231">
        <v>239379423</v>
      </c>
      <c r="D231" s="1" t="s">
        <v>659</v>
      </c>
      <c r="E231" s="1" t="s">
        <v>660</v>
      </c>
      <c r="F231" s="1" t="s">
        <v>661</v>
      </c>
      <c r="G231">
        <v>102</v>
      </c>
      <c r="H231" s="1" t="s">
        <v>37</v>
      </c>
      <c r="I231">
        <v>1709</v>
      </c>
      <c r="J231">
        <v>5.7</v>
      </c>
      <c r="K231">
        <v>2014</v>
      </c>
      <c r="L231">
        <v>110530926.09999999</v>
      </c>
      <c r="M231">
        <v>220490244.30000001</v>
      </c>
    </row>
    <row r="232" spans="1:13" x14ac:dyDescent="0.3">
      <c r="A232">
        <v>1.9044220000000001</v>
      </c>
      <c r="B232">
        <v>100000000</v>
      </c>
      <c r="C232">
        <v>103039258</v>
      </c>
      <c r="D232" s="1" t="s">
        <v>662</v>
      </c>
      <c r="E232" s="1" t="s">
        <v>185</v>
      </c>
      <c r="F232" s="1" t="s">
        <v>663</v>
      </c>
      <c r="G232">
        <v>119</v>
      </c>
      <c r="H232" s="1" t="s">
        <v>122</v>
      </c>
      <c r="I232">
        <v>1555</v>
      </c>
      <c r="J232">
        <v>5.9</v>
      </c>
      <c r="K232">
        <v>2014</v>
      </c>
      <c r="L232">
        <v>92109105.079999998</v>
      </c>
      <c r="M232">
        <v>94908538.420000002</v>
      </c>
    </row>
    <row r="233" spans="1:13" x14ac:dyDescent="0.3">
      <c r="A233">
        <v>1.9000379999999999</v>
      </c>
      <c r="B233">
        <v>40000000</v>
      </c>
      <c r="C233">
        <v>196781193</v>
      </c>
      <c r="D233" s="1" t="s">
        <v>664</v>
      </c>
      <c r="E233" s="1" t="s">
        <v>531</v>
      </c>
      <c r="F233" s="1" t="s">
        <v>665</v>
      </c>
      <c r="G233">
        <v>109</v>
      </c>
      <c r="H233" s="1" t="s">
        <v>49</v>
      </c>
      <c r="I233">
        <v>1056</v>
      </c>
      <c r="J233">
        <v>6.2</v>
      </c>
      <c r="K233">
        <v>2014</v>
      </c>
      <c r="L233">
        <v>36843642.030000001</v>
      </c>
      <c r="M233">
        <v>181253395.80000001</v>
      </c>
    </row>
    <row r="234" spans="1:13" x14ac:dyDescent="0.3">
      <c r="A234">
        <v>1.894706</v>
      </c>
      <c r="B234">
        <v>145000000</v>
      </c>
      <c r="C234">
        <v>272912430</v>
      </c>
      <c r="D234" s="1" t="s">
        <v>666</v>
      </c>
      <c r="E234" s="1" t="s">
        <v>667</v>
      </c>
      <c r="F234" s="1" t="s">
        <v>668</v>
      </c>
      <c r="G234">
        <v>92</v>
      </c>
      <c r="H234" s="1" t="s">
        <v>244</v>
      </c>
      <c r="I234">
        <v>592</v>
      </c>
      <c r="J234">
        <v>6.8</v>
      </c>
      <c r="K234">
        <v>2014</v>
      </c>
      <c r="L234">
        <v>133558202.40000001</v>
      </c>
      <c r="M234">
        <v>251377196.90000001</v>
      </c>
    </row>
    <row r="235" spans="1:13" x14ac:dyDescent="0.3">
      <c r="A235">
        <v>1.8408169999999999</v>
      </c>
      <c r="B235">
        <v>65000000</v>
      </c>
      <c r="C235">
        <v>39407616</v>
      </c>
      <c r="D235" s="1" t="s">
        <v>669</v>
      </c>
      <c r="E235" s="1" t="s">
        <v>670</v>
      </c>
      <c r="F235" s="1" t="s">
        <v>671</v>
      </c>
      <c r="G235">
        <v>102</v>
      </c>
      <c r="H235" s="1" t="s">
        <v>68</v>
      </c>
      <c r="I235">
        <v>857</v>
      </c>
      <c r="J235">
        <v>6.2</v>
      </c>
      <c r="K235">
        <v>2014</v>
      </c>
      <c r="L235">
        <v>59870918.299999997</v>
      </c>
      <c r="M235">
        <v>36298002.43</v>
      </c>
    </row>
    <row r="236" spans="1:13" x14ac:dyDescent="0.3">
      <c r="A236">
        <v>1.8116920000000001</v>
      </c>
      <c r="B236">
        <v>103000000</v>
      </c>
      <c r="C236">
        <v>500188435</v>
      </c>
      <c r="D236" s="1" t="s">
        <v>672</v>
      </c>
      <c r="E236" s="1" t="s">
        <v>318</v>
      </c>
      <c r="F236" s="1" t="s">
        <v>673</v>
      </c>
      <c r="G236">
        <v>102</v>
      </c>
      <c r="H236" s="1" t="s">
        <v>244</v>
      </c>
      <c r="I236">
        <v>659</v>
      </c>
      <c r="J236">
        <v>6.5</v>
      </c>
      <c r="K236">
        <v>2014</v>
      </c>
      <c r="L236">
        <v>94872378.230000004</v>
      </c>
      <c r="M236">
        <v>460719091.19999999</v>
      </c>
    </row>
    <row r="237" spans="1:13" x14ac:dyDescent="0.3">
      <c r="A237">
        <v>1.8059540000000001</v>
      </c>
      <c r="B237">
        <v>40000000</v>
      </c>
      <c r="C237">
        <v>169837010</v>
      </c>
      <c r="D237" s="1" t="s">
        <v>674</v>
      </c>
      <c r="E237" s="1" t="s">
        <v>675</v>
      </c>
      <c r="F237" s="1" t="s">
        <v>676</v>
      </c>
      <c r="G237">
        <v>110</v>
      </c>
      <c r="H237" s="1" t="s">
        <v>49</v>
      </c>
      <c r="I237">
        <v>790</v>
      </c>
      <c r="J237">
        <v>5.5</v>
      </c>
      <c r="K237">
        <v>2014</v>
      </c>
      <c r="L237">
        <v>36843642.030000001</v>
      </c>
      <c r="M237">
        <v>156435350</v>
      </c>
    </row>
    <row r="238" spans="1:13" x14ac:dyDescent="0.3">
      <c r="A238">
        <v>1.7798609999999999</v>
      </c>
      <c r="B238">
        <v>70000000</v>
      </c>
      <c r="C238">
        <v>154984035</v>
      </c>
      <c r="D238" s="1" t="s">
        <v>677</v>
      </c>
      <c r="E238" s="1" t="s">
        <v>39</v>
      </c>
      <c r="F238" s="1" t="s">
        <v>678</v>
      </c>
      <c r="G238">
        <v>118</v>
      </c>
      <c r="H238" s="1" t="s">
        <v>82</v>
      </c>
      <c r="I238">
        <v>1083</v>
      </c>
      <c r="J238">
        <v>5.7</v>
      </c>
      <c r="K238">
        <v>2014</v>
      </c>
      <c r="L238">
        <v>64476373.549999997</v>
      </c>
      <c r="M238">
        <v>142754407.69999999</v>
      </c>
    </row>
    <row r="239" spans="1:13" x14ac:dyDescent="0.3">
      <c r="A239">
        <v>1.769987</v>
      </c>
      <c r="B239">
        <v>65000000</v>
      </c>
      <c r="C239">
        <v>163442937</v>
      </c>
      <c r="D239" s="1" t="s">
        <v>679</v>
      </c>
      <c r="E239" s="1" t="s">
        <v>680</v>
      </c>
      <c r="F239" s="1" t="s">
        <v>452</v>
      </c>
      <c r="G239">
        <v>137</v>
      </c>
      <c r="H239" s="1" t="s">
        <v>41</v>
      </c>
      <c r="I239">
        <v>981</v>
      </c>
      <c r="J239">
        <v>7.2</v>
      </c>
      <c r="K239">
        <v>2014</v>
      </c>
      <c r="L239">
        <v>59870918.299999997</v>
      </c>
      <c r="M239">
        <v>150545826.59999999</v>
      </c>
    </row>
    <row r="240" spans="1:13" x14ac:dyDescent="0.3">
      <c r="A240">
        <v>1.754707</v>
      </c>
      <c r="B240">
        <v>20000000</v>
      </c>
      <c r="C240">
        <v>66787908</v>
      </c>
      <c r="D240" s="1" t="s">
        <v>681</v>
      </c>
      <c r="E240" s="1" t="s">
        <v>682</v>
      </c>
      <c r="F240" s="1" t="s">
        <v>683</v>
      </c>
      <c r="G240">
        <v>127</v>
      </c>
      <c r="H240" s="1" t="s">
        <v>146</v>
      </c>
      <c r="I240">
        <v>580</v>
      </c>
      <c r="J240">
        <v>7.5</v>
      </c>
      <c r="K240">
        <v>2014</v>
      </c>
      <c r="L240">
        <v>18421821.02</v>
      </c>
      <c r="M240">
        <v>61517744.359999999</v>
      </c>
    </row>
    <row r="241" spans="1:13" x14ac:dyDescent="0.3">
      <c r="A241">
        <v>1.7376990000000001</v>
      </c>
      <c r="B241">
        <v>4900000</v>
      </c>
      <c r="C241">
        <v>3494070</v>
      </c>
      <c r="D241" s="1" t="s">
        <v>684</v>
      </c>
      <c r="E241" s="1" t="s">
        <v>685</v>
      </c>
      <c r="F241" s="1" t="s">
        <v>686</v>
      </c>
      <c r="G241">
        <v>138</v>
      </c>
      <c r="H241" s="1" t="s">
        <v>41</v>
      </c>
      <c r="I241">
        <v>389</v>
      </c>
      <c r="J241">
        <v>8</v>
      </c>
      <c r="K241">
        <v>2014</v>
      </c>
      <c r="L241">
        <v>4513346.1490000002</v>
      </c>
      <c r="M241">
        <v>3218356.608</v>
      </c>
    </row>
    <row r="242" spans="1:13" x14ac:dyDescent="0.3">
      <c r="A242">
        <v>1.649321</v>
      </c>
      <c r="B242">
        <v>15000000</v>
      </c>
      <c r="C242">
        <v>52501541</v>
      </c>
      <c r="D242" s="1" t="s">
        <v>687</v>
      </c>
      <c r="E242" s="1" t="s">
        <v>359</v>
      </c>
      <c r="F242" s="1" t="s">
        <v>688</v>
      </c>
      <c r="G242">
        <v>115</v>
      </c>
      <c r="H242" s="1" t="s">
        <v>41</v>
      </c>
      <c r="I242">
        <v>677</v>
      </c>
      <c r="J242">
        <v>6.9</v>
      </c>
      <c r="K242">
        <v>2014</v>
      </c>
      <c r="L242">
        <v>13816365.76</v>
      </c>
      <c r="M242">
        <v>48358699.57</v>
      </c>
    </row>
    <row r="243" spans="1:13" x14ac:dyDescent="0.3">
      <c r="A243">
        <v>1.638781</v>
      </c>
      <c r="B243">
        <v>130000000</v>
      </c>
      <c r="C243">
        <v>117831631</v>
      </c>
      <c r="D243" s="1" t="s">
        <v>689</v>
      </c>
      <c r="E243" s="1" t="s">
        <v>690</v>
      </c>
      <c r="F243" s="1" t="s">
        <v>691</v>
      </c>
      <c r="G243">
        <v>105</v>
      </c>
      <c r="H243" s="1" t="s">
        <v>16</v>
      </c>
      <c r="I243">
        <v>837</v>
      </c>
      <c r="J243">
        <v>5.0999999999999996</v>
      </c>
      <c r="K243">
        <v>2014</v>
      </c>
      <c r="L243">
        <v>119741836.59999999</v>
      </c>
      <c r="M243">
        <v>108533660.8</v>
      </c>
    </row>
    <row r="244" spans="1:13" x14ac:dyDescent="0.3">
      <c r="A244">
        <v>1.63015</v>
      </c>
      <c r="B244">
        <v>26000000</v>
      </c>
      <c r="C244">
        <v>35926213</v>
      </c>
      <c r="D244" s="1" t="s">
        <v>692</v>
      </c>
      <c r="E244" s="1" t="s">
        <v>693</v>
      </c>
      <c r="F244" s="1" t="s">
        <v>694</v>
      </c>
      <c r="G244">
        <v>117</v>
      </c>
      <c r="H244" s="1" t="s">
        <v>41</v>
      </c>
      <c r="I244">
        <v>535</v>
      </c>
      <c r="J244">
        <v>7.2</v>
      </c>
      <c r="K244">
        <v>2014</v>
      </c>
      <c r="L244">
        <v>23948367.32</v>
      </c>
      <c r="M244">
        <v>33091313.280000001</v>
      </c>
    </row>
    <row r="245" spans="1:13" x14ac:dyDescent="0.3">
      <c r="A245">
        <v>1.5880099999999999</v>
      </c>
      <c r="B245">
        <v>65000000</v>
      </c>
      <c r="C245">
        <v>133821816</v>
      </c>
      <c r="D245" s="1" t="s">
        <v>695</v>
      </c>
      <c r="E245" s="1" t="s">
        <v>696</v>
      </c>
      <c r="F245" s="1" t="s">
        <v>697</v>
      </c>
      <c r="G245">
        <v>119</v>
      </c>
      <c r="H245" s="1" t="s">
        <v>698</v>
      </c>
      <c r="I245">
        <v>331</v>
      </c>
      <c r="J245">
        <v>6.1</v>
      </c>
      <c r="K245">
        <v>2014</v>
      </c>
      <c r="L245">
        <v>59870918.299999997</v>
      </c>
      <c r="M245">
        <v>123262077.09999999</v>
      </c>
    </row>
    <row r="246" spans="1:13" x14ac:dyDescent="0.3">
      <c r="A246">
        <v>1.5450550000000001</v>
      </c>
      <c r="B246">
        <v>50000000</v>
      </c>
      <c r="C246">
        <v>97437106</v>
      </c>
      <c r="D246" s="1" t="s">
        <v>699</v>
      </c>
      <c r="E246" s="1" t="s">
        <v>700</v>
      </c>
      <c r="F246" s="1" t="s">
        <v>701</v>
      </c>
      <c r="G246">
        <v>95</v>
      </c>
      <c r="H246" s="1" t="s">
        <v>78</v>
      </c>
      <c r="I246">
        <v>531</v>
      </c>
      <c r="J246">
        <v>7.3</v>
      </c>
      <c r="K246">
        <v>2014</v>
      </c>
      <c r="L246">
        <v>46054552.539999999</v>
      </c>
      <c r="M246">
        <v>89748446.349999994</v>
      </c>
    </row>
    <row r="247" spans="1:13" x14ac:dyDescent="0.3">
      <c r="A247">
        <v>1.542392</v>
      </c>
      <c r="B247">
        <v>13000000</v>
      </c>
      <c r="C247">
        <v>54837234</v>
      </c>
      <c r="D247" s="1" t="s">
        <v>702</v>
      </c>
      <c r="E247" s="1" t="s">
        <v>422</v>
      </c>
      <c r="F247" s="1" t="s">
        <v>703</v>
      </c>
      <c r="G247">
        <v>102</v>
      </c>
      <c r="H247" s="1" t="s">
        <v>49</v>
      </c>
      <c r="I247">
        <v>531</v>
      </c>
      <c r="J247">
        <v>7.1</v>
      </c>
      <c r="K247">
        <v>2014</v>
      </c>
      <c r="L247">
        <v>11974183.66</v>
      </c>
      <c r="M247">
        <v>50510085.490000002</v>
      </c>
    </row>
    <row r="248" spans="1:13" x14ac:dyDescent="0.3">
      <c r="A248">
        <v>1.541069</v>
      </c>
      <c r="B248">
        <v>66000000</v>
      </c>
      <c r="C248">
        <v>203277636</v>
      </c>
      <c r="D248" s="1" t="s">
        <v>704</v>
      </c>
      <c r="E248" s="1" t="s">
        <v>705</v>
      </c>
      <c r="F248" s="1" t="s">
        <v>706</v>
      </c>
      <c r="G248">
        <v>130</v>
      </c>
      <c r="H248" s="1" t="s">
        <v>16</v>
      </c>
      <c r="I248">
        <v>1117</v>
      </c>
      <c r="J248">
        <v>6.2</v>
      </c>
      <c r="K248">
        <v>2014</v>
      </c>
      <c r="L248">
        <v>60792009.350000001</v>
      </c>
      <c r="M248">
        <v>187237211.30000001</v>
      </c>
    </row>
    <row r="249" spans="1:13" x14ac:dyDescent="0.3">
      <c r="A249">
        <v>1.4490460000000001</v>
      </c>
      <c r="B249">
        <v>22000000</v>
      </c>
      <c r="C249">
        <v>88880821</v>
      </c>
      <c r="D249" s="1" t="s">
        <v>707</v>
      </c>
      <c r="E249" s="1" t="s">
        <v>221</v>
      </c>
      <c r="F249" s="1" t="s">
        <v>708</v>
      </c>
      <c r="G249">
        <v>122</v>
      </c>
      <c r="H249" s="1" t="s">
        <v>41</v>
      </c>
      <c r="I249">
        <v>352</v>
      </c>
      <c r="J249">
        <v>7.2</v>
      </c>
      <c r="K249">
        <v>2014</v>
      </c>
      <c r="L249">
        <v>20264003.120000001</v>
      </c>
      <c r="M249">
        <v>81867328.810000002</v>
      </c>
    </row>
    <row r="250" spans="1:13" x14ac:dyDescent="0.3">
      <c r="A250">
        <v>1.4400839999999999</v>
      </c>
      <c r="B250">
        <v>60000000</v>
      </c>
      <c r="C250">
        <v>108255770</v>
      </c>
      <c r="D250" s="1" t="s">
        <v>709</v>
      </c>
      <c r="E250" s="1" t="s">
        <v>710</v>
      </c>
      <c r="F250" s="1" t="s">
        <v>711</v>
      </c>
      <c r="G250">
        <v>97</v>
      </c>
      <c r="H250" s="1" t="s">
        <v>244</v>
      </c>
      <c r="I250">
        <v>498</v>
      </c>
      <c r="J250">
        <v>6.6</v>
      </c>
      <c r="K250">
        <v>2014</v>
      </c>
      <c r="L250">
        <v>55265463.049999997</v>
      </c>
      <c r="M250">
        <v>99713420.939999998</v>
      </c>
    </row>
    <row r="251" spans="1:13" x14ac:dyDescent="0.3">
      <c r="A251">
        <v>1.3987130000000001</v>
      </c>
      <c r="B251">
        <v>10000000</v>
      </c>
      <c r="C251">
        <v>28883511</v>
      </c>
      <c r="D251" s="1" t="s">
        <v>712</v>
      </c>
      <c r="E251" s="1" t="s">
        <v>713</v>
      </c>
      <c r="F251" s="1" t="s">
        <v>714</v>
      </c>
      <c r="G251">
        <v>105</v>
      </c>
      <c r="H251" s="1" t="s">
        <v>41</v>
      </c>
      <c r="I251">
        <v>710</v>
      </c>
      <c r="J251">
        <v>6.8</v>
      </c>
      <c r="K251">
        <v>2014</v>
      </c>
      <c r="L251">
        <v>9210910.5079999994</v>
      </c>
      <c r="M251">
        <v>26604343.5</v>
      </c>
    </row>
    <row r="252" spans="1:13" x14ac:dyDescent="0.3">
      <c r="A252">
        <v>1.394382</v>
      </c>
      <c r="B252">
        <v>18000000</v>
      </c>
      <c r="C252">
        <v>266586800</v>
      </c>
      <c r="D252" s="1" t="s">
        <v>715</v>
      </c>
      <c r="E252" s="1" t="s">
        <v>716</v>
      </c>
      <c r="F252" s="1" t="s">
        <v>717</v>
      </c>
      <c r="G252">
        <v>93</v>
      </c>
      <c r="H252" s="1" t="s">
        <v>122</v>
      </c>
      <c r="I252">
        <v>165</v>
      </c>
      <c r="J252">
        <v>4.5999999999999996</v>
      </c>
      <c r="K252">
        <v>2014</v>
      </c>
      <c r="L252">
        <v>16579638.91</v>
      </c>
      <c r="M252">
        <v>245550715.69999999</v>
      </c>
    </row>
    <row r="253" spans="1:13" x14ac:dyDescent="0.3">
      <c r="A253">
        <v>1.3194159999999999</v>
      </c>
      <c r="B253">
        <v>4000000</v>
      </c>
      <c r="C253">
        <v>600896</v>
      </c>
      <c r="D253" s="1" t="s">
        <v>718</v>
      </c>
      <c r="E253" s="1" t="s">
        <v>719</v>
      </c>
      <c r="F253" s="1" t="s">
        <v>720</v>
      </c>
      <c r="G253">
        <v>95</v>
      </c>
      <c r="H253" s="1" t="s">
        <v>122</v>
      </c>
      <c r="I253">
        <v>400</v>
      </c>
      <c r="J253">
        <v>5.8</v>
      </c>
      <c r="K253">
        <v>2014</v>
      </c>
      <c r="L253">
        <v>3684364.2030000002</v>
      </c>
      <c r="M253">
        <v>553479.92799999996</v>
      </c>
    </row>
    <row r="254" spans="1:13" x14ac:dyDescent="0.3">
      <c r="A254">
        <v>1.3154999999999999</v>
      </c>
      <c r="B254">
        <v>50000000</v>
      </c>
      <c r="C254">
        <v>160602194</v>
      </c>
      <c r="D254" s="1" t="s">
        <v>721</v>
      </c>
      <c r="E254" s="1" t="s">
        <v>722</v>
      </c>
      <c r="F254" s="1" t="s">
        <v>723</v>
      </c>
      <c r="G254">
        <v>89</v>
      </c>
      <c r="H254" s="1" t="s">
        <v>16</v>
      </c>
      <c r="I254">
        <v>572</v>
      </c>
      <c r="J254">
        <v>5.7</v>
      </c>
      <c r="K254">
        <v>2014</v>
      </c>
      <c r="L254">
        <v>46054552.539999999</v>
      </c>
      <c r="M254">
        <v>147929243.59999999</v>
      </c>
    </row>
    <row r="255" spans="1:13" x14ac:dyDescent="0.3">
      <c r="A255">
        <v>1.2408950000000001</v>
      </c>
      <c r="B255">
        <v>50000000</v>
      </c>
      <c r="C255">
        <v>151165787</v>
      </c>
      <c r="D255" s="1" t="s">
        <v>724</v>
      </c>
      <c r="E255" s="1" t="s">
        <v>725</v>
      </c>
      <c r="F255" s="1" t="s">
        <v>726</v>
      </c>
      <c r="G255">
        <v>83</v>
      </c>
      <c r="H255" s="1" t="s">
        <v>244</v>
      </c>
      <c r="I255">
        <v>223</v>
      </c>
      <c r="J255">
        <v>5.9</v>
      </c>
      <c r="K255">
        <v>2014</v>
      </c>
      <c r="L255">
        <v>46054552.539999999</v>
      </c>
      <c r="M255">
        <v>139237453.59999999</v>
      </c>
    </row>
    <row r="256" spans="1:13" x14ac:dyDescent="0.3">
      <c r="A256">
        <v>1.214094</v>
      </c>
      <c r="B256">
        <v>35000000</v>
      </c>
      <c r="C256">
        <v>17508518</v>
      </c>
      <c r="D256" s="1" t="s">
        <v>727</v>
      </c>
      <c r="E256" s="1" t="s">
        <v>35</v>
      </c>
      <c r="F256" s="1" t="s">
        <v>516</v>
      </c>
      <c r="G256">
        <v>110</v>
      </c>
      <c r="H256" s="1" t="s">
        <v>16</v>
      </c>
      <c r="I256">
        <v>422</v>
      </c>
      <c r="J256">
        <v>5.4</v>
      </c>
      <c r="K256">
        <v>2014</v>
      </c>
      <c r="L256">
        <v>32238186.780000001</v>
      </c>
      <c r="M256">
        <v>16126939.24</v>
      </c>
    </row>
    <row r="257" spans="1:13" x14ac:dyDescent="0.3">
      <c r="A257">
        <v>1.1464920000000001</v>
      </c>
      <c r="B257">
        <v>13200000</v>
      </c>
      <c r="C257">
        <v>53830415</v>
      </c>
      <c r="D257" s="1" t="s">
        <v>728</v>
      </c>
      <c r="E257" s="1" t="s">
        <v>463</v>
      </c>
      <c r="F257" s="1" t="s">
        <v>729</v>
      </c>
      <c r="G257">
        <v>84</v>
      </c>
      <c r="H257" s="1" t="s">
        <v>122</v>
      </c>
      <c r="I257">
        <v>105</v>
      </c>
      <c r="J257">
        <v>5.8</v>
      </c>
      <c r="K257">
        <v>2014</v>
      </c>
      <c r="L257">
        <v>12158401.869999999</v>
      </c>
      <c r="M257">
        <v>49582713.520000003</v>
      </c>
    </row>
    <row r="258" spans="1:13" x14ac:dyDescent="0.3">
      <c r="A258">
        <v>1.142614</v>
      </c>
      <c r="B258">
        <v>5000000</v>
      </c>
      <c r="C258">
        <v>41797583</v>
      </c>
      <c r="D258" s="1" t="s">
        <v>730</v>
      </c>
      <c r="E258" s="1" t="s">
        <v>410</v>
      </c>
      <c r="F258" s="1" t="s">
        <v>731</v>
      </c>
      <c r="G258">
        <v>99</v>
      </c>
      <c r="H258" s="1" t="s">
        <v>41</v>
      </c>
      <c r="I258">
        <v>725</v>
      </c>
      <c r="J258">
        <v>7.5</v>
      </c>
      <c r="K258">
        <v>2014</v>
      </c>
      <c r="L258">
        <v>4605455.2539999997</v>
      </c>
      <c r="M258">
        <v>38499379.649999999</v>
      </c>
    </row>
    <row r="259" spans="1:13" x14ac:dyDescent="0.3">
      <c r="A259">
        <v>1.1403019999999999</v>
      </c>
      <c r="B259">
        <v>5000000</v>
      </c>
      <c r="C259">
        <v>40100000</v>
      </c>
      <c r="D259" s="1" t="s">
        <v>732</v>
      </c>
      <c r="E259" s="1" t="s">
        <v>733</v>
      </c>
      <c r="F259" s="1" t="s">
        <v>313</v>
      </c>
      <c r="G259">
        <v>93</v>
      </c>
      <c r="H259" s="1" t="s">
        <v>259</v>
      </c>
      <c r="I259">
        <v>501</v>
      </c>
      <c r="J259">
        <v>6.1</v>
      </c>
      <c r="K259">
        <v>2014</v>
      </c>
      <c r="L259">
        <v>4605455.2539999997</v>
      </c>
      <c r="M259">
        <v>36935751.140000001</v>
      </c>
    </row>
    <row r="260" spans="1:13" x14ac:dyDescent="0.3">
      <c r="A260">
        <v>1.1368510000000001</v>
      </c>
      <c r="B260">
        <v>24000000</v>
      </c>
      <c r="C260">
        <v>12096300</v>
      </c>
      <c r="D260" s="1" t="s">
        <v>734</v>
      </c>
      <c r="E260" s="1" t="s">
        <v>735</v>
      </c>
      <c r="F260" s="1" t="s">
        <v>736</v>
      </c>
      <c r="G260">
        <v>134</v>
      </c>
      <c r="H260" s="1" t="s">
        <v>41</v>
      </c>
      <c r="I260">
        <v>645</v>
      </c>
      <c r="J260">
        <v>6.5</v>
      </c>
      <c r="K260">
        <v>2014</v>
      </c>
      <c r="L260">
        <v>22106185.219999999</v>
      </c>
      <c r="M260">
        <v>11141793.68</v>
      </c>
    </row>
    <row r="261" spans="1:13" x14ac:dyDescent="0.3">
      <c r="A261">
        <v>1.077877</v>
      </c>
      <c r="B261">
        <v>20000000</v>
      </c>
      <c r="C261">
        <v>34077920</v>
      </c>
      <c r="D261" s="1" t="s">
        <v>737</v>
      </c>
      <c r="E261" s="1" t="s">
        <v>738</v>
      </c>
      <c r="F261" s="1" t="s">
        <v>739</v>
      </c>
      <c r="G261">
        <v>103</v>
      </c>
      <c r="H261" s="1" t="s">
        <v>41</v>
      </c>
      <c r="I261">
        <v>357</v>
      </c>
      <c r="J261">
        <v>6.6</v>
      </c>
      <c r="K261">
        <v>2014</v>
      </c>
      <c r="L261">
        <v>18421821.02</v>
      </c>
      <c r="M261">
        <v>31388867.140000001</v>
      </c>
    </row>
    <row r="262" spans="1:13" x14ac:dyDescent="0.3">
      <c r="A262">
        <v>1.052381</v>
      </c>
      <c r="B262">
        <v>12250000</v>
      </c>
      <c r="C262">
        <v>2295423</v>
      </c>
      <c r="D262" s="1" t="s">
        <v>740</v>
      </c>
      <c r="E262" s="1" t="s">
        <v>741</v>
      </c>
      <c r="F262" s="1" t="s">
        <v>742</v>
      </c>
      <c r="G262">
        <v>100</v>
      </c>
      <c r="H262" s="1" t="s">
        <v>68</v>
      </c>
      <c r="I262">
        <v>164</v>
      </c>
      <c r="J262">
        <v>6</v>
      </c>
      <c r="K262">
        <v>2014</v>
      </c>
      <c r="L262">
        <v>11283365.369999999</v>
      </c>
      <c r="M262">
        <v>2114293.5830000001</v>
      </c>
    </row>
    <row r="263" spans="1:13" x14ac:dyDescent="0.3">
      <c r="A263">
        <v>1.0412669999999999</v>
      </c>
      <c r="B263">
        <v>24000000</v>
      </c>
      <c r="C263">
        <v>70181428</v>
      </c>
      <c r="D263" s="1" t="s">
        <v>743</v>
      </c>
      <c r="E263" s="1" t="s">
        <v>292</v>
      </c>
      <c r="F263" s="1" t="s">
        <v>647</v>
      </c>
      <c r="G263">
        <v>106</v>
      </c>
      <c r="H263" s="1" t="s">
        <v>49</v>
      </c>
      <c r="I263">
        <v>175</v>
      </c>
      <c r="J263">
        <v>6.2</v>
      </c>
      <c r="K263">
        <v>2014</v>
      </c>
      <c r="L263">
        <v>22106185.219999999</v>
      </c>
      <c r="M263">
        <v>64643485.259999998</v>
      </c>
    </row>
    <row r="264" spans="1:13" x14ac:dyDescent="0.3">
      <c r="A264">
        <v>1.0391330000000001</v>
      </c>
      <c r="B264">
        <v>15000000</v>
      </c>
      <c r="C264">
        <v>9104716</v>
      </c>
      <c r="D264" s="1" t="s">
        <v>744</v>
      </c>
      <c r="E264" s="1" t="s">
        <v>745</v>
      </c>
      <c r="F264" s="1" t="s">
        <v>746</v>
      </c>
      <c r="G264">
        <v>107</v>
      </c>
      <c r="H264" s="1" t="s">
        <v>41</v>
      </c>
      <c r="I264">
        <v>161</v>
      </c>
      <c r="J264">
        <v>6.9</v>
      </c>
      <c r="K264">
        <v>2014</v>
      </c>
      <c r="L264">
        <v>13816365.76</v>
      </c>
      <c r="M264">
        <v>8386272.4270000001</v>
      </c>
    </row>
    <row r="265" spans="1:13" x14ac:dyDescent="0.3">
      <c r="A265">
        <v>1.0273570000000001</v>
      </c>
      <c r="B265">
        <v>15000000</v>
      </c>
      <c r="C265">
        <v>59209</v>
      </c>
      <c r="D265" s="1" t="s">
        <v>747</v>
      </c>
      <c r="E265" s="1" t="s">
        <v>118</v>
      </c>
      <c r="F265" s="1" t="s">
        <v>748</v>
      </c>
      <c r="G265">
        <v>95</v>
      </c>
      <c r="H265" s="1" t="s">
        <v>49</v>
      </c>
      <c r="I265">
        <v>402</v>
      </c>
      <c r="J265">
        <v>5.7</v>
      </c>
      <c r="K265">
        <v>2014</v>
      </c>
      <c r="L265">
        <v>13816365.76</v>
      </c>
      <c r="M265">
        <v>54536.88003</v>
      </c>
    </row>
    <row r="266" spans="1:13" x14ac:dyDescent="0.3">
      <c r="A266">
        <v>1.0181150000000001</v>
      </c>
      <c r="B266">
        <v>6500000</v>
      </c>
      <c r="C266">
        <v>255273813</v>
      </c>
      <c r="D266" s="1" t="s">
        <v>749</v>
      </c>
      <c r="E266" s="1" t="s">
        <v>750</v>
      </c>
      <c r="F266" s="1" t="s">
        <v>751</v>
      </c>
      <c r="G266">
        <v>99</v>
      </c>
      <c r="H266" s="1" t="s">
        <v>259</v>
      </c>
      <c r="I266">
        <v>827</v>
      </c>
      <c r="J266">
        <v>5.6</v>
      </c>
      <c r="K266">
        <v>2014</v>
      </c>
      <c r="L266">
        <v>5987091.8300000001</v>
      </c>
      <c r="M266">
        <v>235130424.69999999</v>
      </c>
    </row>
    <row r="267" spans="1:13" x14ac:dyDescent="0.3">
      <c r="A267">
        <v>0.98991600000000002</v>
      </c>
      <c r="B267">
        <v>65000000</v>
      </c>
      <c r="C267">
        <v>71154592</v>
      </c>
      <c r="D267" s="1" t="s">
        <v>752</v>
      </c>
      <c r="E267" s="1" t="s">
        <v>753</v>
      </c>
      <c r="F267" s="1" t="s">
        <v>754</v>
      </c>
      <c r="G267">
        <v>92</v>
      </c>
      <c r="H267" s="1" t="s">
        <v>259</v>
      </c>
      <c r="I267">
        <v>501</v>
      </c>
      <c r="J267">
        <v>5.0999999999999996</v>
      </c>
      <c r="K267">
        <v>2014</v>
      </c>
      <c r="L267">
        <v>59870918.299999997</v>
      </c>
      <c r="M267">
        <v>65539857.909999996</v>
      </c>
    </row>
    <row r="268" spans="1:13" x14ac:dyDescent="0.3">
      <c r="A268">
        <v>0.98808099999999999</v>
      </c>
      <c r="B268">
        <v>8000000</v>
      </c>
      <c r="C268">
        <v>26049082</v>
      </c>
      <c r="D268" s="1" t="s">
        <v>755</v>
      </c>
      <c r="E268" s="1" t="s">
        <v>397</v>
      </c>
      <c r="F268" s="1" t="s">
        <v>756</v>
      </c>
      <c r="G268">
        <v>94</v>
      </c>
      <c r="H268" s="1" t="s">
        <v>49</v>
      </c>
      <c r="I268">
        <v>713</v>
      </c>
      <c r="J268">
        <v>6</v>
      </c>
      <c r="K268">
        <v>2014</v>
      </c>
      <c r="L268">
        <v>7368728.4060000004</v>
      </c>
      <c r="M268">
        <v>23993576.309999999</v>
      </c>
    </row>
    <row r="269" spans="1:13" x14ac:dyDescent="0.3">
      <c r="A269">
        <v>0.98173999999999995</v>
      </c>
      <c r="B269">
        <v>27000000</v>
      </c>
      <c r="C269">
        <v>28831145</v>
      </c>
      <c r="D269" s="1" t="s">
        <v>757</v>
      </c>
      <c r="E269" s="1" t="s">
        <v>454</v>
      </c>
      <c r="F269" s="1" t="s">
        <v>758</v>
      </c>
      <c r="G269">
        <v>109</v>
      </c>
      <c r="H269" s="1" t="s">
        <v>41</v>
      </c>
      <c r="I269">
        <v>207</v>
      </c>
      <c r="J269">
        <v>6.5</v>
      </c>
      <c r="K269">
        <v>2014</v>
      </c>
      <c r="L269">
        <v>24869458.370000001</v>
      </c>
      <c r="M269">
        <v>26556109.640000001</v>
      </c>
    </row>
    <row r="270" spans="1:13" x14ac:dyDescent="0.3">
      <c r="A270">
        <v>0.97965500000000005</v>
      </c>
      <c r="B270">
        <v>28000000</v>
      </c>
      <c r="C270">
        <v>68896829</v>
      </c>
      <c r="D270" s="1" t="s">
        <v>759</v>
      </c>
      <c r="E270" s="1" t="s">
        <v>760</v>
      </c>
      <c r="F270" s="1" t="s">
        <v>330</v>
      </c>
      <c r="G270">
        <v>90</v>
      </c>
      <c r="H270" s="1" t="s">
        <v>16</v>
      </c>
      <c r="I270">
        <v>476</v>
      </c>
      <c r="J270">
        <v>5.8</v>
      </c>
      <c r="K270">
        <v>2014</v>
      </c>
      <c r="L270">
        <v>25790549.420000002</v>
      </c>
      <c r="M270">
        <v>63460252.619999997</v>
      </c>
    </row>
    <row r="271" spans="1:13" x14ac:dyDescent="0.3">
      <c r="A271">
        <v>0.96784599999999998</v>
      </c>
      <c r="B271">
        <v>2000000</v>
      </c>
      <c r="C271">
        <v>6676471</v>
      </c>
      <c r="D271" s="1" t="s">
        <v>761</v>
      </c>
      <c r="E271" s="1" t="s">
        <v>762</v>
      </c>
      <c r="F271" s="1" t="s">
        <v>763</v>
      </c>
      <c r="G271">
        <v>93</v>
      </c>
      <c r="H271" s="1" t="s">
        <v>41</v>
      </c>
      <c r="I271">
        <v>1089</v>
      </c>
      <c r="J271">
        <v>6.5</v>
      </c>
      <c r="K271">
        <v>2014</v>
      </c>
      <c r="L271">
        <v>1842182.102</v>
      </c>
      <c r="M271">
        <v>6149637.6890000002</v>
      </c>
    </row>
    <row r="272" spans="1:13" x14ac:dyDescent="0.3">
      <c r="A272">
        <v>0.96604800000000002</v>
      </c>
      <c r="B272">
        <v>20000000</v>
      </c>
      <c r="C272">
        <v>100525432</v>
      </c>
      <c r="D272" s="1" t="s">
        <v>764</v>
      </c>
      <c r="E272" s="1" t="s">
        <v>204</v>
      </c>
      <c r="F272" s="1" t="s">
        <v>765</v>
      </c>
      <c r="G272">
        <v>97</v>
      </c>
      <c r="H272" s="1" t="s">
        <v>49</v>
      </c>
      <c r="I272">
        <v>381</v>
      </c>
      <c r="J272">
        <v>5.0999999999999996</v>
      </c>
      <c r="K272">
        <v>2014</v>
      </c>
      <c r="L272">
        <v>18421821.02</v>
      </c>
      <c r="M272">
        <v>92593075.790000007</v>
      </c>
    </row>
    <row r="273" spans="1:13" x14ac:dyDescent="0.3">
      <c r="A273">
        <v>0.92537000000000003</v>
      </c>
      <c r="B273">
        <v>60000000</v>
      </c>
      <c r="C273">
        <v>30800231</v>
      </c>
      <c r="D273" s="1" t="s">
        <v>766</v>
      </c>
      <c r="E273" s="1" t="s">
        <v>162</v>
      </c>
      <c r="F273" s="1" t="s">
        <v>767</v>
      </c>
      <c r="G273">
        <v>118</v>
      </c>
      <c r="H273" s="1" t="s">
        <v>41</v>
      </c>
      <c r="I273">
        <v>327</v>
      </c>
      <c r="J273">
        <v>5.9</v>
      </c>
      <c r="K273">
        <v>2014</v>
      </c>
      <c r="L273">
        <v>55265463.049999997</v>
      </c>
      <c r="M273">
        <v>28369817.140000001</v>
      </c>
    </row>
    <row r="274" spans="1:13" x14ac:dyDescent="0.3">
      <c r="A274">
        <v>0.916435</v>
      </c>
      <c r="B274">
        <v>5000000</v>
      </c>
      <c r="C274">
        <v>2367161</v>
      </c>
      <c r="D274" s="1" t="s">
        <v>768</v>
      </c>
      <c r="E274" s="1" t="s">
        <v>769</v>
      </c>
      <c r="F274" s="1" t="s">
        <v>770</v>
      </c>
      <c r="G274">
        <v>99</v>
      </c>
      <c r="H274" s="1" t="s">
        <v>193</v>
      </c>
      <c r="I274">
        <v>402</v>
      </c>
      <c r="J274">
        <v>6.6</v>
      </c>
      <c r="K274">
        <v>2014</v>
      </c>
      <c r="L274">
        <v>4605455.2539999997</v>
      </c>
      <c r="M274">
        <v>2180370.8130000001</v>
      </c>
    </row>
    <row r="275" spans="1:13" x14ac:dyDescent="0.3">
      <c r="A275">
        <v>0.89312100000000005</v>
      </c>
      <c r="B275">
        <v>22500000</v>
      </c>
      <c r="C275">
        <v>15520023</v>
      </c>
      <c r="D275" s="1" t="s">
        <v>771</v>
      </c>
      <c r="E275" s="1" t="s">
        <v>627</v>
      </c>
      <c r="F275" s="1" t="s">
        <v>627</v>
      </c>
      <c r="G275">
        <v>112</v>
      </c>
      <c r="H275" s="1" t="s">
        <v>82</v>
      </c>
      <c r="I275">
        <v>287</v>
      </c>
      <c r="J275">
        <v>6.8</v>
      </c>
      <c r="K275">
        <v>2014</v>
      </c>
      <c r="L275">
        <v>20724548.640000001</v>
      </c>
      <c r="M275">
        <v>14295354.289999999</v>
      </c>
    </row>
    <row r="276" spans="1:13" x14ac:dyDescent="0.3">
      <c r="A276">
        <v>0.89096500000000001</v>
      </c>
      <c r="B276">
        <v>5000000</v>
      </c>
      <c r="C276">
        <v>6833445</v>
      </c>
      <c r="D276" s="1" t="s">
        <v>772</v>
      </c>
      <c r="E276" s="1" t="s">
        <v>773</v>
      </c>
      <c r="F276" s="1" t="s">
        <v>238</v>
      </c>
      <c r="G276">
        <v>100</v>
      </c>
      <c r="H276" s="1" t="s">
        <v>259</v>
      </c>
      <c r="I276">
        <v>194</v>
      </c>
      <c r="J276">
        <v>4.8</v>
      </c>
      <c r="K276">
        <v>2014</v>
      </c>
      <c r="L276">
        <v>4605455.2539999997</v>
      </c>
      <c r="M276">
        <v>6294225.0350000001</v>
      </c>
    </row>
    <row r="277" spans="1:13" x14ac:dyDescent="0.3">
      <c r="A277">
        <v>0.87651400000000002</v>
      </c>
      <c r="B277">
        <v>28000000</v>
      </c>
      <c r="C277">
        <v>100654149</v>
      </c>
      <c r="D277" s="1" t="s">
        <v>774</v>
      </c>
      <c r="E277" s="1" t="s">
        <v>735</v>
      </c>
      <c r="F277" s="1" t="s">
        <v>775</v>
      </c>
      <c r="G277">
        <v>81</v>
      </c>
      <c r="H277" s="1" t="s">
        <v>45</v>
      </c>
      <c r="I277">
        <v>380</v>
      </c>
      <c r="J277">
        <v>6.2</v>
      </c>
      <c r="K277">
        <v>2014</v>
      </c>
      <c r="L277">
        <v>25790549.420000002</v>
      </c>
      <c r="M277">
        <v>92711635.870000005</v>
      </c>
    </row>
    <row r="278" spans="1:13" x14ac:dyDescent="0.3">
      <c r="A278">
        <v>0.87606600000000001</v>
      </c>
      <c r="B278">
        <v>19800000</v>
      </c>
      <c r="C278">
        <v>41296320</v>
      </c>
      <c r="D278" s="1" t="s">
        <v>776</v>
      </c>
      <c r="E278" s="1" t="s">
        <v>265</v>
      </c>
      <c r="F278" s="1" t="s">
        <v>518</v>
      </c>
      <c r="G278">
        <v>103</v>
      </c>
      <c r="H278" s="1" t="s">
        <v>41</v>
      </c>
      <c r="I278">
        <v>377</v>
      </c>
      <c r="J278">
        <v>6.5</v>
      </c>
      <c r="K278">
        <v>2014</v>
      </c>
      <c r="L278">
        <v>18237602.809999999</v>
      </c>
      <c r="M278">
        <v>38037670.780000001</v>
      </c>
    </row>
    <row r="279" spans="1:13" x14ac:dyDescent="0.3">
      <c r="A279">
        <v>0.87010399999999999</v>
      </c>
      <c r="B279">
        <v>16000000</v>
      </c>
      <c r="C279">
        <v>2429989</v>
      </c>
      <c r="D279" s="1" t="s">
        <v>777</v>
      </c>
      <c r="E279" s="1" t="s">
        <v>778</v>
      </c>
      <c r="F279" s="1" t="s">
        <v>779</v>
      </c>
      <c r="G279">
        <v>122</v>
      </c>
      <c r="H279" s="1" t="s">
        <v>33</v>
      </c>
      <c r="I279">
        <v>150</v>
      </c>
      <c r="J279">
        <v>6.2</v>
      </c>
      <c r="K279">
        <v>2014</v>
      </c>
      <c r="L279">
        <v>14737456.810000001</v>
      </c>
      <c r="M279">
        <v>2238241.1209999998</v>
      </c>
    </row>
    <row r="280" spans="1:13" x14ac:dyDescent="0.3">
      <c r="A280">
        <v>0.80583899999999997</v>
      </c>
      <c r="B280">
        <v>8500000</v>
      </c>
      <c r="C280">
        <v>7500000</v>
      </c>
      <c r="D280" s="1" t="s">
        <v>780</v>
      </c>
      <c r="E280" s="1" t="s">
        <v>66</v>
      </c>
      <c r="F280" s="1" t="s">
        <v>781</v>
      </c>
      <c r="G280">
        <v>90</v>
      </c>
      <c r="H280" s="1" t="s">
        <v>16</v>
      </c>
      <c r="I280">
        <v>261</v>
      </c>
      <c r="J280">
        <v>5.2</v>
      </c>
      <c r="K280">
        <v>2014</v>
      </c>
      <c r="L280">
        <v>7829273.932</v>
      </c>
      <c r="M280">
        <v>6908182.8810000001</v>
      </c>
    </row>
    <row r="281" spans="1:13" x14ac:dyDescent="0.3">
      <c r="A281">
        <v>0.79772299999999996</v>
      </c>
      <c r="B281">
        <v>40000000</v>
      </c>
      <c r="C281">
        <v>67347013</v>
      </c>
      <c r="D281" s="1" t="s">
        <v>782</v>
      </c>
      <c r="E281" s="1" t="s">
        <v>783</v>
      </c>
      <c r="F281" s="1" t="s">
        <v>556</v>
      </c>
      <c r="G281">
        <v>134</v>
      </c>
      <c r="H281" s="1" t="s">
        <v>698</v>
      </c>
      <c r="I281">
        <v>181</v>
      </c>
      <c r="J281">
        <v>6.7</v>
      </c>
      <c r="K281">
        <v>2014</v>
      </c>
      <c r="L281">
        <v>36843642.030000001</v>
      </c>
      <c r="M281">
        <v>62032730.969999999</v>
      </c>
    </row>
    <row r="282" spans="1:13" x14ac:dyDescent="0.3">
      <c r="A282">
        <v>0.79672100000000001</v>
      </c>
      <c r="B282">
        <v>12500000</v>
      </c>
      <c r="C282">
        <v>49002684</v>
      </c>
      <c r="D282" s="1" t="s">
        <v>784</v>
      </c>
      <c r="E282" s="1" t="s">
        <v>292</v>
      </c>
      <c r="F282" s="1" t="s">
        <v>435</v>
      </c>
      <c r="G282">
        <v>100</v>
      </c>
      <c r="H282" s="1" t="s">
        <v>49</v>
      </c>
      <c r="I282">
        <v>165</v>
      </c>
      <c r="J282">
        <v>5.8</v>
      </c>
      <c r="K282">
        <v>2014</v>
      </c>
      <c r="L282">
        <v>11513638.130000001</v>
      </c>
      <c r="M282">
        <v>45135933.700000003</v>
      </c>
    </row>
    <row r="283" spans="1:13" x14ac:dyDescent="0.3">
      <c r="A283">
        <v>0.78639800000000004</v>
      </c>
      <c r="B283">
        <v>25000000</v>
      </c>
      <c r="C283">
        <v>38307627</v>
      </c>
      <c r="D283" s="1" t="s">
        <v>785</v>
      </c>
      <c r="E283" s="1" t="s">
        <v>786</v>
      </c>
      <c r="F283" s="1" t="s">
        <v>787</v>
      </c>
      <c r="G283">
        <v>124</v>
      </c>
      <c r="H283" s="1" t="s">
        <v>41</v>
      </c>
      <c r="I283">
        <v>182</v>
      </c>
      <c r="J283">
        <v>6.6</v>
      </c>
      <c r="K283">
        <v>2014</v>
      </c>
      <c r="L283">
        <v>23027276.27</v>
      </c>
      <c r="M283">
        <v>35284812.409999996</v>
      </c>
    </row>
    <row r="284" spans="1:13" x14ac:dyDescent="0.3">
      <c r="A284">
        <v>0.77824700000000002</v>
      </c>
      <c r="B284">
        <v>5500000</v>
      </c>
      <c r="C284">
        <v>5483299</v>
      </c>
      <c r="D284" s="1" t="s">
        <v>788</v>
      </c>
      <c r="E284" s="1" t="s">
        <v>789</v>
      </c>
      <c r="F284" s="1" t="s">
        <v>789</v>
      </c>
      <c r="G284">
        <v>120</v>
      </c>
      <c r="H284" s="1" t="s">
        <v>41</v>
      </c>
      <c r="I284">
        <v>192</v>
      </c>
      <c r="J284">
        <v>6.3</v>
      </c>
      <c r="K284">
        <v>2014</v>
      </c>
      <c r="L284">
        <v>5066000.7790000001</v>
      </c>
      <c r="M284">
        <v>5050617.6380000003</v>
      </c>
    </row>
    <row r="285" spans="1:13" x14ac:dyDescent="0.3">
      <c r="A285">
        <v>0.77709600000000001</v>
      </c>
      <c r="B285">
        <v>6700000</v>
      </c>
      <c r="C285">
        <v>1430655</v>
      </c>
      <c r="D285" s="1" t="s">
        <v>790</v>
      </c>
      <c r="E285" s="1" t="s">
        <v>108</v>
      </c>
      <c r="F285" s="1" t="s">
        <v>791</v>
      </c>
      <c r="G285">
        <v>87</v>
      </c>
      <c r="H285" s="1" t="s">
        <v>49</v>
      </c>
      <c r="I285">
        <v>76</v>
      </c>
      <c r="J285">
        <v>7</v>
      </c>
      <c r="K285">
        <v>2014</v>
      </c>
      <c r="L285">
        <v>6171310.04</v>
      </c>
      <c r="M285">
        <v>1317763.517</v>
      </c>
    </row>
    <row r="286" spans="1:13" x14ac:dyDescent="0.3">
      <c r="A286">
        <v>0.75708900000000001</v>
      </c>
      <c r="B286">
        <v>13300000</v>
      </c>
      <c r="C286">
        <v>5380251</v>
      </c>
      <c r="D286" s="1" t="s">
        <v>792</v>
      </c>
      <c r="E286" s="1" t="s">
        <v>525</v>
      </c>
      <c r="F286" s="1" t="s">
        <v>793</v>
      </c>
      <c r="G286">
        <v>108</v>
      </c>
      <c r="H286" s="1" t="s">
        <v>122</v>
      </c>
      <c r="I286">
        <v>704</v>
      </c>
      <c r="J286">
        <v>6</v>
      </c>
      <c r="K286">
        <v>2014</v>
      </c>
      <c r="L286">
        <v>12250510.98</v>
      </c>
      <c r="M286">
        <v>4955701.0470000003</v>
      </c>
    </row>
    <row r="287" spans="1:13" x14ac:dyDescent="0.3">
      <c r="A287">
        <v>0.75177300000000002</v>
      </c>
      <c r="B287">
        <v>6000000</v>
      </c>
      <c r="C287">
        <v>3485127</v>
      </c>
      <c r="D287" s="1" t="s">
        <v>794</v>
      </c>
      <c r="E287" s="1" t="s">
        <v>795</v>
      </c>
      <c r="F287" s="1" t="s">
        <v>796</v>
      </c>
      <c r="G287">
        <v>107</v>
      </c>
      <c r="H287" s="1" t="s">
        <v>49</v>
      </c>
      <c r="I287">
        <v>323</v>
      </c>
      <c r="J287">
        <v>6.3</v>
      </c>
      <c r="K287">
        <v>2014</v>
      </c>
      <c r="L287">
        <v>5526546.3049999997</v>
      </c>
      <c r="M287">
        <v>3210119.2910000002</v>
      </c>
    </row>
    <row r="288" spans="1:13" x14ac:dyDescent="0.3">
      <c r="A288">
        <v>0.74079600000000001</v>
      </c>
      <c r="B288">
        <v>22000000</v>
      </c>
      <c r="C288">
        <v>67800064</v>
      </c>
      <c r="D288" s="1" t="s">
        <v>797</v>
      </c>
      <c r="E288" s="1" t="s">
        <v>798</v>
      </c>
      <c r="F288" s="1" t="s">
        <v>799</v>
      </c>
      <c r="G288">
        <v>138</v>
      </c>
      <c r="H288" s="1" t="s">
        <v>41</v>
      </c>
      <c r="I288">
        <v>61</v>
      </c>
      <c r="J288">
        <v>5.8</v>
      </c>
      <c r="K288">
        <v>2014</v>
      </c>
      <c r="L288">
        <v>20264003.120000001</v>
      </c>
      <c r="M288">
        <v>62450032.189999998</v>
      </c>
    </row>
    <row r="289" spans="1:13" x14ac:dyDescent="0.3">
      <c r="A289">
        <v>0.72802500000000003</v>
      </c>
      <c r="B289">
        <v>6000000</v>
      </c>
      <c r="C289">
        <v>15071</v>
      </c>
      <c r="D289" s="1" t="s">
        <v>800</v>
      </c>
      <c r="E289" s="1" t="s">
        <v>801</v>
      </c>
      <c r="F289" s="1" t="s">
        <v>802</v>
      </c>
      <c r="G289">
        <v>90</v>
      </c>
      <c r="H289" s="1" t="s">
        <v>49</v>
      </c>
      <c r="I289">
        <v>129</v>
      </c>
      <c r="J289">
        <v>6.5</v>
      </c>
      <c r="K289">
        <v>2014</v>
      </c>
      <c r="L289">
        <v>5526546.3049999997</v>
      </c>
      <c r="M289">
        <v>13881.76323</v>
      </c>
    </row>
    <row r="290" spans="1:13" x14ac:dyDescent="0.3">
      <c r="A290">
        <v>0.72545999999999999</v>
      </c>
      <c r="B290">
        <v>3500000</v>
      </c>
      <c r="C290">
        <v>5155325</v>
      </c>
      <c r="D290" s="1" t="s">
        <v>803</v>
      </c>
      <c r="E290" s="1" t="s">
        <v>693</v>
      </c>
      <c r="F290" s="1" t="s">
        <v>804</v>
      </c>
      <c r="G290">
        <v>79</v>
      </c>
      <c r="H290" s="1" t="s">
        <v>244</v>
      </c>
      <c r="I290">
        <v>141</v>
      </c>
      <c r="J290">
        <v>7</v>
      </c>
      <c r="K290">
        <v>2014</v>
      </c>
      <c r="L290">
        <v>3223818.6779999998</v>
      </c>
      <c r="M290">
        <v>4748523.7209999999</v>
      </c>
    </row>
    <row r="291" spans="1:13" x14ac:dyDescent="0.3">
      <c r="A291">
        <v>0.72287699999999999</v>
      </c>
      <c r="B291">
        <v>8500000</v>
      </c>
      <c r="C291">
        <v>770706</v>
      </c>
      <c r="D291" s="1" t="s">
        <v>805</v>
      </c>
      <c r="E291" s="1" t="s">
        <v>806</v>
      </c>
      <c r="F291" s="1" t="s">
        <v>807</v>
      </c>
      <c r="G291">
        <v>107</v>
      </c>
      <c r="H291" s="1" t="s">
        <v>41</v>
      </c>
      <c r="I291">
        <v>232</v>
      </c>
      <c r="J291">
        <v>5.7</v>
      </c>
      <c r="K291">
        <v>2014</v>
      </c>
      <c r="L291">
        <v>7829273.932</v>
      </c>
      <c r="M291">
        <v>709890.39939999999</v>
      </c>
    </row>
    <row r="292" spans="1:13" x14ac:dyDescent="0.3">
      <c r="A292">
        <v>0.71466099999999999</v>
      </c>
      <c r="B292">
        <v>15000000</v>
      </c>
      <c r="C292">
        <v>30127963</v>
      </c>
      <c r="D292" s="1" t="s">
        <v>808</v>
      </c>
      <c r="E292" s="1" t="s">
        <v>809</v>
      </c>
      <c r="F292" s="1" t="s">
        <v>810</v>
      </c>
      <c r="G292">
        <v>115</v>
      </c>
      <c r="H292" s="1" t="s">
        <v>41</v>
      </c>
      <c r="I292">
        <v>94</v>
      </c>
      <c r="J292">
        <v>6.2</v>
      </c>
      <c r="K292">
        <v>2014</v>
      </c>
      <c r="L292">
        <v>13816365.76</v>
      </c>
      <c r="M292">
        <v>27750597.100000001</v>
      </c>
    </row>
    <row r="293" spans="1:13" x14ac:dyDescent="0.3">
      <c r="A293">
        <v>0.68817899999999999</v>
      </c>
      <c r="B293">
        <v>2000000</v>
      </c>
      <c r="C293">
        <v>48390</v>
      </c>
      <c r="D293" s="1" t="s">
        <v>811</v>
      </c>
      <c r="E293" s="1" t="s">
        <v>812</v>
      </c>
      <c r="F293" s="1" t="s">
        <v>813</v>
      </c>
      <c r="G293">
        <v>91</v>
      </c>
      <c r="H293" s="1" t="s">
        <v>41</v>
      </c>
      <c r="I293">
        <v>23</v>
      </c>
      <c r="J293">
        <v>5.2</v>
      </c>
      <c r="K293">
        <v>2014</v>
      </c>
      <c r="L293">
        <v>1842182.102</v>
      </c>
      <c r="M293">
        <v>44571.595950000003</v>
      </c>
    </row>
    <row r="294" spans="1:13" x14ac:dyDescent="0.3">
      <c r="A294">
        <v>0.66773199999999999</v>
      </c>
      <c r="B294">
        <v>200000</v>
      </c>
      <c r="C294">
        <v>17834867</v>
      </c>
      <c r="D294" s="1" t="s">
        <v>814</v>
      </c>
      <c r="E294" s="1" t="s">
        <v>815</v>
      </c>
      <c r="F294" s="1" t="s">
        <v>816</v>
      </c>
      <c r="G294">
        <v>98</v>
      </c>
      <c r="H294" s="1" t="s">
        <v>259</v>
      </c>
      <c r="I294">
        <v>147</v>
      </c>
      <c r="J294">
        <v>5.0999999999999996</v>
      </c>
      <c r="K294">
        <v>2014</v>
      </c>
      <c r="L294">
        <v>184218.2102</v>
      </c>
      <c r="M294">
        <v>16427536.390000001</v>
      </c>
    </row>
    <row r="295" spans="1:13" x14ac:dyDescent="0.3">
      <c r="A295">
        <v>0.66040500000000002</v>
      </c>
      <c r="B295">
        <v>15000000</v>
      </c>
      <c r="C295">
        <v>31554855</v>
      </c>
      <c r="D295" s="1" t="s">
        <v>817</v>
      </c>
      <c r="E295" s="1" t="s">
        <v>818</v>
      </c>
      <c r="F295" s="1" t="s">
        <v>819</v>
      </c>
      <c r="G295">
        <v>121</v>
      </c>
      <c r="H295" s="1" t="s">
        <v>122</v>
      </c>
      <c r="I295">
        <v>393</v>
      </c>
      <c r="J295">
        <v>6.3</v>
      </c>
      <c r="K295">
        <v>2014</v>
      </c>
      <c r="L295">
        <v>13816365.76</v>
      </c>
      <c r="M295">
        <v>29064894.550000001</v>
      </c>
    </row>
    <row r="296" spans="1:13" x14ac:dyDescent="0.3">
      <c r="A296">
        <v>0.64633700000000005</v>
      </c>
      <c r="B296">
        <v>6500000</v>
      </c>
      <c r="C296">
        <v>13865435</v>
      </c>
      <c r="D296" s="1" t="s">
        <v>820</v>
      </c>
      <c r="E296" s="1" t="s">
        <v>821</v>
      </c>
      <c r="F296" s="1" t="s">
        <v>822</v>
      </c>
      <c r="G296">
        <v>89</v>
      </c>
      <c r="H296" s="1" t="s">
        <v>259</v>
      </c>
      <c r="I296">
        <v>234</v>
      </c>
      <c r="J296">
        <v>4.7</v>
      </c>
      <c r="K296">
        <v>2014</v>
      </c>
      <c r="L296">
        <v>5987091.8300000001</v>
      </c>
      <c r="M296">
        <v>12771328.09</v>
      </c>
    </row>
    <row r="297" spans="1:13" x14ac:dyDescent="0.3">
      <c r="A297">
        <v>0.63521399999999995</v>
      </c>
      <c r="B297">
        <v>6600000</v>
      </c>
      <c r="C297">
        <v>1554000</v>
      </c>
      <c r="D297" s="1" t="s">
        <v>823</v>
      </c>
      <c r="E297" s="1" t="s">
        <v>824</v>
      </c>
      <c r="F297" s="1" t="s">
        <v>825</v>
      </c>
      <c r="G297">
        <v>124</v>
      </c>
      <c r="H297" s="1" t="s">
        <v>41</v>
      </c>
      <c r="I297">
        <v>173</v>
      </c>
      <c r="J297">
        <v>6.8</v>
      </c>
      <c r="K297">
        <v>2014</v>
      </c>
      <c r="L297">
        <v>6079200.9349999996</v>
      </c>
      <c r="M297">
        <v>1431375.493</v>
      </c>
    </row>
    <row r="298" spans="1:13" x14ac:dyDescent="0.3">
      <c r="A298">
        <v>0.63204800000000005</v>
      </c>
      <c r="B298">
        <v>5000000</v>
      </c>
      <c r="C298">
        <v>2450846</v>
      </c>
      <c r="D298" s="1" t="s">
        <v>826</v>
      </c>
      <c r="E298" s="1" t="s">
        <v>827</v>
      </c>
      <c r="F298" s="1" t="s">
        <v>828</v>
      </c>
      <c r="G298">
        <v>112</v>
      </c>
      <c r="H298" s="1" t="s">
        <v>122</v>
      </c>
      <c r="I298">
        <v>247</v>
      </c>
      <c r="J298">
        <v>6.5</v>
      </c>
      <c r="K298">
        <v>2014</v>
      </c>
      <c r="L298">
        <v>4605455.2539999997</v>
      </c>
      <c r="M298">
        <v>2257452.3169999998</v>
      </c>
    </row>
    <row r="299" spans="1:13" x14ac:dyDescent="0.3">
      <c r="A299">
        <v>0.61572899999999997</v>
      </c>
      <c r="B299">
        <v>1000000</v>
      </c>
      <c r="C299">
        <v>9318</v>
      </c>
      <c r="D299" s="1" t="s">
        <v>829</v>
      </c>
      <c r="E299" s="1" t="s">
        <v>830</v>
      </c>
      <c r="F299" s="1" t="s">
        <v>831</v>
      </c>
      <c r="G299">
        <v>87</v>
      </c>
      <c r="H299" s="1" t="s">
        <v>259</v>
      </c>
      <c r="I299">
        <v>137</v>
      </c>
      <c r="J299">
        <v>5.3</v>
      </c>
      <c r="K299">
        <v>2014</v>
      </c>
      <c r="L299">
        <v>921091.05079999997</v>
      </c>
      <c r="M299">
        <v>8582.7264109999996</v>
      </c>
    </row>
    <row r="300" spans="1:13" x14ac:dyDescent="0.3">
      <c r="A300">
        <v>0.60273500000000002</v>
      </c>
      <c r="B300">
        <v>2000000</v>
      </c>
      <c r="C300">
        <v>4635300</v>
      </c>
      <c r="D300" s="1" t="s">
        <v>832</v>
      </c>
      <c r="E300" s="1" t="s">
        <v>18</v>
      </c>
      <c r="F300" s="1" t="s">
        <v>833</v>
      </c>
      <c r="G300">
        <v>85</v>
      </c>
      <c r="H300" s="1" t="s">
        <v>41</v>
      </c>
      <c r="I300">
        <v>480</v>
      </c>
      <c r="J300">
        <v>6.8</v>
      </c>
      <c r="K300">
        <v>2014</v>
      </c>
      <c r="L300">
        <v>1842182.102</v>
      </c>
      <c r="M300">
        <v>4269533.3480000002</v>
      </c>
    </row>
    <row r="301" spans="1:13" x14ac:dyDescent="0.3">
      <c r="A301">
        <v>0.59907900000000003</v>
      </c>
      <c r="B301">
        <v>36000000</v>
      </c>
      <c r="C301">
        <v>52424533</v>
      </c>
      <c r="D301" s="1" t="s">
        <v>834</v>
      </c>
      <c r="E301" s="1" t="s">
        <v>835</v>
      </c>
      <c r="F301" s="1" t="s">
        <v>836</v>
      </c>
      <c r="G301">
        <v>107</v>
      </c>
      <c r="H301" s="1" t="s">
        <v>45</v>
      </c>
      <c r="I301">
        <v>63</v>
      </c>
      <c r="J301">
        <v>6.8</v>
      </c>
      <c r="K301">
        <v>2014</v>
      </c>
      <c r="L301">
        <v>33159277.829999998</v>
      </c>
      <c r="M301">
        <v>48287768.189999998</v>
      </c>
    </row>
    <row r="302" spans="1:13" x14ac:dyDescent="0.3">
      <c r="A302">
        <v>0.59025700000000003</v>
      </c>
      <c r="B302">
        <v>1000000</v>
      </c>
      <c r="C302">
        <v>26501323</v>
      </c>
      <c r="D302" s="1" t="s">
        <v>837</v>
      </c>
      <c r="E302" s="1" t="s">
        <v>838</v>
      </c>
      <c r="F302" s="1" t="s">
        <v>839</v>
      </c>
      <c r="G302">
        <v>90</v>
      </c>
      <c r="H302" s="1" t="s">
        <v>122</v>
      </c>
      <c r="I302">
        <v>270</v>
      </c>
      <c r="J302">
        <v>4.9000000000000004</v>
      </c>
      <c r="K302">
        <v>2014</v>
      </c>
      <c r="L302">
        <v>921091.05079999997</v>
      </c>
      <c r="M302">
        <v>24410131.449999999</v>
      </c>
    </row>
    <row r="303" spans="1:13" x14ac:dyDescent="0.3">
      <c r="A303">
        <v>0.57439799999999996</v>
      </c>
      <c r="B303">
        <v>50000000</v>
      </c>
      <c r="C303">
        <v>80383113</v>
      </c>
      <c r="D303" s="1" t="s">
        <v>840</v>
      </c>
      <c r="E303" s="1" t="s">
        <v>841</v>
      </c>
      <c r="F303" s="1" t="s">
        <v>842</v>
      </c>
      <c r="G303">
        <v>112</v>
      </c>
      <c r="H303" s="1" t="s">
        <v>49</v>
      </c>
      <c r="I303">
        <v>222</v>
      </c>
      <c r="J303">
        <v>6.2</v>
      </c>
      <c r="K303">
        <v>2014</v>
      </c>
      <c r="L303">
        <v>46054552.539999999</v>
      </c>
      <c r="M303">
        <v>74040166.019999996</v>
      </c>
    </row>
    <row r="304" spans="1:13" x14ac:dyDescent="0.3">
      <c r="A304">
        <v>0.55947199999999997</v>
      </c>
      <c r="B304">
        <v>2800000</v>
      </c>
      <c r="C304">
        <v>1826705</v>
      </c>
      <c r="D304" s="1" t="s">
        <v>843</v>
      </c>
      <c r="E304" s="1" t="s">
        <v>844</v>
      </c>
      <c r="F304" s="1" t="s">
        <v>845</v>
      </c>
      <c r="G304">
        <v>102</v>
      </c>
      <c r="H304" s="1" t="s">
        <v>49</v>
      </c>
      <c r="I304">
        <v>206</v>
      </c>
      <c r="J304">
        <v>4.9000000000000004</v>
      </c>
      <c r="K304">
        <v>2014</v>
      </c>
      <c r="L304">
        <v>2579054.9419999998</v>
      </c>
      <c r="M304">
        <v>1682561.628</v>
      </c>
    </row>
    <row r="305" spans="1:13" x14ac:dyDescent="0.3">
      <c r="A305">
        <v>0.54865600000000003</v>
      </c>
      <c r="B305">
        <v>6000000</v>
      </c>
      <c r="C305">
        <v>1020921</v>
      </c>
      <c r="D305" s="1" t="s">
        <v>846</v>
      </c>
      <c r="E305" s="1" t="s">
        <v>835</v>
      </c>
      <c r="F305" s="1" t="s">
        <v>847</v>
      </c>
      <c r="G305">
        <v>92</v>
      </c>
      <c r="H305" s="1" t="s">
        <v>41</v>
      </c>
      <c r="I305">
        <v>56</v>
      </c>
      <c r="J305">
        <v>5.9</v>
      </c>
      <c r="K305">
        <v>2014</v>
      </c>
      <c r="L305">
        <v>5526546.3049999997</v>
      </c>
      <c r="M305">
        <v>940361.19660000002</v>
      </c>
    </row>
    <row r="306" spans="1:13" x14ac:dyDescent="0.3">
      <c r="A306">
        <v>0.540852</v>
      </c>
      <c r="B306">
        <v>12000000</v>
      </c>
      <c r="C306">
        <v>101332962</v>
      </c>
      <c r="D306" s="1" t="s">
        <v>848</v>
      </c>
      <c r="E306" s="1" t="s">
        <v>849</v>
      </c>
      <c r="F306" s="1" t="s">
        <v>850</v>
      </c>
      <c r="G306">
        <v>99</v>
      </c>
      <c r="H306" s="1" t="s">
        <v>41</v>
      </c>
      <c r="I306">
        <v>159</v>
      </c>
      <c r="J306">
        <v>6.1</v>
      </c>
      <c r="K306">
        <v>2014</v>
      </c>
      <c r="L306">
        <v>11053092.609999999</v>
      </c>
      <c r="M306">
        <v>93336884.450000003</v>
      </c>
    </row>
    <row r="307" spans="1:13" x14ac:dyDescent="0.3">
      <c r="A307">
        <v>0.49584</v>
      </c>
      <c r="B307">
        <v>70000000</v>
      </c>
      <c r="C307">
        <v>61279452</v>
      </c>
      <c r="D307" s="1" t="s">
        <v>851</v>
      </c>
      <c r="E307" s="1" t="s">
        <v>852</v>
      </c>
      <c r="F307" s="1" t="s">
        <v>853</v>
      </c>
      <c r="G307">
        <v>99</v>
      </c>
      <c r="H307" s="1" t="s">
        <v>16</v>
      </c>
      <c r="I307">
        <v>399</v>
      </c>
      <c r="J307">
        <v>4.4000000000000004</v>
      </c>
      <c r="K307">
        <v>2014</v>
      </c>
      <c r="L307">
        <v>64476373.549999997</v>
      </c>
      <c r="M307">
        <v>56443954.829999998</v>
      </c>
    </row>
    <row r="308" spans="1:13" x14ac:dyDescent="0.3">
      <c r="A308">
        <v>0.48529600000000001</v>
      </c>
      <c r="B308">
        <v>30000000</v>
      </c>
      <c r="C308">
        <v>25312387</v>
      </c>
      <c r="D308" s="1" t="s">
        <v>854</v>
      </c>
      <c r="E308" s="1" t="s">
        <v>855</v>
      </c>
      <c r="F308" s="1" t="s">
        <v>856</v>
      </c>
      <c r="G308">
        <v>94</v>
      </c>
      <c r="H308" s="1" t="s">
        <v>49</v>
      </c>
      <c r="I308">
        <v>111</v>
      </c>
      <c r="J308">
        <v>5.7</v>
      </c>
      <c r="K308">
        <v>2014</v>
      </c>
      <c r="L308">
        <v>27632731.52</v>
      </c>
      <c r="M308">
        <v>23315013.140000001</v>
      </c>
    </row>
    <row r="309" spans="1:13" x14ac:dyDescent="0.3">
      <c r="A309">
        <v>0.47065099999999999</v>
      </c>
      <c r="B309">
        <v>2400000</v>
      </c>
      <c r="C309">
        <v>88273</v>
      </c>
      <c r="D309" s="1" t="s">
        <v>857</v>
      </c>
      <c r="E309" s="1" t="s">
        <v>858</v>
      </c>
      <c r="F309" s="1" t="s">
        <v>859</v>
      </c>
      <c r="G309">
        <v>90</v>
      </c>
      <c r="H309" s="1" t="s">
        <v>78</v>
      </c>
      <c r="I309">
        <v>141</v>
      </c>
      <c r="J309">
        <v>4.8</v>
      </c>
      <c r="K309">
        <v>2014</v>
      </c>
      <c r="L309">
        <v>2210618.5219999999</v>
      </c>
      <c r="M309">
        <v>81307.470319999993</v>
      </c>
    </row>
    <row r="310" spans="1:13" x14ac:dyDescent="0.3">
      <c r="A310">
        <v>0.44645800000000002</v>
      </c>
      <c r="B310">
        <v>5500000</v>
      </c>
      <c r="C310">
        <v>5000000</v>
      </c>
      <c r="D310" s="1" t="s">
        <v>860</v>
      </c>
      <c r="E310" s="1" t="s">
        <v>861</v>
      </c>
      <c r="F310" s="1" t="s">
        <v>862</v>
      </c>
      <c r="G310">
        <v>120</v>
      </c>
      <c r="H310" s="1" t="s">
        <v>41</v>
      </c>
      <c r="I310">
        <v>15</v>
      </c>
      <c r="J310">
        <v>5.4</v>
      </c>
      <c r="K310">
        <v>2014</v>
      </c>
      <c r="L310">
        <v>5066000.7790000001</v>
      </c>
      <c r="M310">
        <v>4605455.2539999997</v>
      </c>
    </row>
    <row r="311" spans="1:13" x14ac:dyDescent="0.3">
      <c r="A311">
        <v>0.40798299999999998</v>
      </c>
      <c r="B311">
        <v>6000000</v>
      </c>
      <c r="C311">
        <v>32251</v>
      </c>
      <c r="D311" s="1" t="s">
        <v>863</v>
      </c>
      <c r="E311" s="1" t="s">
        <v>864</v>
      </c>
      <c r="F311" s="1" t="s">
        <v>865</v>
      </c>
      <c r="G311">
        <v>86</v>
      </c>
      <c r="H311" s="1" t="s">
        <v>41</v>
      </c>
      <c r="I311">
        <v>58</v>
      </c>
      <c r="J311">
        <v>5.7</v>
      </c>
      <c r="K311">
        <v>2014</v>
      </c>
      <c r="L311">
        <v>5526546.3049999997</v>
      </c>
      <c r="M311">
        <v>29706.107479999999</v>
      </c>
    </row>
    <row r="312" spans="1:13" x14ac:dyDescent="0.3">
      <c r="A312">
        <v>0.40357900000000002</v>
      </c>
      <c r="B312">
        <v>1000000</v>
      </c>
      <c r="C312">
        <v>395000</v>
      </c>
      <c r="D312" s="1" t="s">
        <v>866</v>
      </c>
      <c r="E312" s="1" t="s">
        <v>867</v>
      </c>
      <c r="F312" s="1" t="s">
        <v>868</v>
      </c>
      <c r="G312">
        <v>99</v>
      </c>
      <c r="H312" s="1" t="s">
        <v>259</v>
      </c>
      <c r="I312">
        <v>146</v>
      </c>
      <c r="J312">
        <v>7</v>
      </c>
      <c r="K312">
        <v>2014</v>
      </c>
      <c r="L312">
        <v>921091.05079999997</v>
      </c>
      <c r="M312">
        <v>363830.96509999997</v>
      </c>
    </row>
    <row r="313" spans="1:13" x14ac:dyDescent="0.3">
      <c r="A313">
        <v>0.40115299999999998</v>
      </c>
      <c r="B313">
        <v>318000</v>
      </c>
      <c r="C313">
        <v>121179</v>
      </c>
      <c r="D313" s="1" t="s">
        <v>869</v>
      </c>
      <c r="E313" s="1" t="s">
        <v>870</v>
      </c>
      <c r="F313" s="1" t="s">
        <v>871</v>
      </c>
      <c r="G313">
        <v>85</v>
      </c>
      <c r="H313" s="1" t="s">
        <v>259</v>
      </c>
      <c r="I313">
        <v>142</v>
      </c>
      <c r="J313">
        <v>6.1</v>
      </c>
      <c r="K313">
        <v>2014</v>
      </c>
      <c r="L313">
        <v>292906.95409999997</v>
      </c>
      <c r="M313">
        <v>111616.8924</v>
      </c>
    </row>
    <row r="314" spans="1:13" x14ac:dyDescent="0.3">
      <c r="A314">
        <v>0.39860099999999998</v>
      </c>
      <c r="B314">
        <v>7000000</v>
      </c>
      <c r="C314">
        <v>14618727</v>
      </c>
      <c r="D314" s="1" t="s">
        <v>872</v>
      </c>
      <c r="E314" s="1" t="s">
        <v>873</v>
      </c>
      <c r="F314" s="1" t="s">
        <v>874</v>
      </c>
      <c r="G314">
        <v>116</v>
      </c>
      <c r="H314" s="1" t="s">
        <v>41</v>
      </c>
      <c r="I314">
        <v>95</v>
      </c>
      <c r="J314">
        <v>6.9</v>
      </c>
      <c r="K314">
        <v>2014</v>
      </c>
      <c r="L314">
        <v>6447637.3550000004</v>
      </c>
      <c r="M314">
        <v>13465178.609999999</v>
      </c>
    </row>
    <row r="315" spans="1:13" x14ac:dyDescent="0.3">
      <c r="A315">
        <v>0.38630700000000001</v>
      </c>
      <c r="B315">
        <v>5000000</v>
      </c>
      <c r="C315">
        <v>10429707</v>
      </c>
      <c r="D315" s="1" t="s">
        <v>875</v>
      </c>
      <c r="E315" s="1" t="s">
        <v>876</v>
      </c>
      <c r="F315" s="1" t="s">
        <v>877</v>
      </c>
      <c r="G315">
        <v>98</v>
      </c>
      <c r="H315" s="1" t="s">
        <v>49</v>
      </c>
      <c r="I315">
        <v>92</v>
      </c>
      <c r="J315">
        <v>5.7</v>
      </c>
      <c r="K315">
        <v>2014</v>
      </c>
      <c r="L315">
        <v>4605455.2539999997</v>
      </c>
      <c r="M315">
        <v>9606709.7799999993</v>
      </c>
    </row>
    <row r="316" spans="1:13" x14ac:dyDescent="0.3">
      <c r="A316">
        <v>0.382434</v>
      </c>
      <c r="B316">
        <v>13000000</v>
      </c>
      <c r="C316">
        <v>45300000</v>
      </c>
      <c r="D316" s="1" t="s">
        <v>878</v>
      </c>
      <c r="E316" s="1" t="s">
        <v>879</v>
      </c>
      <c r="F316" s="1" t="s">
        <v>880</v>
      </c>
      <c r="G316">
        <v>89</v>
      </c>
      <c r="H316" s="1" t="s">
        <v>45</v>
      </c>
      <c r="I316">
        <v>223</v>
      </c>
      <c r="J316">
        <v>5.7</v>
      </c>
      <c r="K316">
        <v>2014</v>
      </c>
      <c r="L316">
        <v>11974183.66</v>
      </c>
      <c r="M316">
        <v>41725424.600000001</v>
      </c>
    </row>
    <row r="317" spans="1:13" x14ac:dyDescent="0.3">
      <c r="A317">
        <v>0.35061199999999998</v>
      </c>
      <c r="B317">
        <v>25000000</v>
      </c>
      <c r="C317">
        <v>39171130</v>
      </c>
      <c r="D317" s="1" t="s">
        <v>881</v>
      </c>
      <c r="E317" s="1" t="s">
        <v>102</v>
      </c>
      <c r="F317" s="1" t="s">
        <v>882</v>
      </c>
      <c r="G317">
        <v>111</v>
      </c>
      <c r="H317" s="1" t="s">
        <v>122</v>
      </c>
      <c r="I317">
        <v>405</v>
      </c>
      <c r="J317">
        <v>5.6</v>
      </c>
      <c r="K317">
        <v>2014</v>
      </c>
      <c r="L317">
        <v>23027276.27</v>
      </c>
      <c r="M317">
        <v>36080177.289999999</v>
      </c>
    </row>
    <row r="318" spans="1:13" x14ac:dyDescent="0.3">
      <c r="A318">
        <v>0.34161999999999998</v>
      </c>
      <c r="B318">
        <v>12700000</v>
      </c>
      <c r="C318">
        <v>3430018</v>
      </c>
      <c r="D318" s="1" t="s">
        <v>883</v>
      </c>
      <c r="E318" s="1" t="s">
        <v>884</v>
      </c>
      <c r="F318" s="1" t="s">
        <v>885</v>
      </c>
      <c r="G318">
        <v>112</v>
      </c>
      <c r="H318" s="1" t="s">
        <v>49</v>
      </c>
      <c r="I318">
        <v>63</v>
      </c>
      <c r="J318">
        <v>6.7</v>
      </c>
      <c r="K318">
        <v>2014</v>
      </c>
      <c r="L318">
        <v>11697856.34</v>
      </c>
      <c r="M318">
        <v>3159358.8840000001</v>
      </c>
    </row>
    <row r="319" spans="1:13" x14ac:dyDescent="0.3">
      <c r="A319">
        <v>0.340308</v>
      </c>
      <c r="B319">
        <v>4000000</v>
      </c>
      <c r="C319">
        <v>2365467</v>
      </c>
      <c r="D319" s="1" t="s">
        <v>886</v>
      </c>
      <c r="E319" s="1" t="s">
        <v>616</v>
      </c>
      <c r="F319" s="1" t="s">
        <v>408</v>
      </c>
      <c r="G319">
        <v>118</v>
      </c>
      <c r="H319" s="1" t="s">
        <v>41</v>
      </c>
      <c r="I319">
        <v>207</v>
      </c>
      <c r="J319">
        <v>6.5</v>
      </c>
      <c r="K319">
        <v>2014</v>
      </c>
      <c r="L319">
        <v>3684364.2030000002</v>
      </c>
      <c r="M319">
        <v>2178810.4849999999</v>
      </c>
    </row>
    <row r="320" spans="1:13" x14ac:dyDescent="0.3">
      <c r="A320">
        <v>0.31894099999999997</v>
      </c>
      <c r="B320">
        <v>500000</v>
      </c>
      <c r="C320">
        <v>15000000</v>
      </c>
      <c r="D320" s="1" t="s">
        <v>887</v>
      </c>
      <c r="E320" s="1" t="s">
        <v>888</v>
      </c>
      <c r="F320" s="1" t="s">
        <v>889</v>
      </c>
      <c r="G320">
        <v>139</v>
      </c>
      <c r="H320" s="1" t="s">
        <v>37</v>
      </c>
      <c r="I320">
        <v>14</v>
      </c>
      <c r="J320">
        <v>4.8</v>
      </c>
      <c r="K320">
        <v>2014</v>
      </c>
      <c r="L320">
        <v>460545.52539999998</v>
      </c>
      <c r="M320">
        <v>13816365.76</v>
      </c>
    </row>
    <row r="321" spans="1:13" x14ac:dyDescent="0.3">
      <c r="A321">
        <v>0.31722499999999998</v>
      </c>
      <c r="B321">
        <v>5000000</v>
      </c>
      <c r="C321">
        <v>75143</v>
      </c>
      <c r="D321" s="1" t="s">
        <v>890</v>
      </c>
      <c r="E321" s="1" t="s">
        <v>440</v>
      </c>
      <c r="F321" s="1" t="s">
        <v>891</v>
      </c>
      <c r="G321">
        <v>91</v>
      </c>
      <c r="H321" s="1" t="s">
        <v>41</v>
      </c>
      <c r="I321">
        <v>60</v>
      </c>
      <c r="J321">
        <v>5.9</v>
      </c>
      <c r="K321">
        <v>2014</v>
      </c>
      <c r="L321">
        <v>4605455.2539999997</v>
      </c>
      <c r="M321">
        <v>69213.544829999999</v>
      </c>
    </row>
    <row r="322" spans="1:13" x14ac:dyDescent="0.3">
      <c r="A322">
        <v>0.30044199999999999</v>
      </c>
      <c r="B322">
        <v>17000000</v>
      </c>
      <c r="C322">
        <v>29789000</v>
      </c>
      <c r="D322" s="1" t="s">
        <v>892</v>
      </c>
      <c r="E322" s="1" t="s">
        <v>893</v>
      </c>
      <c r="F322" s="1" t="s">
        <v>894</v>
      </c>
      <c r="G322">
        <v>113</v>
      </c>
      <c r="H322" s="1" t="s">
        <v>41</v>
      </c>
      <c r="I322">
        <v>146</v>
      </c>
      <c r="J322">
        <v>6.1</v>
      </c>
      <c r="K322">
        <v>2014</v>
      </c>
      <c r="L322">
        <v>15658547.859999999</v>
      </c>
      <c r="M322">
        <v>27438381.309999999</v>
      </c>
    </row>
    <row r="323" spans="1:13" x14ac:dyDescent="0.3">
      <c r="A323">
        <v>0.283225</v>
      </c>
      <c r="B323">
        <v>7000000</v>
      </c>
      <c r="C323">
        <v>36433975</v>
      </c>
      <c r="D323" s="1" t="s">
        <v>895</v>
      </c>
      <c r="E323" s="1" t="s">
        <v>896</v>
      </c>
      <c r="F323" s="1" t="s">
        <v>897</v>
      </c>
      <c r="G323">
        <v>89</v>
      </c>
      <c r="H323" s="1" t="s">
        <v>259</v>
      </c>
      <c r="I323">
        <v>164</v>
      </c>
      <c r="J323">
        <v>4.5</v>
      </c>
      <c r="K323">
        <v>2014</v>
      </c>
      <c r="L323">
        <v>6447637.3550000004</v>
      </c>
      <c r="M323">
        <v>33559008.32</v>
      </c>
    </row>
    <row r="324" spans="1:13" x14ac:dyDescent="0.3">
      <c r="A324">
        <v>0.75147600000000003</v>
      </c>
      <c r="B324">
        <v>5000000</v>
      </c>
      <c r="C324">
        <v>4013786</v>
      </c>
      <c r="D324" s="1" t="s">
        <v>898</v>
      </c>
      <c r="E324" s="1" t="s">
        <v>365</v>
      </c>
      <c r="F324" s="1" t="s">
        <v>899</v>
      </c>
      <c r="G324">
        <v>107</v>
      </c>
      <c r="H324" s="1" t="s">
        <v>78</v>
      </c>
      <c r="I324">
        <v>65</v>
      </c>
      <c r="J324">
        <v>6</v>
      </c>
      <c r="K324">
        <v>2014</v>
      </c>
      <c r="L324">
        <v>4605455.2539999997</v>
      </c>
      <c r="M324">
        <v>3697062.3640000001</v>
      </c>
    </row>
    <row r="325" spans="1:13" x14ac:dyDescent="0.3">
      <c r="A325">
        <v>0.19103999999999999</v>
      </c>
      <c r="B325">
        <v>8000000</v>
      </c>
      <c r="C325">
        <v>53086</v>
      </c>
      <c r="D325" s="1" t="s">
        <v>900</v>
      </c>
      <c r="E325" s="1" t="s">
        <v>901</v>
      </c>
      <c r="F325" s="1" t="s">
        <v>902</v>
      </c>
      <c r="G325">
        <v>112</v>
      </c>
      <c r="H325" s="1" t="s">
        <v>41</v>
      </c>
      <c r="I325">
        <v>20</v>
      </c>
      <c r="J325">
        <v>5.0999999999999996</v>
      </c>
      <c r="K325">
        <v>2014</v>
      </c>
      <c r="L325">
        <v>7368728.4060000004</v>
      </c>
      <c r="M325">
        <v>48897.039519999998</v>
      </c>
    </row>
    <row r="326" spans="1:13" x14ac:dyDescent="0.3">
      <c r="A326">
        <v>0.151591</v>
      </c>
      <c r="B326">
        <v>5900000</v>
      </c>
      <c r="C326">
        <v>23000000</v>
      </c>
      <c r="D326" s="1" t="s">
        <v>903</v>
      </c>
      <c r="E326" s="1" t="s">
        <v>904</v>
      </c>
      <c r="F326" s="1" t="s">
        <v>905</v>
      </c>
      <c r="G326">
        <v>94</v>
      </c>
      <c r="H326" s="1" t="s">
        <v>49</v>
      </c>
      <c r="I326">
        <v>20</v>
      </c>
      <c r="J326">
        <v>5.2</v>
      </c>
      <c r="K326">
        <v>2014</v>
      </c>
      <c r="L326">
        <v>5434437.2000000002</v>
      </c>
      <c r="M326">
        <v>21185094.170000002</v>
      </c>
    </row>
    <row r="327" spans="1:13" x14ac:dyDescent="0.3">
      <c r="A327">
        <v>12.037933000000001</v>
      </c>
      <c r="B327">
        <v>11000000</v>
      </c>
      <c r="C327">
        <v>775398007</v>
      </c>
      <c r="D327" s="1" t="s">
        <v>906</v>
      </c>
      <c r="E327" s="1" t="s">
        <v>907</v>
      </c>
      <c r="F327" s="1" t="s">
        <v>908</v>
      </c>
      <c r="G327">
        <v>121</v>
      </c>
      <c r="H327" s="1" t="s">
        <v>23</v>
      </c>
      <c r="I327">
        <v>4428</v>
      </c>
      <c r="J327">
        <v>7.9</v>
      </c>
      <c r="K327">
        <v>1977</v>
      </c>
      <c r="L327">
        <v>39575591.359999999</v>
      </c>
      <c r="M327">
        <v>2789712242</v>
      </c>
    </row>
    <row r="328" spans="1:13" x14ac:dyDescent="0.3">
      <c r="A328">
        <v>2.3794689999999998</v>
      </c>
      <c r="B328">
        <v>14000000</v>
      </c>
      <c r="C328">
        <v>185438673</v>
      </c>
      <c r="D328" s="1" t="s">
        <v>909</v>
      </c>
      <c r="E328" s="1" t="s">
        <v>910</v>
      </c>
      <c r="F328" s="1" t="s">
        <v>911</v>
      </c>
      <c r="G328">
        <v>125</v>
      </c>
      <c r="H328" s="1" t="s">
        <v>23</v>
      </c>
      <c r="I328">
        <v>279</v>
      </c>
      <c r="J328">
        <v>6.2</v>
      </c>
      <c r="K328">
        <v>1977</v>
      </c>
      <c r="L328">
        <v>50368934.460000001</v>
      </c>
      <c r="M328">
        <v>667167740.39999998</v>
      </c>
    </row>
    <row r="329" spans="1:13" x14ac:dyDescent="0.3">
      <c r="A329">
        <v>1.7193849999999999</v>
      </c>
      <c r="B329">
        <v>1200000</v>
      </c>
      <c r="C329">
        <v>71215869</v>
      </c>
      <c r="D329" s="1" t="s">
        <v>912</v>
      </c>
      <c r="E329" s="1" t="s">
        <v>913</v>
      </c>
      <c r="F329" s="1" t="s">
        <v>914</v>
      </c>
      <c r="G329">
        <v>78</v>
      </c>
      <c r="H329" s="1" t="s">
        <v>142</v>
      </c>
      <c r="I329">
        <v>332</v>
      </c>
      <c r="J329">
        <v>6.6</v>
      </c>
      <c r="K329">
        <v>1977</v>
      </c>
      <c r="L329">
        <v>4317337.2390000001</v>
      </c>
      <c r="M329">
        <v>256219102.69999999</v>
      </c>
    </row>
    <row r="330" spans="1:13" x14ac:dyDescent="0.3">
      <c r="A330">
        <v>1.1796530000000001</v>
      </c>
      <c r="B330">
        <v>4000000</v>
      </c>
      <c r="C330">
        <v>38251425</v>
      </c>
      <c r="D330" s="1" t="s">
        <v>915</v>
      </c>
      <c r="E330" s="1" t="s">
        <v>378</v>
      </c>
      <c r="F330" s="1" t="s">
        <v>378</v>
      </c>
      <c r="G330">
        <v>93</v>
      </c>
      <c r="H330" s="1" t="s">
        <v>49</v>
      </c>
      <c r="I330">
        <v>493</v>
      </c>
      <c r="J330">
        <v>7.6</v>
      </c>
      <c r="K330">
        <v>1977</v>
      </c>
      <c r="L330">
        <v>14391124.130000001</v>
      </c>
      <c r="M330">
        <v>137620251.30000001</v>
      </c>
    </row>
    <row r="331" spans="1:13" x14ac:dyDescent="0.3">
      <c r="A331">
        <v>1.104816</v>
      </c>
      <c r="B331">
        <v>20000000</v>
      </c>
      <c r="C331">
        <v>303788635</v>
      </c>
      <c r="D331" s="1" t="s">
        <v>916</v>
      </c>
      <c r="E331" s="1" t="s">
        <v>917</v>
      </c>
      <c r="F331" s="1" t="s">
        <v>121</v>
      </c>
      <c r="G331">
        <v>135</v>
      </c>
      <c r="H331" s="1" t="s">
        <v>37</v>
      </c>
      <c r="I331">
        <v>600</v>
      </c>
      <c r="J331">
        <v>7</v>
      </c>
      <c r="K331">
        <v>1977</v>
      </c>
      <c r="L331">
        <v>71955620.650000006</v>
      </c>
      <c r="M331">
        <v>1092964989</v>
      </c>
    </row>
    <row r="332" spans="1:13" x14ac:dyDescent="0.3">
      <c r="A332">
        <v>1.0488379999999999</v>
      </c>
      <c r="B332">
        <v>22000000</v>
      </c>
      <c r="C332">
        <v>50750000</v>
      </c>
      <c r="D332" s="1" t="s">
        <v>918</v>
      </c>
      <c r="E332" s="1" t="s">
        <v>919</v>
      </c>
      <c r="F332" s="1" t="s">
        <v>920</v>
      </c>
      <c r="G332">
        <v>175</v>
      </c>
      <c r="H332" s="1" t="s">
        <v>41</v>
      </c>
      <c r="I332">
        <v>109</v>
      </c>
      <c r="J332">
        <v>6.4</v>
      </c>
      <c r="K332">
        <v>1977</v>
      </c>
      <c r="L332">
        <v>79151182.719999999</v>
      </c>
      <c r="M332">
        <v>182587387.40000001</v>
      </c>
    </row>
    <row r="333" spans="1:13" x14ac:dyDescent="0.3">
      <c r="A333">
        <v>0.75124999999999997</v>
      </c>
      <c r="B333">
        <v>3500000</v>
      </c>
      <c r="C333">
        <v>16000000</v>
      </c>
      <c r="D333" s="1" t="s">
        <v>921</v>
      </c>
      <c r="E333" s="1" t="s">
        <v>922</v>
      </c>
      <c r="F333" s="1" t="s">
        <v>923</v>
      </c>
      <c r="G333">
        <v>113</v>
      </c>
      <c r="H333" s="1" t="s">
        <v>16</v>
      </c>
      <c r="I333">
        <v>15</v>
      </c>
      <c r="J333">
        <v>5.9</v>
      </c>
      <c r="K333">
        <v>1977</v>
      </c>
      <c r="L333">
        <v>12592233.609999999</v>
      </c>
      <c r="M333">
        <v>57564496.520000003</v>
      </c>
    </row>
    <row r="334" spans="1:13" x14ac:dyDescent="0.3">
      <c r="A334">
        <v>0.60286200000000001</v>
      </c>
      <c r="B334">
        <v>3500000</v>
      </c>
      <c r="C334">
        <v>237113184</v>
      </c>
      <c r="D334" s="1" t="s">
        <v>924</v>
      </c>
      <c r="E334" s="1" t="s">
        <v>925</v>
      </c>
      <c r="F334" s="1" t="s">
        <v>926</v>
      </c>
      <c r="G334">
        <v>118</v>
      </c>
      <c r="H334" s="1" t="s">
        <v>41</v>
      </c>
      <c r="I334">
        <v>192</v>
      </c>
      <c r="J334">
        <v>6.3</v>
      </c>
      <c r="K334">
        <v>1977</v>
      </c>
      <c r="L334">
        <v>12592233.609999999</v>
      </c>
      <c r="M334">
        <v>853081316</v>
      </c>
    </row>
    <row r="335" spans="1:13" x14ac:dyDescent="0.3">
      <c r="A335">
        <v>0.56082600000000005</v>
      </c>
      <c r="B335">
        <v>3400000</v>
      </c>
      <c r="C335">
        <v>31063038</v>
      </c>
      <c r="D335" s="1" t="s">
        <v>927</v>
      </c>
      <c r="E335" s="1" t="s">
        <v>928</v>
      </c>
      <c r="F335" s="1" t="s">
        <v>928</v>
      </c>
      <c r="G335">
        <v>94</v>
      </c>
      <c r="H335" s="1" t="s">
        <v>49</v>
      </c>
      <c r="I335">
        <v>29</v>
      </c>
      <c r="J335">
        <v>6.2</v>
      </c>
      <c r="K335">
        <v>1977</v>
      </c>
      <c r="L335">
        <v>12232455.51</v>
      </c>
      <c r="M335">
        <v>111758008.90000001</v>
      </c>
    </row>
    <row r="336" spans="1:13" x14ac:dyDescent="0.3">
      <c r="A336">
        <v>0.49547999999999998</v>
      </c>
      <c r="B336">
        <v>5500000</v>
      </c>
      <c r="C336">
        <v>26414658</v>
      </c>
      <c r="D336" s="1" t="s">
        <v>929</v>
      </c>
      <c r="E336" s="1" t="s">
        <v>556</v>
      </c>
      <c r="F336" s="1" t="s">
        <v>556</v>
      </c>
      <c r="G336">
        <v>109</v>
      </c>
      <c r="H336" s="1" t="s">
        <v>41</v>
      </c>
      <c r="I336">
        <v>45</v>
      </c>
      <c r="J336">
        <v>6.7</v>
      </c>
      <c r="K336">
        <v>1977</v>
      </c>
      <c r="L336">
        <v>19787795.68</v>
      </c>
      <c r="M336">
        <v>95034155.530000001</v>
      </c>
    </row>
    <row r="337" spans="1:13" x14ac:dyDescent="0.3">
      <c r="A337">
        <v>0.375967</v>
      </c>
      <c r="B337">
        <v>14000000</v>
      </c>
      <c r="C337">
        <v>30749142</v>
      </c>
      <c r="D337" s="1" t="s">
        <v>930</v>
      </c>
      <c r="E337" s="1" t="s">
        <v>931</v>
      </c>
      <c r="F337" s="1" t="s">
        <v>932</v>
      </c>
      <c r="G337">
        <v>118</v>
      </c>
      <c r="H337" s="1" t="s">
        <v>259</v>
      </c>
      <c r="I337">
        <v>56</v>
      </c>
      <c r="J337">
        <v>4.5999999999999996</v>
      </c>
      <c r="K337">
        <v>1977</v>
      </c>
      <c r="L337">
        <v>50368934.460000001</v>
      </c>
      <c r="M337">
        <v>110628679.90000001</v>
      </c>
    </row>
    <row r="338" spans="1:13" x14ac:dyDescent="0.3">
      <c r="A338">
        <v>0.37313099999999999</v>
      </c>
      <c r="B338">
        <v>6000000</v>
      </c>
      <c r="C338">
        <v>30000000</v>
      </c>
      <c r="D338" s="1" t="s">
        <v>933</v>
      </c>
      <c r="E338" s="1" t="s">
        <v>934</v>
      </c>
      <c r="F338" s="1" t="s">
        <v>475</v>
      </c>
      <c r="G338">
        <v>114</v>
      </c>
      <c r="H338" s="1" t="s">
        <v>16</v>
      </c>
      <c r="I338">
        <v>25</v>
      </c>
      <c r="J338">
        <v>5.7</v>
      </c>
      <c r="K338">
        <v>1977</v>
      </c>
      <c r="L338">
        <v>21586686.199999999</v>
      </c>
      <c r="M338">
        <v>107933431</v>
      </c>
    </row>
    <row r="339" spans="1:13" x14ac:dyDescent="0.3">
      <c r="A339">
        <v>0.33141700000000002</v>
      </c>
      <c r="B339">
        <v>10000</v>
      </c>
      <c r="C339">
        <v>7000000</v>
      </c>
      <c r="D339" s="1" t="s">
        <v>935</v>
      </c>
      <c r="E339" s="1" t="s">
        <v>936</v>
      </c>
      <c r="F339" s="1" t="s">
        <v>937</v>
      </c>
      <c r="G339">
        <v>89</v>
      </c>
      <c r="H339" s="1" t="s">
        <v>37</v>
      </c>
      <c r="I339">
        <v>194</v>
      </c>
      <c r="J339">
        <v>7.1</v>
      </c>
      <c r="K339">
        <v>1977</v>
      </c>
      <c r="L339">
        <v>35977.81033</v>
      </c>
      <c r="M339">
        <v>25184467.23</v>
      </c>
    </row>
    <row r="340" spans="1:13" x14ac:dyDescent="0.3">
      <c r="A340">
        <v>0.228797</v>
      </c>
      <c r="B340">
        <v>6000000</v>
      </c>
      <c r="C340">
        <v>14717854</v>
      </c>
      <c r="D340" s="1" t="s">
        <v>938</v>
      </c>
      <c r="E340" s="1" t="s">
        <v>939</v>
      </c>
      <c r="F340" s="1" t="s">
        <v>940</v>
      </c>
      <c r="G340">
        <v>92</v>
      </c>
      <c r="H340" s="1" t="s">
        <v>41</v>
      </c>
      <c r="I340">
        <v>25</v>
      </c>
      <c r="J340">
        <v>5</v>
      </c>
      <c r="K340">
        <v>1977</v>
      </c>
      <c r="L340">
        <v>21586686.199999999</v>
      </c>
      <c r="M340">
        <v>52951615.960000001</v>
      </c>
    </row>
    <row r="341" spans="1:13" x14ac:dyDescent="0.3">
      <c r="A341">
        <v>0.219941</v>
      </c>
      <c r="B341">
        <v>22000000</v>
      </c>
      <c r="C341">
        <v>12000000</v>
      </c>
      <c r="D341" s="1" t="s">
        <v>941</v>
      </c>
      <c r="E341" s="1" t="s">
        <v>942</v>
      </c>
      <c r="F341" s="1" t="s">
        <v>943</v>
      </c>
      <c r="G341">
        <v>121</v>
      </c>
      <c r="H341" s="1" t="s">
        <v>16</v>
      </c>
      <c r="I341">
        <v>48</v>
      </c>
      <c r="J341">
        <v>7.4</v>
      </c>
      <c r="K341">
        <v>1977</v>
      </c>
      <c r="L341">
        <v>79151182.719999999</v>
      </c>
      <c r="M341">
        <v>43173372.390000001</v>
      </c>
    </row>
    <row r="342" spans="1:13" x14ac:dyDescent="0.3">
      <c r="A342">
        <v>0.19154099999999999</v>
      </c>
      <c r="B342">
        <v>810000</v>
      </c>
      <c r="C342">
        <v>1258000</v>
      </c>
      <c r="D342" s="1" t="s">
        <v>944</v>
      </c>
      <c r="E342" s="1" t="s">
        <v>945</v>
      </c>
      <c r="F342" s="1" t="s">
        <v>946</v>
      </c>
      <c r="G342">
        <v>106</v>
      </c>
      <c r="H342" s="1" t="s">
        <v>41</v>
      </c>
      <c r="I342">
        <v>12</v>
      </c>
      <c r="J342">
        <v>5.8</v>
      </c>
      <c r="K342">
        <v>1977</v>
      </c>
      <c r="L342">
        <v>2914202.6359999999</v>
      </c>
      <c r="M342">
        <v>4526008.5389999999</v>
      </c>
    </row>
    <row r="343" spans="1:13" x14ac:dyDescent="0.3">
      <c r="A343">
        <v>0.16412299999999999</v>
      </c>
      <c r="B343">
        <v>500000</v>
      </c>
      <c r="C343">
        <v>17000000</v>
      </c>
      <c r="D343" s="1" t="s">
        <v>947</v>
      </c>
      <c r="E343" s="1" t="s">
        <v>948</v>
      </c>
      <c r="F343" s="1" t="s">
        <v>949</v>
      </c>
      <c r="G343">
        <v>97</v>
      </c>
      <c r="H343" s="1" t="s">
        <v>259</v>
      </c>
      <c r="I343">
        <v>16</v>
      </c>
      <c r="J343">
        <v>5.7</v>
      </c>
      <c r="K343">
        <v>1977</v>
      </c>
      <c r="L343">
        <v>1798890.5160000001</v>
      </c>
      <c r="M343">
        <v>61162277.549999997</v>
      </c>
    </row>
    <row r="344" spans="1:13" x14ac:dyDescent="0.3">
      <c r="A344">
        <v>0.17565700000000001</v>
      </c>
      <c r="B344">
        <v>1200000</v>
      </c>
      <c r="C344">
        <v>9000000</v>
      </c>
      <c r="D344" s="1" t="s">
        <v>950</v>
      </c>
      <c r="E344" s="1" t="s">
        <v>951</v>
      </c>
      <c r="F344" s="1" t="s">
        <v>952</v>
      </c>
      <c r="G344">
        <v>80</v>
      </c>
      <c r="H344" s="1" t="s">
        <v>244</v>
      </c>
      <c r="I344">
        <v>26</v>
      </c>
      <c r="J344">
        <v>6</v>
      </c>
      <c r="K344">
        <v>1977</v>
      </c>
      <c r="L344">
        <v>4317337.2390000001</v>
      </c>
      <c r="M344">
        <v>32380029.289999999</v>
      </c>
    </row>
    <row r="345" spans="1:13" x14ac:dyDescent="0.3">
      <c r="A345">
        <v>0.137351</v>
      </c>
      <c r="B345">
        <v>230000</v>
      </c>
      <c r="C345">
        <v>25000000</v>
      </c>
      <c r="D345" s="1" t="s">
        <v>953</v>
      </c>
      <c r="E345" s="1" t="s">
        <v>954</v>
      </c>
      <c r="F345" s="1" t="s">
        <v>955</v>
      </c>
      <c r="G345">
        <v>89</v>
      </c>
      <c r="H345" s="1" t="s">
        <v>259</v>
      </c>
      <c r="I345">
        <v>57</v>
      </c>
      <c r="J345">
        <v>6</v>
      </c>
      <c r="K345">
        <v>1977</v>
      </c>
      <c r="L345">
        <v>827489.63749999995</v>
      </c>
      <c r="M345">
        <v>89944525.810000002</v>
      </c>
    </row>
    <row r="346" spans="1:13" x14ac:dyDescent="0.3">
      <c r="A346">
        <v>9.4327679999999994</v>
      </c>
      <c r="B346">
        <v>237000000</v>
      </c>
      <c r="C346">
        <v>2781505847</v>
      </c>
      <c r="D346" s="1" t="s">
        <v>956</v>
      </c>
      <c r="E346" s="1" t="s">
        <v>957</v>
      </c>
      <c r="F346" s="1" t="s">
        <v>958</v>
      </c>
      <c r="G346">
        <v>162</v>
      </c>
      <c r="H346" s="1" t="s">
        <v>16</v>
      </c>
      <c r="I346">
        <v>8458</v>
      </c>
      <c r="J346">
        <v>7.1</v>
      </c>
      <c r="K346">
        <v>2009</v>
      </c>
      <c r="L346">
        <v>240886902.90000001</v>
      </c>
      <c r="M346">
        <v>2827123750</v>
      </c>
    </row>
    <row r="347" spans="1:13" x14ac:dyDescent="0.3">
      <c r="A347">
        <v>6.0980270000000001</v>
      </c>
      <c r="B347">
        <v>70000000</v>
      </c>
      <c r="C347">
        <v>319131050</v>
      </c>
      <c r="D347" s="1" t="s">
        <v>959</v>
      </c>
      <c r="E347" s="1" t="s">
        <v>515</v>
      </c>
      <c r="F347" s="1" t="s">
        <v>67</v>
      </c>
      <c r="G347">
        <v>153</v>
      </c>
      <c r="H347" s="1" t="s">
        <v>41</v>
      </c>
      <c r="I347">
        <v>3969</v>
      </c>
      <c r="J347">
        <v>7.7</v>
      </c>
      <c r="K347">
        <v>2009</v>
      </c>
      <c r="L347">
        <v>71148030.390000001</v>
      </c>
      <c r="M347">
        <v>324364937.80000001</v>
      </c>
    </row>
    <row r="348" spans="1:13" x14ac:dyDescent="0.3">
      <c r="A348">
        <v>5.8068970000000002</v>
      </c>
      <c r="B348">
        <v>35000000</v>
      </c>
      <c r="C348">
        <v>91327197</v>
      </c>
      <c r="D348" s="1" t="s">
        <v>960</v>
      </c>
      <c r="E348" s="1" t="s">
        <v>961</v>
      </c>
      <c r="F348" s="1" t="s">
        <v>962</v>
      </c>
      <c r="G348">
        <v>92</v>
      </c>
      <c r="H348" s="1" t="s">
        <v>142</v>
      </c>
      <c r="I348">
        <v>979</v>
      </c>
      <c r="J348">
        <v>6.2</v>
      </c>
      <c r="K348">
        <v>2009</v>
      </c>
      <c r="L348">
        <v>35574015.189999998</v>
      </c>
      <c r="M348">
        <v>92825002.680000007</v>
      </c>
    </row>
    <row r="349" spans="1:13" x14ac:dyDescent="0.3">
      <c r="A349">
        <v>5.0764719999999999</v>
      </c>
      <c r="B349">
        <v>250000000</v>
      </c>
      <c r="C349">
        <v>933959197</v>
      </c>
      <c r="D349" s="1" t="s">
        <v>963</v>
      </c>
      <c r="E349" s="1" t="s">
        <v>964</v>
      </c>
      <c r="F349" s="1" t="s">
        <v>965</v>
      </c>
      <c r="G349">
        <v>153</v>
      </c>
      <c r="H349" s="1" t="s">
        <v>23</v>
      </c>
      <c r="I349">
        <v>3220</v>
      </c>
      <c r="J349">
        <v>7.3</v>
      </c>
      <c r="K349">
        <v>2009</v>
      </c>
      <c r="L349">
        <v>254100108.5</v>
      </c>
      <c r="M349">
        <v>949276533.29999995</v>
      </c>
    </row>
    <row r="350" spans="1:13" x14ac:dyDescent="0.3">
      <c r="A350">
        <v>4.9089020000000003</v>
      </c>
      <c r="B350">
        <v>175000000</v>
      </c>
      <c r="C350">
        <v>731342744</v>
      </c>
      <c r="D350" s="1" t="s">
        <v>966</v>
      </c>
      <c r="E350" s="1" t="s">
        <v>967</v>
      </c>
      <c r="F350" s="1" t="s">
        <v>968</v>
      </c>
      <c r="G350">
        <v>96</v>
      </c>
      <c r="H350" s="1" t="s">
        <v>244</v>
      </c>
      <c r="I350">
        <v>4225</v>
      </c>
      <c r="J350">
        <v>7.6</v>
      </c>
      <c r="K350">
        <v>2009</v>
      </c>
      <c r="L350">
        <v>177870076</v>
      </c>
      <c r="M350">
        <v>743337082.5</v>
      </c>
    </row>
    <row r="351" spans="1:13" x14ac:dyDescent="0.3">
      <c r="A351">
        <v>3.8295699999999999</v>
      </c>
      <c r="B351">
        <v>150000000</v>
      </c>
      <c r="C351">
        <v>385680446</v>
      </c>
      <c r="D351" s="1" t="s">
        <v>969</v>
      </c>
      <c r="E351" s="1" t="s">
        <v>652</v>
      </c>
      <c r="F351" s="1" t="s">
        <v>26</v>
      </c>
      <c r="G351">
        <v>127</v>
      </c>
      <c r="H351" s="1" t="s">
        <v>37</v>
      </c>
      <c r="I351">
        <v>3417</v>
      </c>
      <c r="J351">
        <v>7.3</v>
      </c>
      <c r="K351">
        <v>2009</v>
      </c>
      <c r="L351">
        <v>152460065.09999999</v>
      </c>
      <c r="M351">
        <v>392005772.69999999</v>
      </c>
    </row>
    <row r="352" spans="1:13" x14ac:dyDescent="0.3">
      <c r="A352">
        <v>3.7896329999999998</v>
      </c>
      <c r="B352">
        <v>200000000</v>
      </c>
      <c r="C352">
        <v>371353001</v>
      </c>
      <c r="D352" s="1" t="s">
        <v>970</v>
      </c>
      <c r="E352" s="1" t="s">
        <v>96</v>
      </c>
      <c r="F352" s="1" t="s">
        <v>971</v>
      </c>
      <c r="G352">
        <v>115</v>
      </c>
      <c r="H352" s="1" t="s">
        <v>41</v>
      </c>
      <c r="I352">
        <v>1670</v>
      </c>
      <c r="J352">
        <v>5.8</v>
      </c>
      <c r="K352">
        <v>2009</v>
      </c>
      <c r="L352">
        <v>203280086.80000001</v>
      </c>
      <c r="M352">
        <v>377443351.39999998</v>
      </c>
    </row>
    <row r="353" spans="1:13" x14ac:dyDescent="0.3">
      <c r="A353">
        <v>3.7449560000000002</v>
      </c>
      <c r="B353">
        <v>30000000</v>
      </c>
      <c r="C353">
        <v>210819611</v>
      </c>
      <c r="D353" s="1" t="s">
        <v>972</v>
      </c>
      <c r="E353" s="1" t="s">
        <v>114</v>
      </c>
      <c r="F353" s="1" t="s">
        <v>115</v>
      </c>
      <c r="G353">
        <v>112</v>
      </c>
      <c r="H353" s="1" t="s">
        <v>16</v>
      </c>
      <c r="I353">
        <v>2141</v>
      </c>
      <c r="J353">
        <v>7.1</v>
      </c>
      <c r="K353">
        <v>2009</v>
      </c>
      <c r="L353">
        <v>30492013.02</v>
      </c>
      <c r="M353">
        <v>214277144.09999999</v>
      </c>
    </row>
    <row r="354" spans="1:13" x14ac:dyDescent="0.3">
      <c r="A354">
        <v>3.431559</v>
      </c>
      <c r="B354">
        <v>90000000</v>
      </c>
      <c r="C354">
        <v>524028679</v>
      </c>
      <c r="D354" s="1" t="s">
        <v>973</v>
      </c>
      <c r="E354" s="1" t="s">
        <v>63</v>
      </c>
      <c r="F354" s="1" t="s">
        <v>149</v>
      </c>
      <c r="G354">
        <v>128</v>
      </c>
      <c r="H354" s="1" t="s">
        <v>23</v>
      </c>
      <c r="I354">
        <v>4118</v>
      </c>
      <c r="J354">
        <v>6.9</v>
      </c>
      <c r="K354">
        <v>2009</v>
      </c>
      <c r="L354">
        <v>91476039.069999993</v>
      </c>
      <c r="M354">
        <v>532622976.80000001</v>
      </c>
    </row>
    <row r="355" spans="1:13" x14ac:dyDescent="0.3">
      <c r="A355">
        <v>3.2441390000000001</v>
      </c>
      <c r="B355">
        <v>7500000</v>
      </c>
      <c r="C355">
        <v>60722734</v>
      </c>
      <c r="D355" s="1" t="s">
        <v>974</v>
      </c>
      <c r="E355" s="1" t="s">
        <v>234</v>
      </c>
      <c r="F355" s="1" t="s">
        <v>549</v>
      </c>
      <c r="G355">
        <v>95</v>
      </c>
      <c r="H355" s="1" t="s">
        <v>49</v>
      </c>
      <c r="I355">
        <v>1778</v>
      </c>
      <c r="J355">
        <v>7.3</v>
      </c>
      <c r="K355">
        <v>2009</v>
      </c>
      <c r="L355">
        <v>7623003.2560000001</v>
      </c>
      <c r="M355">
        <v>61718613.200000003</v>
      </c>
    </row>
    <row r="356" spans="1:13" x14ac:dyDescent="0.3">
      <c r="A356">
        <v>3.1549140000000002</v>
      </c>
      <c r="B356">
        <v>90000000</v>
      </c>
      <c r="C356">
        <v>886686817</v>
      </c>
      <c r="D356" s="1" t="s">
        <v>975</v>
      </c>
      <c r="E356" s="1" t="s">
        <v>976</v>
      </c>
      <c r="F356" s="1" t="s">
        <v>673</v>
      </c>
      <c r="G356">
        <v>94</v>
      </c>
      <c r="H356" s="1" t="s">
        <v>244</v>
      </c>
      <c r="I356">
        <v>1392</v>
      </c>
      <c r="J356">
        <v>6.4</v>
      </c>
      <c r="K356">
        <v>2009</v>
      </c>
      <c r="L356">
        <v>91476039.069999993</v>
      </c>
      <c r="M356">
        <v>901228865.70000005</v>
      </c>
    </row>
    <row r="357" spans="1:13" x14ac:dyDescent="0.3">
      <c r="A357">
        <v>3.15306</v>
      </c>
      <c r="B357">
        <v>35000000</v>
      </c>
      <c r="C357">
        <v>459270619</v>
      </c>
      <c r="D357" s="1" t="s">
        <v>977</v>
      </c>
      <c r="E357" s="1" t="s">
        <v>179</v>
      </c>
      <c r="F357" s="1" t="s">
        <v>978</v>
      </c>
      <c r="G357">
        <v>100</v>
      </c>
      <c r="H357" s="1" t="s">
        <v>49</v>
      </c>
      <c r="I357">
        <v>4134</v>
      </c>
      <c r="J357">
        <v>7.1</v>
      </c>
      <c r="K357">
        <v>2009</v>
      </c>
      <c r="L357">
        <v>35574015.189999998</v>
      </c>
      <c r="M357">
        <v>466802856.5</v>
      </c>
    </row>
    <row r="358" spans="1:13" x14ac:dyDescent="0.3">
      <c r="A358">
        <v>3.0380630000000002</v>
      </c>
      <c r="B358">
        <v>130000000</v>
      </c>
      <c r="C358">
        <v>185258983</v>
      </c>
      <c r="D358" s="1" t="s">
        <v>979</v>
      </c>
      <c r="E358" s="1" t="s">
        <v>980</v>
      </c>
      <c r="F358" s="1" t="s">
        <v>981</v>
      </c>
      <c r="G358">
        <v>162</v>
      </c>
      <c r="H358" s="1" t="s">
        <v>16</v>
      </c>
      <c r="I358">
        <v>1751</v>
      </c>
      <c r="J358">
        <v>6.8</v>
      </c>
      <c r="K358">
        <v>2009</v>
      </c>
      <c r="L358">
        <v>132132056.40000001</v>
      </c>
      <c r="M358">
        <v>188297310.69999999</v>
      </c>
    </row>
    <row r="359" spans="1:13" x14ac:dyDescent="0.3">
      <c r="A359">
        <v>2.9797859999999998</v>
      </c>
      <c r="B359">
        <v>200000000</v>
      </c>
      <c r="C359">
        <v>769653595</v>
      </c>
      <c r="D359" s="1" t="s">
        <v>982</v>
      </c>
      <c r="E359" s="1" t="s">
        <v>983</v>
      </c>
      <c r="F359" s="1" t="s">
        <v>487</v>
      </c>
      <c r="G359">
        <v>158</v>
      </c>
      <c r="H359" s="1" t="s">
        <v>16</v>
      </c>
      <c r="I359">
        <v>3533</v>
      </c>
      <c r="J359">
        <v>5.6</v>
      </c>
      <c r="K359">
        <v>2009</v>
      </c>
      <c r="L359">
        <v>203280086.80000001</v>
      </c>
      <c r="M359">
        <v>782276248.10000002</v>
      </c>
    </row>
    <row r="360" spans="1:13" x14ac:dyDescent="0.3">
      <c r="A360">
        <v>2.8464649999999998</v>
      </c>
      <c r="B360">
        <v>30000000</v>
      </c>
      <c r="C360">
        <v>48428063</v>
      </c>
      <c r="D360" s="1" t="s">
        <v>984</v>
      </c>
      <c r="E360" s="1" t="s">
        <v>985</v>
      </c>
      <c r="F360" s="1" t="s">
        <v>986</v>
      </c>
      <c r="G360">
        <v>79</v>
      </c>
      <c r="H360" s="1" t="s">
        <v>16</v>
      </c>
      <c r="I360">
        <v>851</v>
      </c>
      <c r="J360">
        <v>6.5</v>
      </c>
      <c r="K360">
        <v>2009</v>
      </c>
      <c r="L360">
        <v>30492013.02</v>
      </c>
      <c r="M360">
        <v>49222304.259999998</v>
      </c>
    </row>
    <row r="361" spans="1:13" x14ac:dyDescent="0.3">
      <c r="A361">
        <v>2.8415620000000001</v>
      </c>
      <c r="B361">
        <v>150000000</v>
      </c>
      <c r="C361">
        <v>356613439</v>
      </c>
      <c r="D361" s="1" t="s">
        <v>987</v>
      </c>
      <c r="E361" s="1" t="s">
        <v>120</v>
      </c>
      <c r="F361" s="1" t="s">
        <v>213</v>
      </c>
      <c r="G361">
        <v>138</v>
      </c>
      <c r="H361" s="1" t="s">
        <v>122</v>
      </c>
      <c r="I361">
        <v>1275</v>
      </c>
      <c r="J361">
        <v>6.3</v>
      </c>
      <c r="K361">
        <v>2009</v>
      </c>
      <c r="L361">
        <v>152460065.09999999</v>
      </c>
      <c r="M361">
        <v>362462054.19999999</v>
      </c>
    </row>
    <row r="362" spans="1:13" x14ac:dyDescent="0.3">
      <c r="A362">
        <v>2.4639820000000001</v>
      </c>
      <c r="B362">
        <v>105000000</v>
      </c>
      <c r="C362">
        <v>267045765</v>
      </c>
      <c r="D362" s="1" t="s">
        <v>988</v>
      </c>
      <c r="E362" s="1" t="s">
        <v>989</v>
      </c>
      <c r="F362" s="1" t="s">
        <v>990</v>
      </c>
      <c r="G362">
        <v>97</v>
      </c>
      <c r="H362" s="1" t="s">
        <v>78</v>
      </c>
      <c r="I362">
        <v>706</v>
      </c>
      <c r="J362">
        <v>6.5</v>
      </c>
      <c r="K362">
        <v>2009</v>
      </c>
      <c r="L362">
        <v>106722045.59999999</v>
      </c>
      <c r="M362">
        <v>271425431.5</v>
      </c>
    </row>
    <row r="363" spans="1:13" x14ac:dyDescent="0.3">
      <c r="A363">
        <v>2.3674740000000001</v>
      </c>
      <c r="B363">
        <v>29000000</v>
      </c>
      <c r="C363">
        <v>309208309</v>
      </c>
      <c r="D363" s="1" t="s">
        <v>991</v>
      </c>
      <c r="E363" s="1" t="s">
        <v>43</v>
      </c>
      <c r="F363" s="1" t="s">
        <v>992</v>
      </c>
      <c r="G363">
        <v>129</v>
      </c>
      <c r="H363" s="1" t="s">
        <v>41</v>
      </c>
      <c r="I363">
        <v>1078</v>
      </c>
      <c r="J363">
        <v>7.1</v>
      </c>
      <c r="K363">
        <v>2009</v>
      </c>
      <c r="L363">
        <v>29475612.59</v>
      </c>
      <c r="M363">
        <v>314279459.5</v>
      </c>
    </row>
    <row r="364" spans="1:13" x14ac:dyDescent="0.3">
      <c r="A364">
        <v>2.041804</v>
      </c>
      <c r="B364">
        <v>23600000</v>
      </c>
      <c r="C364">
        <v>102391382</v>
      </c>
      <c r="D364" s="1" t="s">
        <v>993</v>
      </c>
      <c r="E364" s="1" t="s">
        <v>318</v>
      </c>
      <c r="F364" s="1" t="s">
        <v>994</v>
      </c>
      <c r="G364">
        <v>88</v>
      </c>
      <c r="H364" s="1" t="s">
        <v>49</v>
      </c>
      <c r="I364">
        <v>2165</v>
      </c>
      <c r="J364">
        <v>7.1</v>
      </c>
      <c r="K364">
        <v>2009</v>
      </c>
      <c r="L364">
        <v>23987050.25</v>
      </c>
      <c r="M364">
        <v>104070645.09999999</v>
      </c>
    </row>
    <row r="365" spans="1:13" x14ac:dyDescent="0.3">
      <c r="A365">
        <v>1.9710270000000001</v>
      </c>
      <c r="B365">
        <v>50000000</v>
      </c>
      <c r="C365">
        <v>709827462</v>
      </c>
      <c r="D365" s="1" t="s">
        <v>995</v>
      </c>
      <c r="E365" s="1" t="s">
        <v>996</v>
      </c>
      <c r="F365" s="1" t="s">
        <v>997</v>
      </c>
      <c r="G365">
        <v>130</v>
      </c>
      <c r="H365" s="1" t="s">
        <v>23</v>
      </c>
      <c r="I365">
        <v>1388</v>
      </c>
      <c r="J365">
        <v>5.6</v>
      </c>
      <c r="K365">
        <v>2009</v>
      </c>
      <c r="L365">
        <v>50820021.710000001</v>
      </c>
      <c r="M365">
        <v>721468940.5</v>
      </c>
    </row>
    <row r="366" spans="1:13" x14ac:dyDescent="0.3">
      <c r="A366">
        <v>1.9264319999999999</v>
      </c>
      <c r="B366">
        <v>40000000</v>
      </c>
      <c r="C366">
        <v>177259441</v>
      </c>
      <c r="D366" s="1" t="s">
        <v>998</v>
      </c>
      <c r="E366" s="1" t="s">
        <v>608</v>
      </c>
      <c r="F366" s="1" t="s">
        <v>438</v>
      </c>
      <c r="G366">
        <v>129</v>
      </c>
      <c r="H366" s="1" t="s">
        <v>49</v>
      </c>
      <c r="I366">
        <v>612</v>
      </c>
      <c r="J366">
        <v>6</v>
      </c>
      <c r="K366">
        <v>2009</v>
      </c>
      <c r="L366">
        <v>40656017.359999999</v>
      </c>
      <c r="M366">
        <v>180166572.80000001</v>
      </c>
    </row>
    <row r="367" spans="1:13" x14ac:dyDescent="0.3">
      <c r="A367">
        <v>1.906998</v>
      </c>
      <c r="B367">
        <v>175000000</v>
      </c>
      <c r="C367">
        <v>302469017</v>
      </c>
      <c r="D367" s="1" t="s">
        <v>999</v>
      </c>
      <c r="E367" s="1" t="s">
        <v>1000</v>
      </c>
      <c r="F367" s="1" t="s">
        <v>1001</v>
      </c>
      <c r="G367">
        <v>118</v>
      </c>
      <c r="H367" s="1" t="s">
        <v>23</v>
      </c>
      <c r="I367">
        <v>1470</v>
      </c>
      <c r="J367">
        <v>5.7</v>
      </c>
      <c r="K367">
        <v>2009</v>
      </c>
      <c r="L367">
        <v>177870076</v>
      </c>
      <c r="M367">
        <v>307429640.19999999</v>
      </c>
    </row>
    <row r="368" spans="1:13" x14ac:dyDescent="0.3">
      <c r="A368">
        <v>1.895894</v>
      </c>
      <c r="B368">
        <v>40000000</v>
      </c>
      <c r="C368">
        <v>317375031</v>
      </c>
      <c r="D368" s="1" t="s">
        <v>1002</v>
      </c>
      <c r="E368" s="1" t="s">
        <v>43</v>
      </c>
      <c r="F368" s="1" t="s">
        <v>360</v>
      </c>
      <c r="G368">
        <v>108</v>
      </c>
      <c r="H368" s="1" t="s">
        <v>49</v>
      </c>
      <c r="I368">
        <v>1084</v>
      </c>
      <c r="J368">
        <v>6.7</v>
      </c>
      <c r="K368">
        <v>2009</v>
      </c>
      <c r="L368">
        <v>40656017.359999999</v>
      </c>
      <c r="M368">
        <v>322580119.30000001</v>
      </c>
    </row>
    <row r="369" spans="1:13" x14ac:dyDescent="0.3">
      <c r="A369">
        <v>1.8602669999999999</v>
      </c>
      <c r="B369">
        <v>38000000</v>
      </c>
      <c r="C369">
        <v>205298907</v>
      </c>
      <c r="D369" s="1" t="s">
        <v>1003</v>
      </c>
      <c r="E369" s="1" t="s">
        <v>1004</v>
      </c>
      <c r="F369" s="1" t="s">
        <v>1005</v>
      </c>
      <c r="G369">
        <v>96</v>
      </c>
      <c r="H369" s="1" t="s">
        <v>49</v>
      </c>
      <c r="I369">
        <v>584</v>
      </c>
      <c r="J369">
        <v>6.3</v>
      </c>
      <c r="K369">
        <v>2009</v>
      </c>
      <c r="L369">
        <v>38623216.5</v>
      </c>
      <c r="M369">
        <v>208665898.19999999</v>
      </c>
    </row>
    <row r="370" spans="1:13" x14ac:dyDescent="0.3">
      <c r="A370">
        <v>1.8496490000000001</v>
      </c>
      <c r="B370">
        <v>100000000</v>
      </c>
      <c r="C370">
        <v>242988466</v>
      </c>
      <c r="D370" s="1" t="s">
        <v>1006</v>
      </c>
      <c r="E370" s="1" t="s">
        <v>1007</v>
      </c>
      <c r="F370" s="1" t="s">
        <v>580</v>
      </c>
      <c r="G370">
        <v>90</v>
      </c>
      <c r="H370" s="1" t="s">
        <v>244</v>
      </c>
      <c r="I370">
        <v>1116</v>
      </c>
      <c r="J370">
        <v>6.4</v>
      </c>
      <c r="K370">
        <v>2009</v>
      </c>
      <c r="L370">
        <v>101640043.40000001</v>
      </c>
      <c r="M370">
        <v>246973582.30000001</v>
      </c>
    </row>
    <row r="371" spans="1:13" x14ac:dyDescent="0.3">
      <c r="A371">
        <v>1.8261689999999999</v>
      </c>
      <c r="B371">
        <v>40000000</v>
      </c>
      <c r="C371">
        <v>46471023</v>
      </c>
      <c r="D371" s="1" t="s">
        <v>1008</v>
      </c>
      <c r="E371" s="1" t="s">
        <v>678</v>
      </c>
      <c r="F371" s="1" t="s">
        <v>539</v>
      </c>
      <c r="G371">
        <v>87</v>
      </c>
      <c r="H371" s="1" t="s">
        <v>23</v>
      </c>
      <c r="I371">
        <v>711</v>
      </c>
      <c r="J371">
        <v>7.5</v>
      </c>
      <c r="K371">
        <v>2009</v>
      </c>
      <c r="L371">
        <v>40656017.359999999</v>
      </c>
      <c r="M371">
        <v>47233167.950000003</v>
      </c>
    </row>
    <row r="372" spans="1:13" x14ac:dyDescent="0.3">
      <c r="A372">
        <v>1.7538400000000001</v>
      </c>
      <c r="B372">
        <v>60000000</v>
      </c>
      <c r="C372">
        <v>124596398</v>
      </c>
      <c r="D372" s="1" t="s">
        <v>1009</v>
      </c>
      <c r="E372" s="1" t="s">
        <v>1010</v>
      </c>
      <c r="F372" s="1" t="s">
        <v>1011</v>
      </c>
      <c r="G372">
        <v>100</v>
      </c>
      <c r="H372" s="1" t="s">
        <v>244</v>
      </c>
      <c r="I372">
        <v>711</v>
      </c>
      <c r="J372">
        <v>7.1</v>
      </c>
      <c r="K372">
        <v>2009</v>
      </c>
      <c r="L372">
        <v>60984026.049999997</v>
      </c>
      <c r="M372">
        <v>126639833</v>
      </c>
    </row>
    <row r="373" spans="1:13" x14ac:dyDescent="0.3">
      <c r="A373">
        <v>1.7521340000000001</v>
      </c>
      <c r="B373">
        <v>150000000</v>
      </c>
      <c r="C373">
        <v>413106170</v>
      </c>
      <c r="D373" s="1" t="s">
        <v>1012</v>
      </c>
      <c r="E373" s="1" t="s">
        <v>386</v>
      </c>
      <c r="F373" s="1" t="s">
        <v>518</v>
      </c>
      <c r="G373">
        <v>105</v>
      </c>
      <c r="H373" s="1" t="s">
        <v>23</v>
      </c>
      <c r="I373">
        <v>1108</v>
      </c>
      <c r="J373">
        <v>5.9</v>
      </c>
      <c r="K373">
        <v>2009</v>
      </c>
      <c r="L373">
        <v>152460065.09999999</v>
      </c>
      <c r="M373">
        <v>419881290.5</v>
      </c>
    </row>
    <row r="374" spans="1:13" x14ac:dyDescent="0.3">
      <c r="A374">
        <v>1.7325159999999999</v>
      </c>
      <c r="B374">
        <v>20000000</v>
      </c>
      <c r="C374">
        <v>136267476</v>
      </c>
      <c r="D374" s="1" t="s">
        <v>1013</v>
      </c>
      <c r="E374" s="1" t="s">
        <v>397</v>
      </c>
      <c r="F374" s="1" t="s">
        <v>1014</v>
      </c>
      <c r="G374">
        <v>102</v>
      </c>
      <c r="H374" s="1" t="s">
        <v>49</v>
      </c>
      <c r="I374">
        <v>765</v>
      </c>
      <c r="J374">
        <v>6</v>
      </c>
      <c r="K374">
        <v>2009</v>
      </c>
      <c r="L374">
        <v>20328008.68</v>
      </c>
      <c r="M374">
        <v>138502321.80000001</v>
      </c>
    </row>
    <row r="375" spans="1:13" x14ac:dyDescent="0.3">
      <c r="A375">
        <v>1.7148870000000001</v>
      </c>
      <c r="B375">
        <v>200000000</v>
      </c>
      <c r="C375">
        <v>325233863</v>
      </c>
      <c r="D375" s="1" t="s">
        <v>1015</v>
      </c>
      <c r="E375" s="1" t="s">
        <v>1016</v>
      </c>
      <c r="F375" s="1" t="s">
        <v>249</v>
      </c>
      <c r="G375">
        <v>96</v>
      </c>
      <c r="H375" s="1" t="s">
        <v>244</v>
      </c>
      <c r="I375">
        <v>619</v>
      </c>
      <c r="J375">
        <v>6.6</v>
      </c>
      <c r="K375">
        <v>2009</v>
      </c>
      <c r="L375">
        <v>203280086.80000001</v>
      </c>
      <c r="M375">
        <v>330567839.5</v>
      </c>
    </row>
    <row r="376" spans="1:13" x14ac:dyDescent="0.3">
      <c r="A376">
        <v>1.6738789999999999</v>
      </c>
      <c r="B376">
        <v>65000000</v>
      </c>
      <c r="C376">
        <v>93525586</v>
      </c>
      <c r="D376" s="1" t="s">
        <v>1017</v>
      </c>
      <c r="E376" s="1" t="s">
        <v>1018</v>
      </c>
      <c r="F376" s="1" t="s">
        <v>501</v>
      </c>
      <c r="G376">
        <v>136</v>
      </c>
      <c r="H376" s="1" t="s">
        <v>142</v>
      </c>
      <c r="I376">
        <v>600</v>
      </c>
      <c r="J376">
        <v>6.6</v>
      </c>
      <c r="K376">
        <v>2009</v>
      </c>
      <c r="L376">
        <v>66066028.219999999</v>
      </c>
      <c r="M376">
        <v>95059446.209999993</v>
      </c>
    </row>
    <row r="377" spans="1:13" x14ac:dyDescent="0.3">
      <c r="A377">
        <v>1.6417390000000001</v>
      </c>
      <c r="B377">
        <v>26000000</v>
      </c>
      <c r="C377">
        <v>183293131</v>
      </c>
      <c r="D377" s="1" t="s">
        <v>1019</v>
      </c>
      <c r="E377" s="1" t="s">
        <v>283</v>
      </c>
      <c r="F377" s="1" t="s">
        <v>1020</v>
      </c>
      <c r="G377">
        <v>91</v>
      </c>
      <c r="H377" s="1" t="s">
        <v>16</v>
      </c>
      <c r="I377">
        <v>510</v>
      </c>
      <c r="J377">
        <v>5.4</v>
      </c>
      <c r="K377">
        <v>2009</v>
      </c>
      <c r="L377">
        <v>26426411.289999999</v>
      </c>
      <c r="M377">
        <v>186299217.90000001</v>
      </c>
    </row>
    <row r="378" spans="1:13" x14ac:dyDescent="0.3">
      <c r="A378">
        <v>1.575231</v>
      </c>
      <c r="B378">
        <v>16000000</v>
      </c>
      <c r="C378">
        <v>47801389</v>
      </c>
      <c r="D378" s="1" t="s">
        <v>1021</v>
      </c>
      <c r="E378" s="1" t="s">
        <v>1022</v>
      </c>
      <c r="F378" s="1" t="s">
        <v>708</v>
      </c>
      <c r="G378">
        <v>93</v>
      </c>
      <c r="H378" s="1" t="s">
        <v>41</v>
      </c>
      <c r="I378">
        <v>976</v>
      </c>
      <c r="J378">
        <v>7.7</v>
      </c>
      <c r="K378">
        <v>2009</v>
      </c>
      <c r="L378">
        <v>16262406.949999999</v>
      </c>
      <c r="M378">
        <v>48585352.530000001</v>
      </c>
    </row>
    <row r="379" spans="1:13" x14ac:dyDescent="0.3">
      <c r="A379">
        <v>1.542135</v>
      </c>
      <c r="B379">
        <v>53000000</v>
      </c>
      <c r="C379">
        <v>126690726</v>
      </c>
      <c r="D379" s="1" t="s">
        <v>1023</v>
      </c>
      <c r="E379" s="1" t="s">
        <v>1024</v>
      </c>
      <c r="F379" s="1" t="s">
        <v>139</v>
      </c>
      <c r="G379">
        <v>109</v>
      </c>
      <c r="H379" s="1" t="s">
        <v>41</v>
      </c>
      <c r="I379">
        <v>900</v>
      </c>
      <c r="J379">
        <v>7.2</v>
      </c>
      <c r="K379">
        <v>2009</v>
      </c>
      <c r="L379">
        <v>53869223.009999998</v>
      </c>
      <c r="M379">
        <v>128768508.90000001</v>
      </c>
    </row>
    <row r="380" spans="1:13" x14ac:dyDescent="0.3">
      <c r="A380">
        <v>1.5352779999999999</v>
      </c>
      <c r="B380">
        <v>30000000</v>
      </c>
      <c r="C380">
        <v>33333531</v>
      </c>
      <c r="D380" s="1" t="s">
        <v>1025</v>
      </c>
      <c r="E380" s="1" t="s">
        <v>531</v>
      </c>
      <c r="F380" s="1" t="s">
        <v>1026</v>
      </c>
      <c r="G380">
        <v>115</v>
      </c>
      <c r="H380" s="1" t="s">
        <v>122</v>
      </c>
      <c r="I380">
        <v>296</v>
      </c>
      <c r="J380">
        <v>5.3</v>
      </c>
      <c r="K380">
        <v>2009</v>
      </c>
      <c r="L380">
        <v>30492013.02</v>
      </c>
      <c r="M380">
        <v>33880215.380000003</v>
      </c>
    </row>
    <row r="381" spans="1:13" x14ac:dyDescent="0.3">
      <c r="A381">
        <v>1.487114</v>
      </c>
      <c r="B381">
        <v>20000000</v>
      </c>
      <c r="C381">
        <v>34560577</v>
      </c>
      <c r="D381" s="1" t="s">
        <v>1027</v>
      </c>
      <c r="E381" s="1" t="s">
        <v>1028</v>
      </c>
      <c r="F381" s="1" t="s">
        <v>1029</v>
      </c>
      <c r="G381">
        <v>96</v>
      </c>
      <c r="H381" s="1" t="s">
        <v>16</v>
      </c>
      <c r="I381">
        <v>560</v>
      </c>
      <c r="J381">
        <v>5.9</v>
      </c>
      <c r="K381">
        <v>2009</v>
      </c>
      <c r="L381">
        <v>20328008.68</v>
      </c>
      <c r="M381">
        <v>35127385.469999999</v>
      </c>
    </row>
    <row r="382" spans="1:13" x14ac:dyDescent="0.3">
      <c r="A382">
        <v>1.4536389999999999</v>
      </c>
      <c r="B382">
        <v>33000000</v>
      </c>
      <c r="C382">
        <v>20645327</v>
      </c>
      <c r="D382" s="1" t="s">
        <v>1030</v>
      </c>
      <c r="E382" s="1" t="s">
        <v>1031</v>
      </c>
      <c r="F382" s="1" t="s">
        <v>1032</v>
      </c>
      <c r="G382">
        <v>108</v>
      </c>
      <c r="H382" s="1" t="s">
        <v>16</v>
      </c>
      <c r="I382">
        <v>406</v>
      </c>
      <c r="J382">
        <v>6.2</v>
      </c>
      <c r="K382">
        <v>2009</v>
      </c>
      <c r="L382">
        <v>33541214.329999998</v>
      </c>
      <c r="M382">
        <v>20983919.329999998</v>
      </c>
    </row>
    <row r="383" spans="1:13" x14ac:dyDescent="0.3">
      <c r="A383">
        <v>1.3983639999999999</v>
      </c>
      <c r="B383">
        <v>30000000</v>
      </c>
      <c r="C383">
        <v>90842646</v>
      </c>
      <c r="D383" s="1" t="s">
        <v>1033</v>
      </c>
      <c r="E383" s="1" t="s">
        <v>1034</v>
      </c>
      <c r="F383" s="1" t="s">
        <v>1035</v>
      </c>
      <c r="G383">
        <v>99</v>
      </c>
      <c r="H383" s="1" t="s">
        <v>259</v>
      </c>
      <c r="I383">
        <v>498</v>
      </c>
      <c r="J383">
        <v>6.1</v>
      </c>
      <c r="K383">
        <v>2009</v>
      </c>
      <c r="L383">
        <v>30492013.02</v>
      </c>
      <c r="M383">
        <v>92332504.829999998</v>
      </c>
    </row>
    <row r="384" spans="1:13" x14ac:dyDescent="0.3">
      <c r="A384">
        <v>1.357091</v>
      </c>
      <c r="B384">
        <v>50000000</v>
      </c>
      <c r="C384">
        <v>155446362</v>
      </c>
      <c r="D384" s="1" t="s">
        <v>1036</v>
      </c>
      <c r="E384" s="1" t="s">
        <v>616</v>
      </c>
      <c r="F384" s="1" t="s">
        <v>1037</v>
      </c>
      <c r="G384">
        <v>121</v>
      </c>
      <c r="H384" s="1" t="s">
        <v>16</v>
      </c>
      <c r="I384">
        <v>817</v>
      </c>
      <c r="J384">
        <v>5.7</v>
      </c>
      <c r="K384">
        <v>2009</v>
      </c>
      <c r="L384">
        <v>50820021.710000001</v>
      </c>
      <c r="M384">
        <v>157995749.80000001</v>
      </c>
    </row>
    <row r="385" spans="1:13" x14ac:dyDescent="0.3">
      <c r="A385">
        <v>1.3282179999999999</v>
      </c>
      <c r="B385">
        <v>5000000</v>
      </c>
      <c r="C385">
        <v>9760104</v>
      </c>
      <c r="D385" s="1" t="s">
        <v>1038</v>
      </c>
      <c r="E385" s="1" t="s">
        <v>257</v>
      </c>
      <c r="F385" s="1" t="s">
        <v>1039</v>
      </c>
      <c r="G385">
        <v>97</v>
      </c>
      <c r="H385" s="1" t="s">
        <v>37</v>
      </c>
      <c r="I385">
        <v>1027</v>
      </c>
      <c r="J385">
        <v>7.4</v>
      </c>
      <c r="K385">
        <v>2009</v>
      </c>
      <c r="L385">
        <v>5082002.1710000001</v>
      </c>
      <c r="M385">
        <v>9920173.943</v>
      </c>
    </row>
    <row r="386" spans="1:13" x14ac:dyDescent="0.3">
      <c r="A386">
        <v>1.324927</v>
      </c>
      <c r="B386">
        <v>150000000</v>
      </c>
      <c r="C386">
        <v>292817841</v>
      </c>
      <c r="D386" s="1" t="s">
        <v>1040</v>
      </c>
      <c r="E386" s="1" t="s">
        <v>257</v>
      </c>
      <c r="F386" s="1" t="s">
        <v>1041</v>
      </c>
      <c r="G386">
        <v>88</v>
      </c>
      <c r="H386" s="1" t="s">
        <v>142</v>
      </c>
      <c r="I386">
        <v>340</v>
      </c>
      <c r="J386">
        <v>5.0999999999999996</v>
      </c>
      <c r="K386">
        <v>2009</v>
      </c>
      <c r="L386">
        <v>152460065.09999999</v>
      </c>
      <c r="M386">
        <v>297620180.69999999</v>
      </c>
    </row>
    <row r="387" spans="1:13" x14ac:dyDescent="0.3">
      <c r="A387">
        <v>1.30199</v>
      </c>
      <c r="B387">
        <v>100000000</v>
      </c>
      <c r="C387">
        <v>150166126</v>
      </c>
      <c r="D387" s="1" t="s">
        <v>1042</v>
      </c>
      <c r="E387" s="1" t="s">
        <v>546</v>
      </c>
      <c r="F387" s="1" t="s">
        <v>1043</v>
      </c>
      <c r="G387">
        <v>106</v>
      </c>
      <c r="H387" s="1" t="s">
        <v>122</v>
      </c>
      <c r="I387">
        <v>551</v>
      </c>
      <c r="J387">
        <v>6.1</v>
      </c>
      <c r="K387">
        <v>2009</v>
      </c>
      <c r="L387">
        <v>101640043.40000001</v>
      </c>
      <c r="M387">
        <v>152628915.69999999</v>
      </c>
    </row>
    <row r="388" spans="1:13" x14ac:dyDescent="0.3">
      <c r="A388">
        <v>1.297769</v>
      </c>
      <c r="B388">
        <v>18500000</v>
      </c>
      <c r="C388">
        <v>31912793</v>
      </c>
      <c r="D388" s="1" t="s">
        <v>1044</v>
      </c>
      <c r="E388" s="1" t="s">
        <v>841</v>
      </c>
      <c r="F388" s="1" t="s">
        <v>1045</v>
      </c>
      <c r="G388">
        <v>100</v>
      </c>
      <c r="H388" s="1" t="s">
        <v>49</v>
      </c>
      <c r="I388">
        <v>305</v>
      </c>
      <c r="J388">
        <v>5.8</v>
      </c>
      <c r="K388">
        <v>2009</v>
      </c>
      <c r="L388">
        <v>18803408.030000001</v>
      </c>
      <c r="M388">
        <v>32436176.66</v>
      </c>
    </row>
    <row r="389" spans="1:13" x14ac:dyDescent="0.3">
      <c r="A389">
        <v>1.290519</v>
      </c>
      <c r="B389">
        <v>40000000</v>
      </c>
      <c r="C389">
        <v>108332743</v>
      </c>
      <c r="D389" s="1" t="s">
        <v>1046</v>
      </c>
      <c r="E389" s="1" t="s">
        <v>1047</v>
      </c>
      <c r="F389" s="1" t="s">
        <v>1048</v>
      </c>
      <c r="G389">
        <v>104</v>
      </c>
      <c r="H389" s="1" t="s">
        <v>49</v>
      </c>
      <c r="I389">
        <v>445</v>
      </c>
      <c r="J389">
        <v>6</v>
      </c>
      <c r="K389">
        <v>2009</v>
      </c>
      <c r="L389">
        <v>40656017.359999999</v>
      </c>
      <c r="M389">
        <v>110109447</v>
      </c>
    </row>
    <row r="390" spans="1:13" x14ac:dyDescent="0.3">
      <c r="A390">
        <v>1.267182</v>
      </c>
      <c r="B390">
        <v>50000000</v>
      </c>
      <c r="C390">
        <v>40828540</v>
      </c>
      <c r="D390" s="1" t="s">
        <v>1049</v>
      </c>
      <c r="E390" s="1" t="s">
        <v>1050</v>
      </c>
      <c r="F390" s="1" t="s">
        <v>1029</v>
      </c>
      <c r="G390">
        <v>95</v>
      </c>
      <c r="H390" s="1" t="s">
        <v>16</v>
      </c>
      <c r="I390">
        <v>484</v>
      </c>
      <c r="J390">
        <v>5.6</v>
      </c>
      <c r="K390">
        <v>2009</v>
      </c>
      <c r="L390">
        <v>50820021.710000001</v>
      </c>
      <c r="M390">
        <v>41498145.780000001</v>
      </c>
    </row>
    <row r="391" spans="1:13" x14ac:dyDescent="0.3">
      <c r="A391">
        <v>1.2600100000000001</v>
      </c>
      <c r="B391">
        <v>47000000</v>
      </c>
      <c r="C391">
        <v>3547209</v>
      </c>
      <c r="D391" s="1" t="s">
        <v>1051</v>
      </c>
      <c r="E391" s="1" t="s">
        <v>1052</v>
      </c>
      <c r="F391" s="1" t="s">
        <v>1053</v>
      </c>
      <c r="G391">
        <v>141</v>
      </c>
      <c r="H391" s="1" t="s">
        <v>37</v>
      </c>
      <c r="I391">
        <v>827</v>
      </c>
      <c r="J391">
        <v>7.8</v>
      </c>
      <c r="K391">
        <v>2009</v>
      </c>
      <c r="L391">
        <v>47770820.399999999</v>
      </c>
      <c r="M391">
        <v>3605384.7680000002</v>
      </c>
    </row>
    <row r="392" spans="1:13" x14ac:dyDescent="0.3">
      <c r="A392">
        <v>1.2323120000000001</v>
      </c>
      <c r="B392">
        <v>70000000</v>
      </c>
      <c r="C392">
        <v>171844840</v>
      </c>
      <c r="D392" s="1" t="s">
        <v>1054</v>
      </c>
      <c r="E392" s="1" t="s">
        <v>443</v>
      </c>
      <c r="F392" s="1" t="s">
        <v>1055</v>
      </c>
      <c r="G392">
        <v>113</v>
      </c>
      <c r="H392" s="1" t="s">
        <v>49</v>
      </c>
      <c r="I392">
        <v>372</v>
      </c>
      <c r="J392">
        <v>5.3</v>
      </c>
      <c r="K392">
        <v>2009</v>
      </c>
      <c r="L392">
        <v>71148030.390000001</v>
      </c>
      <c r="M392">
        <v>174663170</v>
      </c>
    </row>
    <row r="393" spans="1:13" x14ac:dyDescent="0.3">
      <c r="A393">
        <v>1.223786</v>
      </c>
      <c r="B393">
        <v>26000000</v>
      </c>
      <c r="C393">
        <v>43318349</v>
      </c>
      <c r="D393" s="1" t="s">
        <v>1056</v>
      </c>
      <c r="E393" s="1" t="s">
        <v>1057</v>
      </c>
      <c r="F393" s="1" t="s">
        <v>1058</v>
      </c>
      <c r="G393">
        <v>104</v>
      </c>
      <c r="H393" s="1" t="s">
        <v>41</v>
      </c>
      <c r="I393">
        <v>381</v>
      </c>
      <c r="J393">
        <v>6.7</v>
      </c>
      <c r="K393">
        <v>2009</v>
      </c>
      <c r="L393">
        <v>26426411.289999999</v>
      </c>
      <c r="M393">
        <v>44028788.729999997</v>
      </c>
    </row>
    <row r="394" spans="1:13" x14ac:dyDescent="0.3">
      <c r="A394">
        <v>1.2186570000000001</v>
      </c>
      <c r="B394">
        <v>32000000</v>
      </c>
      <c r="C394">
        <v>27635305</v>
      </c>
      <c r="D394" s="1" t="s">
        <v>1059</v>
      </c>
      <c r="E394" s="1" t="s">
        <v>1060</v>
      </c>
      <c r="F394" s="1" t="s">
        <v>1061</v>
      </c>
      <c r="G394">
        <v>111</v>
      </c>
      <c r="H394" s="1" t="s">
        <v>23</v>
      </c>
      <c r="I394">
        <v>600</v>
      </c>
      <c r="J394">
        <v>6.7</v>
      </c>
      <c r="K394">
        <v>2009</v>
      </c>
      <c r="L394">
        <v>32524813.890000001</v>
      </c>
      <c r="M394">
        <v>28088536</v>
      </c>
    </row>
    <row r="395" spans="1:13" x14ac:dyDescent="0.3">
      <c r="A395">
        <v>1.194455</v>
      </c>
      <c r="B395">
        <v>175000000</v>
      </c>
      <c r="C395">
        <v>381509870</v>
      </c>
      <c r="D395" s="1" t="s">
        <v>1062</v>
      </c>
      <c r="E395" s="1" t="s">
        <v>635</v>
      </c>
      <c r="F395" s="1" t="s">
        <v>1063</v>
      </c>
      <c r="G395">
        <v>94</v>
      </c>
      <c r="H395" s="1" t="s">
        <v>244</v>
      </c>
      <c r="I395">
        <v>932</v>
      </c>
      <c r="J395">
        <v>6</v>
      </c>
      <c r="K395">
        <v>2009</v>
      </c>
      <c r="L395">
        <v>177870076</v>
      </c>
      <c r="M395">
        <v>387766797.5</v>
      </c>
    </row>
    <row r="396" spans="1:13" x14ac:dyDescent="0.3">
      <c r="A396">
        <v>1.1591180000000001</v>
      </c>
      <c r="B396">
        <v>3000000</v>
      </c>
      <c r="C396">
        <v>2357852</v>
      </c>
      <c r="D396" s="1" t="s">
        <v>1064</v>
      </c>
      <c r="E396" s="1" t="s">
        <v>1065</v>
      </c>
      <c r="F396" s="1" t="s">
        <v>1066</v>
      </c>
      <c r="G396">
        <v>123</v>
      </c>
      <c r="H396" s="1" t="s">
        <v>41</v>
      </c>
      <c r="I396">
        <v>124</v>
      </c>
      <c r="J396">
        <v>6.6</v>
      </c>
      <c r="K396">
        <v>2009</v>
      </c>
      <c r="L396">
        <v>3049201.3020000001</v>
      </c>
      <c r="M396">
        <v>2396521.7960000001</v>
      </c>
    </row>
    <row r="397" spans="1:13" x14ac:dyDescent="0.3">
      <c r="A397">
        <v>1.14937</v>
      </c>
      <c r="B397">
        <v>40000000</v>
      </c>
      <c r="C397">
        <v>129540499</v>
      </c>
      <c r="D397" s="1" t="s">
        <v>1067</v>
      </c>
      <c r="E397" s="1" t="s">
        <v>380</v>
      </c>
      <c r="F397" s="1" t="s">
        <v>1068</v>
      </c>
      <c r="G397">
        <v>123</v>
      </c>
      <c r="H397" s="1" t="s">
        <v>78</v>
      </c>
      <c r="I397">
        <v>341</v>
      </c>
      <c r="J397">
        <v>6.5</v>
      </c>
      <c r="K397">
        <v>2009</v>
      </c>
      <c r="L397">
        <v>40656017.359999999</v>
      </c>
      <c r="M397">
        <v>131665019.40000001</v>
      </c>
    </row>
    <row r="398" spans="1:13" x14ac:dyDescent="0.3">
      <c r="A398">
        <v>1.145724</v>
      </c>
      <c r="B398">
        <v>15000000</v>
      </c>
      <c r="C398">
        <v>8459458</v>
      </c>
      <c r="D398" s="1" t="s">
        <v>1069</v>
      </c>
      <c r="E398" s="1" t="s">
        <v>410</v>
      </c>
      <c r="F398" s="1" t="s">
        <v>1070</v>
      </c>
      <c r="G398">
        <v>96</v>
      </c>
      <c r="H398" s="1" t="s">
        <v>41</v>
      </c>
      <c r="I398">
        <v>297</v>
      </c>
      <c r="J398">
        <v>5.9</v>
      </c>
      <c r="K398">
        <v>2009</v>
      </c>
      <c r="L398">
        <v>15246006.51</v>
      </c>
      <c r="M398">
        <v>8598196.784</v>
      </c>
    </row>
    <row r="399" spans="1:13" x14ac:dyDescent="0.3">
      <c r="A399">
        <v>1.138277</v>
      </c>
      <c r="B399">
        <v>80000000</v>
      </c>
      <c r="C399">
        <v>214104620</v>
      </c>
      <c r="D399" s="1" t="s">
        <v>1071</v>
      </c>
      <c r="E399" s="1" t="s">
        <v>96</v>
      </c>
      <c r="F399" s="1" t="s">
        <v>192</v>
      </c>
      <c r="G399">
        <v>140</v>
      </c>
      <c r="H399" s="1" t="s">
        <v>146</v>
      </c>
      <c r="I399">
        <v>853</v>
      </c>
      <c r="J399">
        <v>6.5</v>
      </c>
      <c r="K399">
        <v>2009</v>
      </c>
      <c r="L399">
        <v>81312034.730000004</v>
      </c>
      <c r="M399">
        <v>217616028.69999999</v>
      </c>
    </row>
    <row r="400" spans="1:13" x14ac:dyDescent="0.3">
      <c r="A400">
        <v>1.104112</v>
      </c>
      <c r="B400">
        <v>16000000</v>
      </c>
      <c r="C400">
        <v>31556061</v>
      </c>
      <c r="D400" s="1" t="s">
        <v>1072</v>
      </c>
      <c r="E400" s="1" t="s">
        <v>528</v>
      </c>
      <c r="F400" s="1" t="s">
        <v>1073</v>
      </c>
      <c r="G400">
        <v>100</v>
      </c>
      <c r="H400" s="1" t="s">
        <v>49</v>
      </c>
      <c r="I400">
        <v>441</v>
      </c>
      <c r="J400">
        <v>5.2</v>
      </c>
      <c r="K400">
        <v>2009</v>
      </c>
      <c r="L400">
        <v>16262406.949999999</v>
      </c>
      <c r="M400">
        <v>32073594.100000001</v>
      </c>
    </row>
    <row r="401" spans="1:13" x14ac:dyDescent="0.3">
      <c r="A401">
        <v>1.099003</v>
      </c>
      <c r="B401">
        <v>20000000</v>
      </c>
      <c r="C401">
        <v>41596251</v>
      </c>
      <c r="D401" s="1" t="s">
        <v>1074</v>
      </c>
      <c r="E401" s="1" t="s">
        <v>1075</v>
      </c>
      <c r="F401" s="1" t="s">
        <v>133</v>
      </c>
      <c r="G401">
        <v>123</v>
      </c>
      <c r="H401" s="1" t="s">
        <v>259</v>
      </c>
      <c r="I401">
        <v>707</v>
      </c>
      <c r="J401">
        <v>6.5</v>
      </c>
      <c r="K401">
        <v>2009</v>
      </c>
      <c r="L401">
        <v>20328008.68</v>
      </c>
      <c r="M401">
        <v>42278447.57</v>
      </c>
    </row>
    <row r="402" spans="1:13" x14ac:dyDescent="0.3">
      <c r="A402">
        <v>1.0855410000000001</v>
      </c>
      <c r="B402">
        <v>15000000</v>
      </c>
      <c r="C402">
        <v>40105542</v>
      </c>
      <c r="D402" s="1" t="s">
        <v>1076</v>
      </c>
      <c r="E402" s="1" t="s">
        <v>43</v>
      </c>
      <c r="F402" s="1" t="s">
        <v>1077</v>
      </c>
      <c r="G402">
        <v>99</v>
      </c>
      <c r="H402" s="1" t="s">
        <v>49</v>
      </c>
      <c r="I402">
        <v>192</v>
      </c>
      <c r="J402">
        <v>4.5999999999999996</v>
      </c>
      <c r="K402">
        <v>2009</v>
      </c>
      <c r="L402">
        <v>15246006.51</v>
      </c>
      <c r="M402">
        <v>40763290.299999997</v>
      </c>
    </row>
    <row r="403" spans="1:13" x14ac:dyDescent="0.3">
      <c r="A403">
        <v>1.0839570000000001</v>
      </c>
      <c r="B403">
        <v>40000000</v>
      </c>
      <c r="C403">
        <v>186167139</v>
      </c>
      <c r="D403" s="1" t="s">
        <v>1078</v>
      </c>
      <c r="E403" s="1" t="s">
        <v>1079</v>
      </c>
      <c r="F403" s="1" t="s">
        <v>1080</v>
      </c>
      <c r="G403">
        <v>82</v>
      </c>
      <c r="H403" s="1" t="s">
        <v>259</v>
      </c>
      <c r="I403">
        <v>472</v>
      </c>
      <c r="J403">
        <v>5.5</v>
      </c>
      <c r="K403">
        <v>2009</v>
      </c>
      <c r="L403">
        <v>40656017.359999999</v>
      </c>
      <c r="M403">
        <v>189220360.90000001</v>
      </c>
    </row>
    <row r="404" spans="1:13" x14ac:dyDescent="0.3">
      <c r="A404">
        <v>1.0804149999999999</v>
      </c>
      <c r="B404">
        <v>75000000</v>
      </c>
      <c r="C404">
        <v>443140005</v>
      </c>
      <c r="D404" s="1" t="s">
        <v>1081</v>
      </c>
      <c r="E404" s="1" t="s">
        <v>1082</v>
      </c>
      <c r="F404" s="1" t="s">
        <v>1083</v>
      </c>
      <c r="G404">
        <v>88</v>
      </c>
      <c r="H404" s="1" t="s">
        <v>49</v>
      </c>
      <c r="I404">
        <v>414</v>
      </c>
      <c r="J404">
        <v>5.3</v>
      </c>
      <c r="K404">
        <v>2009</v>
      </c>
      <c r="L404">
        <v>76230032.560000002</v>
      </c>
      <c r="M404">
        <v>450407693.5</v>
      </c>
    </row>
    <row r="405" spans="1:13" x14ac:dyDescent="0.3">
      <c r="A405">
        <v>1.0754049999999999</v>
      </c>
      <c r="B405">
        <v>4500000</v>
      </c>
      <c r="C405">
        <v>3606395</v>
      </c>
      <c r="D405" s="1" t="s">
        <v>1084</v>
      </c>
      <c r="E405" s="1" t="s">
        <v>70</v>
      </c>
      <c r="F405" s="1" t="s">
        <v>1085</v>
      </c>
      <c r="G405">
        <v>104</v>
      </c>
      <c r="H405" s="1" t="s">
        <v>41</v>
      </c>
      <c r="I405">
        <v>130</v>
      </c>
      <c r="J405">
        <v>5.2</v>
      </c>
      <c r="K405">
        <v>2009</v>
      </c>
      <c r="L405">
        <v>4573801.9539999999</v>
      </c>
      <c r="M405">
        <v>3665541.4440000001</v>
      </c>
    </row>
    <row r="406" spans="1:13" x14ac:dyDescent="0.3">
      <c r="A406">
        <v>1.0740719999999999</v>
      </c>
      <c r="B406">
        <v>30000000</v>
      </c>
      <c r="C406">
        <v>114663461</v>
      </c>
      <c r="D406" s="1" t="s">
        <v>1086</v>
      </c>
      <c r="E406" s="1" t="s">
        <v>864</v>
      </c>
      <c r="F406" s="1" t="s">
        <v>1087</v>
      </c>
      <c r="G406">
        <v>89</v>
      </c>
      <c r="H406" s="1" t="s">
        <v>49</v>
      </c>
      <c r="I406">
        <v>501</v>
      </c>
      <c r="J406">
        <v>5.8</v>
      </c>
      <c r="K406">
        <v>2009</v>
      </c>
      <c r="L406">
        <v>30492013.02</v>
      </c>
      <c r="M406">
        <v>116543991.5</v>
      </c>
    </row>
    <row r="407" spans="1:13" x14ac:dyDescent="0.3">
      <c r="A407">
        <v>1.0655479999999999</v>
      </c>
      <c r="B407">
        <v>10000000</v>
      </c>
      <c r="C407">
        <v>63647833</v>
      </c>
      <c r="D407" s="1" t="s">
        <v>1088</v>
      </c>
      <c r="E407" s="1" t="s">
        <v>1089</v>
      </c>
      <c r="F407" s="1" t="s">
        <v>1090</v>
      </c>
      <c r="G407">
        <v>110</v>
      </c>
      <c r="H407" s="1" t="s">
        <v>41</v>
      </c>
      <c r="I407">
        <v>205</v>
      </c>
      <c r="J407">
        <v>6.8</v>
      </c>
      <c r="K407">
        <v>2009</v>
      </c>
      <c r="L407">
        <v>10164004.34</v>
      </c>
      <c r="M407">
        <v>64691685.090000004</v>
      </c>
    </row>
    <row r="408" spans="1:13" x14ac:dyDescent="0.3">
      <c r="A408">
        <v>1.0437380000000001</v>
      </c>
      <c r="B408">
        <v>60000000</v>
      </c>
      <c r="C408">
        <v>87784194</v>
      </c>
      <c r="D408" s="1" t="s">
        <v>1091</v>
      </c>
      <c r="E408" s="1" t="s">
        <v>627</v>
      </c>
      <c r="F408" s="1" t="s">
        <v>1092</v>
      </c>
      <c r="G408">
        <v>127</v>
      </c>
      <c r="H408" s="1" t="s">
        <v>16</v>
      </c>
      <c r="I408">
        <v>257</v>
      </c>
      <c r="J408">
        <v>6.6</v>
      </c>
      <c r="K408">
        <v>2009</v>
      </c>
      <c r="L408">
        <v>60984026.049999997</v>
      </c>
      <c r="M408">
        <v>89223892.890000001</v>
      </c>
    </row>
    <row r="409" spans="1:13" x14ac:dyDescent="0.3">
      <c r="A409">
        <v>1.039442</v>
      </c>
      <c r="B409">
        <v>16000000</v>
      </c>
      <c r="C409">
        <v>76514050</v>
      </c>
      <c r="D409" s="1" t="s">
        <v>1093</v>
      </c>
      <c r="E409" s="1" t="s">
        <v>1094</v>
      </c>
      <c r="F409" s="1" t="s">
        <v>1095</v>
      </c>
      <c r="G409">
        <v>87</v>
      </c>
      <c r="H409" s="1" t="s">
        <v>259</v>
      </c>
      <c r="I409">
        <v>186</v>
      </c>
      <c r="J409">
        <v>4.9000000000000004</v>
      </c>
      <c r="K409">
        <v>2009</v>
      </c>
      <c r="L409">
        <v>16262406.949999999</v>
      </c>
      <c r="M409">
        <v>77768913.640000001</v>
      </c>
    </row>
    <row r="410" spans="1:13" x14ac:dyDescent="0.3">
      <c r="A410">
        <v>1.0377080000000001</v>
      </c>
      <c r="B410">
        <v>14700000</v>
      </c>
      <c r="C410">
        <v>8049666</v>
      </c>
      <c r="D410" s="1" t="s">
        <v>1096</v>
      </c>
      <c r="E410" s="1" t="s">
        <v>1097</v>
      </c>
      <c r="F410" s="1" t="s">
        <v>1098</v>
      </c>
      <c r="G410">
        <v>103</v>
      </c>
      <c r="H410" s="1" t="s">
        <v>41</v>
      </c>
      <c r="I410">
        <v>116</v>
      </c>
      <c r="J410">
        <v>5.6</v>
      </c>
      <c r="K410">
        <v>2009</v>
      </c>
      <c r="L410">
        <v>14941086.380000001</v>
      </c>
      <c r="M410">
        <v>8181684.017</v>
      </c>
    </row>
    <row r="411" spans="1:13" x14ac:dyDescent="0.3">
      <c r="A411">
        <v>1.022125</v>
      </c>
      <c r="B411">
        <v>41000000</v>
      </c>
      <c r="C411">
        <v>91636986</v>
      </c>
      <c r="D411" s="1" t="s">
        <v>1099</v>
      </c>
      <c r="E411" s="1" t="s">
        <v>73</v>
      </c>
      <c r="F411" s="1" t="s">
        <v>1100</v>
      </c>
      <c r="G411">
        <v>105</v>
      </c>
      <c r="H411" s="1" t="s">
        <v>49</v>
      </c>
      <c r="I411">
        <v>304</v>
      </c>
      <c r="J411">
        <v>6.4</v>
      </c>
      <c r="K411">
        <v>2009</v>
      </c>
      <c r="L411">
        <v>41672417.799999997</v>
      </c>
      <c r="M411">
        <v>93139872.349999994</v>
      </c>
    </row>
    <row r="412" spans="1:13" x14ac:dyDescent="0.3">
      <c r="A412">
        <v>1.018005</v>
      </c>
      <c r="B412">
        <v>22000000</v>
      </c>
      <c r="C412">
        <v>35424826</v>
      </c>
      <c r="D412" s="1" t="s">
        <v>1101</v>
      </c>
      <c r="E412" s="1" t="s">
        <v>39</v>
      </c>
      <c r="F412" s="1" t="s">
        <v>1102</v>
      </c>
      <c r="G412">
        <v>108</v>
      </c>
      <c r="H412" s="1" t="s">
        <v>49</v>
      </c>
      <c r="I412">
        <v>170</v>
      </c>
      <c r="J412">
        <v>6</v>
      </c>
      <c r="K412">
        <v>2009</v>
      </c>
      <c r="L412">
        <v>22360809.550000001</v>
      </c>
      <c r="M412">
        <v>36005808.530000001</v>
      </c>
    </row>
    <row r="413" spans="1:13" x14ac:dyDescent="0.3">
      <c r="A413">
        <v>1.0147060000000001</v>
      </c>
      <c r="B413">
        <v>50000000</v>
      </c>
      <c r="C413">
        <v>106303988</v>
      </c>
      <c r="D413" s="1" t="s">
        <v>1103</v>
      </c>
      <c r="E413" s="1" t="s">
        <v>90</v>
      </c>
      <c r="F413" s="1" t="s">
        <v>284</v>
      </c>
      <c r="G413">
        <v>98</v>
      </c>
      <c r="H413" s="1" t="s">
        <v>23</v>
      </c>
      <c r="I413">
        <v>308</v>
      </c>
      <c r="J413">
        <v>5.4</v>
      </c>
      <c r="K413">
        <v>2009</v>
      </c>
      <c r="L413">
        <v>50820021.710000001</v>
      </c>
      <c r="M413">
        <v>108047419.59999999</v>
      </c>
    </row>
    <row r="414" spans="1:13" x14ac:dyDescent="0.3">
      <c r="A414">
        <v>0.99929900000000005</v>
      </c>
      <c r="B414">
        <v>27000000</v>
      </c>
      <c r="C414">
        <v>29000000</v>
      </c>
      <c r="D414" s="1" t="s">
        <v>1104</v>
      </c>
      <c r="E414" s="1" t="s">
        <v>1105</v>
      </c>
      <c r="F414" s="1" t="s">
        <v>1032</v>
      </c>
      <c r="G414">
        <v>109</v>
      </c>
      <c r="H414" s="1" t="s">
        <v>259</v>
      </c>
      <c r="I414">
        <v>298</v>
      </c>
      <c r="J414">
        <v>6</v>
      </c>
      <c r="K414">
        <v>2009</v>
      </c>
      <c r="L414">
        <v>27442811.719999999</v>
      </c>
      <c r="M414">
        <v>29475612.59</v>
      </c>
    </row>
    <row r="415" spans="1:13" x14ac:dyDescent="0.3">
      <c r="A415">
        <v>0.96777599999999997</v>
      </c>
      <c r="B415">
        <v>50000000</v>
      </c>
      <c r="C415">
        <v>36348784</v>
      </c>
      <c r="D415" s="1" t="s">
        <v>1106</v>
      </c>
      <c r="E415" s="1" t="s">
        <v>1107</v>
      </c>
      <c r="F415" s="1" t="s">
        <v>1108</v>
      </c>
      <c r="G415">
        <v>116</v>
      </c>
      <c r="H415" s="1" t="s">
        <v>41</v>
      </c>
      <c r="I415">
        <v>392</v>
      </c>
      <c r="J415">
        <v>7.1</v>
      </c>
      <c r="K415">
        <v>2009</v>
      </c>
      <c r="L415">
        <v>50820021.710000001</v>
      </c>
      <c r="M415">
        <v>36944919.840000004</v>
      </c>
    </row>
    <row r="416" spans="1:13" x14ac:dyDescent="0.3">
      <c r="A416">
        <v>0.96695900000000001</v>
      </c>
      <c r="B416">
        <v>20000000</v>
      </c>
      <c r="C416">
        <v>51416464</v>
      </c>
      <c r="D416" s="1" t="s">
        <v>1109</v>
      </c>
      <c r="E416" s="1" t="s">
        <v>655</v>
      </c>
      <c r="F416" s="1" t="s">
        <v>656</v>
      </c>
      <c r="G416">
        <v>98</v>
      </c>
      <c r="H416" s="1" t="s">
        <v>142</v>
      </c>
      <c r="I416">
        <v>368</v>
      </c>
      <c r="J416">
        <v>5.9</v>
      </c>
      <c r="K416">
        <v>2009</v>
      </c>
      <c r="L416">
        <v>20328008.68</v>
      </c>
      <c r="M416">
        <v>52259716.329999998</v>
      </c>
    </row>
    <row r="417" spans="1:13" x14ac:dyDescent="0.3">
      <c r="A417">
        <v>0.96551600000000004</v>
      </c>
      <c r="B417">
        <v>39000000</v>
      </c>
      <c r="C417">
        <v>101229792</v>
      </c>
      <c r="D417" s="1" t="s">
        <v>1110</v>
      </c>
      <c r="E417" s="1" t="s">
        <v>1111</v>
      </c>
      <c r="F417" s="1" t="s">
        <v>22</v>
      </c>
      <c r="G417">
        <v>107</v>
      </c>
      <c r="H417" s="1" t="s">
        <v>41</v>
      </c>
      <c r="I417">
        <v>478</v>
      </c>
      <c r="J417">
        <v>6.5</v>
      </c>
      <c r="K417">
        <v>2009</v>
      </c>
      <c r="L417">
        <v>39639616.93</v>
      </c>
      <c r="M417">
        <v>102890004.5</v>
      </c>
    </row>
    <row r="418" spans="1:13" x14ac:dyDescent="0.3">
      <c r="A418">
        <v>0.95370500000000002</v>
      </c>
      <c r="B418">
        <v>11000000</v>
      </c>
      <c r="C418">
        <v>791867</v>
      </c>
      <c r="D418" s="1" t="s">
        <v>1112</v>
      </c>
      <c r="E418" s="1" t="s">
        <v>1113</v>
      </c>
      <c r="F418" s="1" t="s">
        <v>1114</v>
      </c>
      <c r="G418">
        <v>108</v>
      </c>
      <c r="H418" s="1" t="s">
        <v>41</v>
      </c>
      <c r="I418">
        <v>333</v>
      </c>
      <c r="J418">
        <v>6.2</v>
      </c>
      <c r="K418">
        <v>2009</v>
      </c>
      <c r="L418">
        <v>11180404.779999999</v>
      </c>
      <c r="M418">
        <v>804853.96259999997</v>
      </c>
    </row>
    <row r="419" spans="1:13" x14ac:dyDescent="0.3">
      <c r="A419">
        <v>0.90811200000000003</v>
      </c>
      <c r="B419">
        <v>18000000</v>
      </c>
      <c r="C419">
        <v>36133014</v>
      </c>
      <c r="D419" s="1" t="s">
        <v>1115</v>
      </c>
      <c r="E419" s="1" t="s">
        <v>753</v>
      </c>
      <c r="F419" s="1" t="s">
        <v>1116</v>
      </c>
      <c r="G419">
        <v>109</v>
      </c>
      <c r="H419" s="1" t="s">
        <v>41</v>
      </c>
      <c r="I419">
        <v>117</v>
      </c>
      <c r="J419">
        <v>5.5</v>
      </c>
      <c r="K419">
        <v>2009</v>
      </c>
      <c r="L419">
        <v>18295207.809999999</v>
      </c>
      <c r="M419">
        <v>36725611.119999997</v>
      </c>
    </row>
    <row r="420" spans="1:13" x14ac:dyDescent="0.3">
      <c r="A420">
        <v>0.90744800000000003</v>
      </c>
      <c r="B420">
        <v>38000000</v>
      </c>
      <c r="C420">
        <v>45465299</v>
      </c>
      <c r="D420" s="1" t="s">
        <v>1117</v>
      </c>
      <c r="E420" s="1" t="s">
        <v>1010</v>
      </c>
      <c r="F420" s="1" t="s">
        <v>369</v>
      </c>
      <c r="G420">
        <v>111</v>
      </c>
      <c r="H420" s="1" t="s">
        <v>16</v>
      </c>
      <c r="I420">
        <v>367</v>
      </c>
      <c r="J420">
        <v>5.8</v>
      </c>
      <c r="K420">
        <v>2009</v>
      </c>
      <c r="L420">
        <v>38623216.5</v>
      </c>
      <c r="M420">
        <v>46210949.640000001</v>
      </c>
    </row>
    <row r="421" spans="1:13" x14ac:dyDescent="0.3">
      <c r="A421">
        <v>0.905416</v>
      </c>
      <c r="B421">
        <v>17000000</v>
      </c>
      <c r="C421">
        <v>29536299</v>
      </c>
      <c r="D421" s="1" t="s">
        <v>1118</v>
      </c>
      <c r="E421" s="1" t="s">
        <v>1022</v>
      </c>
      <c r="F421" s="1" t="s">
        <v>88</v>
      </c>
      <c r="G421">
        <v>133</v>
      </c>
      <c r="H421" s="1" t="s">
        <v>68</v>
      </c>
      <c r="I421">
        <v>161</v>
      </c>
      <c r="J421">
        <v>6.1</v>
      </c>
      <c r="K421">
        <v>2009</v>
      </c>
      <c r="L421">
        <v>17278807.379999999</v>
      </c>
      <c r="M421">
        <v>30020707.129999999</v>
      </c>
    </row>
    <row r="422" spans="1:13" x14ac:dyDescent="0.3">
      <c r="A422">
        <v>0.90173000000000003</v>
      </c>
      <c r="B422">
        <v>11000000</v>
      </c>
      <c r="C422">
        <v>68233629</v>
      </c>
      <c r="D422" s="1" t="s">
        <v>1119</v>
      </c>
      <c r="E422" s="1" t="s">
        <v>1120</v>
      </c>
      <c r="F422" s="1" t="s">
        <v>1121</v>
      </c>
      <c r="G422">
        <v>90</v>
      </c>
      <c r="H422" s="1" t="s">
        <v>259</v>
      </c>
      <c r="I422">
        <v>379</v>
      </c>
      <c r="J422">
        <v>5.9</v>
      </c>
      <c r="K422">
        <v>2009</v>
      </c>
      <c r="L422">
        <v>11180404.779999999</v>
      </c>
      <c r="M422">
        <v>69352690.140000001</v>
      </c>
    </row>
    <row r="423" spans="1:13" x14ac:dyDescent="0.3">
      <c r="A423">
        <v>0.89426799999999995</v>
      </c>
      <c r="B423">
        <v>35000000</v>
      </c>
      <c r="C423">
        <v>27409889</v>
      </c>
      <c r="D423" s="1" t="s">
        <v>1122</v>
      </c>
      <c r="E423" s="1" t="s">
        <v>195</v>
      </c>
      <c r="F423" s="1" t="s">
        <v>688</v>
      </c>
      <c r="G423">
        <v>105</v>
      </c>
      <c r="H423" s="1" t="s">
        <v>41</v>
      </c>
      <c r="I423">
        <v>201</v>
      </c>
      <c r="J423">
        <v>6.9</v>
      </c>
      <c r="K423">
        <v>2009</v>
      </c>
      <c r="L423">
        <v>35574015.189999998</v>
      </c>
      <c r="M423">
        <v>27859423.079999998</v>
      </c>
    </row>
    <row r="424" spans="1:13" x14ac:dyDescent="0.3">
      <c r="A424">
        <v>0.88434299999999999</v>
      </c>
      <c r="B424">
        <v>7000000</v>
      </c>
      <c r="C424">
        <v>31430334</v>
      </c>
      <c r="D424" s="1" t="s">
        <v>1123</v>
      </c>
      <c r="E424" s="1" t="s">
        <v>1124</v>
      </c>
      <c r="F424" s="1" t="s">
        <v>1125</v>
      </c>
      <c r="G424">
        <v>105</v>
      </c>
      <c r="H424" s="1" t="s">
        <v>49</v>
      </c>
      <c r="I424">
        <v>240</v>
      </c>
      <c r="J424">
        <v>6.4</v>
      </c>
      <c r="K424">
        <v>2009</v>
      </c>
      <c r="L424">
        <v>7114803.0389999999</v>
      </c>
      <c r="M424">
        <v>31945805.120000001</v>
      </c>
    </row>
    <row r="425" spans="1:13" x14ac:dyDescent="0.3">
      <c r="A425">
        <v>0.88398399999999999</v>
      </c>
      <c r="B425">
        <v>14000000</v>
      </c>
      <c r="C425">
        <v>22852638</v>
      </c>
      <c r="D425" s="1" t="s">
        <v>1126</v>
      </c>
      <c r="E425" s="1" t="s">
        <v>1127</v>
      </c>
      <c r="F425" s="1" t="s">
        <v>1128</v>
      </c>
      <c r="G425">
        <v>98</v>
      </c>
      <c r="H425" s="1" t="s">
        <v>122</v>
      </c>
      <c r="I425">
        <v>185</v>
      </c>
      <c r="J425">
        <v>6.1</v>
      </c>
      <c r="K425">
        <v>2009</v>
      </c>
      <c r="L425">
        <v>14229606.08</v>
      </c>
      <c r="M425">
        <v>23227431.18</v>
      </c>
    </row>
    <row r="426" spans="1:13" x14ac:dyDescent="0.3">
      <c r="A426">
        <v>0.85047600000000001</v>
      </c>
      <c r="B426">
        <v>40000000</v>
      </c>
      <c r="C426">
        <v>12206028</v>
      </c>
      <c r="D426" s="1" t="s">
        <v>1129</v>
      </c>
      <c r="E426" s="1" t="s">
        <v>1130</v>
      </c>
      <c r="F426" s="1" t="s">
        <v>1131</v>
      </c>
      <c r="G426">
        <v>101</v>
      </c>
      <c r="H426" s="1" t="s">
        <v>16</v>
      </c>
      <c r="I426">
        <v>114</v>
      </c>
      <c r="J426">
        <v>5.2</v>
      </c>
      <c r="K426">
        <v>2009</v>
      </c>
      <c r="L426">
        <v>40656017.359999999</v>
      </c>
      <c r="M426">
        <v>12406212.16</v>
      </c>
    </row>
    <row r="427" spans="1:13" x14ac:dyDescent="0.3">
      <c r="A427">
        <v>0.83420000000000005</v>
      </c>
      <c r="B427">
        <v>13000000</v>
      </c>
      <c r="C427">
        <v>10652035</v>
      </c>
      <c r="D427" s="1" t="s">
        <v>1132</v>
      </c>
      <c r="E427" s="1" t="s">
        <v>675</v>
      </c>
      <c r="F427" s="1" t="s">
        <v>208</v>
      </c>
      <c r="G427">
        <v>98</v>
      </c>
      <c r="H427" s="1" t="s">
        <v>49</v>
      </c>
      <c r="I427">
        <v>311</v>
      </c>
      <c r="J427">
        <v>6.3</v>
      </c>
      <c r="K427">
        <v>2009</v>
      </c>
      <c r="L427">
        <v>13213205.640000001</v>
      </c>
      <c r="M427">
        <v>10826733</v>
      </c>
    </row>
    <row r="428" spans="1:13" x14ac:dyDescent="0.3">
      <c r="A428">
        <v>0.83059700000000003</v>
      </c>
      <c r="B428">
        <v>13000000</v>
      </c>
      <c r="C428">
        <v>754249</v>
      </c>
      <c r="D428" s="1" t="s">
        <v>1133</v>
      </c>
      <c r="E428" s="1" t="s">
        <v>1134</v>
      </c>
      <c r="F428" s="1" t="s">
        <v>414</v>
      </c>
      <c r="G428">
        <v>161</v>
      </c>
      <c r="H428" s="1" t="s">
        <v>142</v>
      </c>
      <c r="I428">
        <v>195</v>
      </c>
      <c r="J428">
        <v>7.1</v>
      </c>
      <c r="K428">
        <v>2009</v>
      </c>
      <c r="L428">
        <v>13213205.640000001</v>
      </c>
      <c r="M428">
        <v>766619.01100000006</v>
      </c>
    </row>
    <row r="429" spans="1:13" x14ac:dyDescent="0.3">
      <c r="A429">
        <v>0.82603899999999997</v>
      </c>
      <c r="B429">
        <v>20000000</v>
      </c>
      <c r="C429">
        <v>17280326</v>
      </c>
      <c r="D429" s="1" t="s">
        <v>1135</v>
      </c>
      <c r="E429" s="1" t="s">
        <v>1136</v>
      </c>
      <c r="F429" s="1" t="s">
        <v>853</v>
      </c>
      <c r="G429">
        <v>108</v>
      </c>
      <c r="H429" s="1" t="s">
        <v>16</v>
      </c>
      <c r="I429">
        <v>130</v>
      </c>
      <c r="J429">
        <v>5.9</v>
      </c>
      <c r="K429">
        <v>2009</v>
      </c>
      <c r="L429">
        <v>20328008.68</v>
      </c>
      <c r="M429">
        <v>17563730.850000001</v>
      </c>
    </row>
    <row r="430" spans="1:13" x14ac:dyDescent="0.3">
      <c r="A430">
        <v>0.81668099999999999</v>
      </c>
      <c r="B430">
        <v>9000000</v>
      </c>
      <c r="C430">
        <v>70000000</v>
      </c>
      <c r="D430" s="1" t="s">
        <v>1137</v>
      </c>
      <c r="E430" s="1" t="s">
        <v>1138</v>
      </c>
      <c r="F430" s="1" t="s">
        <v>1139</v>
      </c>
      <c r="G430">
        <v>170</v>
      </c>
      <c r="H430" s="1" t="s">
        <v>41</v>
      </c>
      <c r="I430">
        <v>662</v>
      </c>
      <c r="J430">
        <v>7.8</v>
      </c>
      <c r="K430">
        <v>2009</v>
      </c>
      <c r="L430">
        <v>9147603.9069999997</v>
      </c>
      <c r="M430">
        <v>71148030.390000001</v>
      </c>
    </row>
    <row r="431" spans="1:13" x14ac:dyDescent="0.3">
      <c r="A431">
        <v>0.81332300000000002</v>
      </c>
      <c r="B431">
        <v>150000000</v>
      </c>
      <c r="C431">
        <v>836297228</v>
      </c>
      <c r="D431" s="1" t="s">
        <v>1140</v>
      </c>
      <c r="E431" s="1" t="s">
        <v>1141</v>
      </c>
      <c r="F431" s="1" t="s">
        <v>536</v>
      </c>
      <c r="G431">
        <v>150</v>
      </c>
      <c r="H431" s="1" t="s">
        <v>37</v>
      </c>
      <c r="I431">
        <v>2230</v>
      </c>
      <c r="J431">
        <v>6</v>
      </c>
      <c r="K431">
        <v>2009</v>
      </c>
      <c r="L431">
        <v>152460065.09999999</v>
      </c>
      <c r="M431">
        <v>850012865.60000002</v>
      </c>
    </row>
    <row r="432" spans="1:13" x14ac:dyDescent="0.3">
      <c r="A432">
        <v>0.81123599999999996</v>
      </c>
      <c r="B432">
        <v>24000000</v>
      </c>
      <c r="C432">
        <v>68729358</v>
      </c>
      <c r="D432" s="1" t="s">
        <v>1142</v>
      </c>
      <c r="E432" s="1" t="s">
        <v>678</v>
      </c>
      <c r="F432" s="1" t="s">
        <v>1143</v>
      </c>
      <c r="G432">
        <v>93</v>
      </c>
      <c r="H432" s="1" t="s">
        <v>49</v>
      </c>
      <c r="I432">
        <v>435</v>
      </c>
      <c r="J432">
        <v>5.8</v>
      </c>
      <c r="K432">
        <v>2009</v>
      </c>
      <c r="L432">
        <v>24393610.420000002</v>
      </c>
      <c r="M432">
        <v>69856549.310000002</v>
      </c>
    </row>
    <row r="433" spans="1:13" x14ac:dyDescent="0.3">
      <c r="A433">
        <v>0.79676100000000005</v>
      </c>
      <c r="B433">
        <v>40000000</v>
      </c>
      <c r="C433">
        <v>60462347</v>
      </c>
      <c r="D433" s="1" t="s">
        <v>1144</v>
      </c>
      <c r="E433" s="1" t="s">
        <v>1145</v>
      </c>
      <c r="F433" s="1" t="s">
        <v>1146</v>
      </c>
      <c r="G433">
        <v>99</v>
      </c>
      <c r="H433" s="1" t="s">
        <v>16</v>
      </c>
      <c r="I433">
        <v>218</v>
      </c>
      <c r="J433">
        <v>6.1</v>
      </c>
      <c r="K433">
        <v>2009</v>
      </c>
      <c r="L433">
        <v>40656017.359999999</v>
      </c>
      <c r="M433">
        <v>61453955.740000002</v>
      </c>
    </row>
    <row r="434" spans="1:13" x14ac:dyDescent="0.3">
      <c r="A434">
        <v>0.79032599999999997</v>
      </c>
      <c r="B434">
        <v>20000000</v>
      </c>
      <c r="C434">
        <v>5210988</v>
      </c>
      <c r="D434" s="1" t="s">
        <v>1147</v>
      </c>
      <c r="E434" s="1" t="s">
        <v>1148</v>
      </c>
      <c r="F434" s="1" t="s">
        <v>1149</v>
      </c>
      <c r="G434">
        <v>111</v>
      </c>
      <c r="H434" s="1" t="s">
        <v>49</v>
      </c>
      <c r="I434">
        <v>75</v>
      </c>
      <c r="J434">
        <v>5.5</v>
      </c>
      <c r="K434">
        <v>2009</v>
      </c>
      <c r="L434">
        <v>20328008.68</v>
      </c>
      <c r="M434">
        <v>5296450.4649999999</v>
      </c>
    </row>
    <row r="435" spans="1:13" x14ac:dyDescent="0.3">
      <c r="A435">
        <v>0.78639000000000003</v>
      </c>
      <c r="B435">
        <v>100000000</v>
      </c>
      <c r="C435">
        <v>100086793</v>
      </c>
      <c r="D435" s="1" t="s">
        <v>1150</v>
      </c>
      <c r="E435" s="1" t="s">
        <v>1151</v>
      </c>
      <c r="F435" s="1" t="s">
        <v>1152</v>
      </c>
      <c r="G435">
        <v>101</v>
      </c>
      <c r="H435" s="1" t="s">
        <v>45</v>
      </c>
      <c r="I435">
        <v>312</v>
      </c>
      <c r="J435">
        <v>6.3</v>
      </c>
      <c r="K435">
        <v>2009</v>
      </c>
      <c r="L435">
        <v>101640043.40000001</v>
      </c>
      <c r="M435">
        <v>101728259.90000001</v>
      </c>
    </row>
    <row r="436" spans="1:13" x14ac:dyDescent="0.3">
      <c r="A436">
        <v>0.78615900000000005</v>
      </c>
      <c r="B436">
        <v>85000000</v>
      </c>
      <c r="C436">
        <v>219103655</v>
      </c>
      <c r="D436" s="1" t="s">
        <v>1153</v>
      </c>
      <c r="E436" s="1" t="s">
        <v>380</v>
      </c>
      <c r="F436" s="1" t="s">
        <v>169</v>
      </c>
      <c r="G436">
        <v>121</v>
      </c>
      <c r="H436" s="1" t="s">
        <v>49</v>
      </c>
      <c r="I436">
        <v>225</v>
      </c>
      <c r="J436">
        <v>6.2</v>
      </c>
      <c r="K436">
        <v>2009</v>
      </c>
      <c r="L436">
        <v>86394036.900000006</v>
      </c>
      <c r="M436">
        <v>222697050.09999999</v>
      </c>
    </row>
    <row r="437" spans="1:13" x14ac:dyDescent="0.3">
      <c r="A437">
        <v>0.76004799999999995</v>
      </c>
      <c r="B437">
        <v>100000000</v>
      </c>
      <c r="C437">
        <v>68688831</v>
      </c>
      <c r="D437" s="1" t="s">
        <v>1154</v>
      </c>
      <c r="E437" s="1" t="s">
        <v>268</v>
      </c>
      <c r="F437" s="1" t="s">
        <v>1155</v>
      </c>
      <c r="G437">
        <v>102</v>
      </c>
      <c r="H437" s="1" t="s">
        <v>23</v>
      </c>
      <c r="I437">
        <v>220</v>
      </c>
      <c r="J437">
        <v>5.4</v>
      </c>
      <c r="K437">
        <v>2009</v>
      </c>
      <c r="L437">
        <v>101640043.40000001</v>
      </c>
      <c r="M437">
        <v>69815357.650000006</v>
      </c>
    </row>
    <row r="438" spans="1:13" x14ac:dyDescent="0.3">
      <c r="A438">
        <v>0.75638499999999997</v>
      </c>
      <c r="B438">
        <v>60000000</v>
      </c>
      <c r="C438">
        <v>122233971</v>
      </c>
      <c r="D438" s="1" t="s">
        <v>1156</v>
      </c>
      <c r="E438" s="1" t="s">
        <v>835</v>
      </c>
      <c r="F438" s="1" t="s">
        <v>556</v>
      </c>
      <c r="G438">
        <v>134</v>
      </c>
      <c r="H438" s="1" t="s">
        <v>41</v>
      </c>
      <c r="I438">
        <v>675</v>
      </c>
      <c r="J438">
        <v>6.9</v>
      </c>
      <c r="K438">
        <v>2009</v>
      </c>
      <c r="L438">
        <v>60984026.049999997</v>
      </c>
      <c r="M438">
        <v>124238661.2</v>
      </c>
    </row>
    <row r="439" spans="1:13" x14ac:dyDescent="0.3">
      <c r="A439">
        <v>0.74876299999999996</v>
      </c>
      <c r="B439">
        <v>70000000</v>
      </c>
      <c r="C439">
        <v>104945765</v>
      </c>
      <c r="D439" s="1" t="s">
        <v>1157</v>
      </c>
      <c r="E439" s="1" t="s">
        <v>90</v>
      </c>
      <c r="F439" s="1" t="s">
        <v>1158</v>
      </c>
      <c r="G439">
        <v>91</v>
      </c>
      <c r="H439" s="1" t="s">
        <v>37</v>
      </c>
      <c r="I439">
        <v>354</v>
      </c>
      <c r="J439">
        <v>5.7</v>
      </c>
      <c r="K439">
        <v>2009</v>
      </c>
      <c r="L439">
        <v>71148030.390000001</v>
      </c>
      <c r="M439">
        <v>106666921.09999999</v>
      </c>
    </row>
    <row r="440" spans="1:13" x14ac:dyDescent="0.3">
      <c r="A440">
        <v>0.71759499999999998</v>
      </c>
      <c r="B440">
        <v>60000000</v>
      </c>
      <c r="C440">
        <v>62357900</v>
      </c>
      <c r="D440" s="1" t="s">
        <v>1159</v>
      </c>
      <c r="E440" s="1" t="s">
        <v>124</v>
      </c>
      <c r="F440" s="1" t="s">
        <v>1160</v>
      </c>
      <c r="G440">
        <v>97</v>
      </c>
      <c r="H440" s="1" t="s">
        <v>49</v>
      </c>
      <c r="I440">
        <v>312</v>
      </c>
      <c r="J440">
        <v>4.5</v>
      </c>
      <c r="K440">
        <v>2009</v>
      </c>
      <c r="L440">
        <v>60984026.049999997</v>
      </c>
      <c r="M440">
        <v>63380596.630000003</v>
      </c>
    </row>
    <row r="441" spans="1:13" x14ac:dyDescent="0.3">
      <c r="A441">
        <v>0.71302200000000004</v>
      </c>
      <c r="B441">
        <v>4500000</v>
      </c>
      <c r="C441">
        <v>744816</v>
      </c>
      <c r="D441" s="1" t="s">
        <v>1161</v>
      </c>
      <c r="E441" s="1" t="s">
        <v>1162</v>
      </c>
      <c r="F441" s="1" t="s">
        <v>1163</v>
      </c>
      <c r="G441">
        <v>97</v>
      </c>
      <c r="H441" s="1" t="s">
        <v>49</v>
      </c>
      <c r="I441">
        <v>11</v>
      </c>
      <c r="J441">
        <v>5.0999999999999996</v>
      </c>
      <c r="K441">
        <v>2009</v>
      </c>
      <c r="L441">
        <v>4573801.9539999999</v>
      </c>
      <c r="M441">
        <v>757031.30570000003</v>
      </c>
    </row>
    <row r="442" spans="1:13" x14ac:dyDescent="0.3">
      <c r="A442">
        <v>0.71096599999999999</v>
      </c>
      <c r="B442">
        <v>12000000</v>
      </c>
      <c r="C442">
        <v>1644755</v>
      </c>
      <c r="D442" s="1" t="s">
        <v>1164</v>
      </c>
      <c r="E442" s="1" t="s">
        <v>162</v>
      </c>
      <c r="F442" s="1" t="s">
        <v>1165</v>
      </c>
      <c r="G442">
        <v>111</v>
      </c>
      <c r="H442" s="1" t="s">
        <v>41</v>
      </c>
      <c r="I442">
        <v>36</v>
      </c>
      <c r="J442">
        <v>6.2</v>
      </c>
      <c r="K442">
        <v>2009</v>
      </c>
      <c r="L442">
        <v>12196805.210000001</v>
      </c>
      <c r="M442">
        <v>1671729.696</v>
      </c>
    </row>
    <row r="443" spans="1:13" x14ac:dyDescent="0.3">
      <c r="A443">
        <v>0.69444300000000003</v>
      </c>
      <c r="B443">
        <v>15000000</v>
      </c>
      <c r="C443">
        <v>100734718</v>
      </c>
      <c r="D443" s="1" t="s">
        <v>1166</v>
      </c>
      <c r="E443" s="1" t="s">
        <v>1167</v>
      </c>
      <c r="F443" s="1" t="s">
        <v>1168</v>
      </c>
      <c r="G443">
        <v>101</v>
      </c>
      <c r="H443" s="1" t="s">
        <v>193</v>
      </c>
      <c r="I443">
        <v>151</v>
      </c>
      <c r="J443">
        <v>5.3</v>
      </c>
      <c r="K443">
        <v>2009</v>
      </c>
      <c r="L443">
        <v>15246006.51</v>
      </c>
      <c r="M443">
        <v>102386811.09999999</v>
      </c>
    </row>
    <row r="444" spans="1:13" x14ac:dyDescent="0.3">
      <c r="A444">
        <v>0.66420000000000001</v>
      </c>
      <c r="B444">
        <v>35000000</v>
      </c>
      <c r="C444">
        <v>92219310</v>
      </c>
      <c r="D444" s="1" t="s">
        <v>1169</v>
      </c>
      <c r="E444" s="1" t="s">
        <v>1170</v>
      </c>
      <c r="F444" s="1" t="s">
        <v>1171</v>
      </c>
      <c r="G444">
        <v>88</v>
      </c>
      <c r="H444" s="1" t="s">
        <v>49</v>
      </c>
      <c r="I444">
        <v>124</v>
      </c>
      <c r="J444">
        <v>5.2</v>
      </c>
      <c r="K444">
        <v>2009</v>
      </c>
      <c r="L444">
        <v>35574015.189999998</v>
      </c>
      <c r="M444">
        <v>93731746.719999999</v>
      </c>
    </row>
    <row r="445" spans="1:13" x14ac:dyDescent="0.3">
      <c r="A445">
        <v>0.661609</v>
      </c>
      <c r="B445">
        <v>70000000</v>
      </c>
      <c r="C445">
        <v>39041505</v>
      </c>
      <c r="D445" s="1" t="s">
        <v>1172</v>
      </c>
      <c r="E445" s="1" t="s">
        <v>1018</v>
      </c>
      <c r="F445" s="1" t="s">
        <v>1173</v>
      </c>
      <c r="G445">
        <v>127</v>
      </c>
      <c r="H445" s="1" t="s">
        <v>23</v>
      </c>
      <c r="I445">
        <v>238</v>
      </c>
      <c r="J445">
        <v>6.6</v>
      </c>
      <c r="K445">
        <v>2009</v>
      </c>
      <c r="L445">
        <v>71148030.390000001</v>
      </c>
      <c r="M445">
        <v>39681802.630000003</v>
      </c>
    </row>
    <row r="446" spans="1:13" x14ac:dyDescent="0.3">
      <c r="A446">
        <v>0.65293900000000005</v>
      </c>
      <c r="B446">
        <v>8000000</v>
      </c>
      <c r="C446">
        <v>10629321</v>
      </c>
      <c r="D446" s="1" t="s">
        <v>1174</v>
      </c>
      <c r="E446" s="1" t="s">
        <v>1175</v>
      </c>
      <c r="F446" s="1" t="s">
        <v>1176</v>
      </c>
      <c r="G446">
        <v>118</v>
      </c>
      <c r="H446" s="1" t="s">
        <v>16</v>
      </c>
      <c r="I446">
        <v>151</v>
      </c>
      <c r="J446">
        <v>5.9</v>
      </c>
      <c r="K446">
        <v>2009</v>
      </c>
      <c r="L446">
        <v>8131203.4730000002</v>
      </c>
      <c r="M446">
        <v>10803646.48</v>
      </c>
    </row>
    <row r="447" spans="1:13" x14ac:dyDescent="0.3">
      <c r="A447">
        <v>0.64382899999999998</v>
      </c>
      <c r="B447">
        <v>25000000</v>
      </c>
      <c r="C447">
        <v>10589102</v>
      </c>
      <c r="D447" s="1" t="s">
        <v>1177</v>
      </c>
      <c r="E447" s="1" t="s">
        <v>616</v>
      </c>
      <c r="F447" s="1" t="s">
        <v>1178</v>
      </c>
      <c r="G447">
        <v>122</v>
      </c>
      <c r="H447" s="1" t="s">
        <v>41</v>
      </c>
      <c r="I447">
        <v>157</v>
      </c>
      <c r="J447">
        <v>5.8</v>
      </c>
      <c r="K447">
        <v>2009</v>
      </c>
      <c r="L447">
        <v>25410010.850000001</v>
      </c>
      <c r="M447">
        <v>10762767.869999999</v>
      </c>
    </row>
    <row r="448" spans="1:13" x14ac:dyDescent="0.3">
      <c r="A448">
        <v>0.64316399999999996</v>
      </c>
      <c r="B448">
        <v>30000000</v>
      </c>
      <c r="C448">
        <v>61808775</v>
      </c>
      <c r="D448" s="1" t="s">
        <v>1179</v>
      </c>
      <c r="E448" s="1" t="s">
        <v>1180</v>
      </c>
      <c r="F448" s="1" t="s">
        <v>807</v>
      </c>
      <c r="G448">
        <v>123</v>
      </c>
      <c r="H448" s="1" t="s">
        <v>23</v>
      </c>
      <c r="I448">
        <v>502</v>
      </c>
      <c r="J448">
        <v>6.2</v>
      </c>
      <c r="K448">
        <v>2009</v>
      </c>
      <c r="L448">
        <v>30492013.02</v>
      </c>
      <c r="M448">
        <v>62822465.740000002</v>
      </c>
    </row>
    <row r="449" spans="1:13" x14ac:dyDescent="0.3">
      <c r="A449">
        <v>0.64204499999999998</v>
      </c>
      <c r="B449">
        <v>20000000</v>
      </c>
      <c r="C449">
        <v>1017401</v>
      </c>
      <c r="D449" s="1" t="s">
        <v>1181</v>
      </c>
      <c r="E449" s="1" t="s">
        <v>1000</v>
      </c>
      <c r="F449" s="1" t="s">
        <v>1182</v>
      </c>
      <c r="G449">
        <v>90</v>
      </c>
      <c r="H449" s="1" t="s">
        <v>68</v>
      </c>
      <c r="I449">
        <v>63</v>
      </c>
      <c r="J449">
        <v>6</v>
      </c>
      <c r="K449">
        <v>2009</v>
      </c>
      <c r="L449">
        <v>20328008.68</v>
      </c>
      <c r="M449">
        <v>1034086.818</v>
      </c>
    </row>
    <row r="450" spans="1:13" x14ac:dyDescent="0.3">
      <c r="A450">
        <v>0.63006799999999996</v>
      </c>
      <c r="B450">
        <v>20000000</v>
      </c>
      <c r="C450">
        <v>22942221</v>
      </c>
      <c r="D450" s="1" t="s">
        <v>1183</v>
      </c>
      <c r="E450" s="1" t="s">
        <v>1184</v>
      </c>
      <c r="F450" s="1" t="s">
        <v>1185</v>
      </c>
      <c r="G450">
        <v>88</v>
      </c>
      <c r="H450" s="1" t="s">
        <v>16</v>
      </c>
      <c r="I450">
        <v>117</v>
      </c>
      <c r="J450">
        <v>5.6</v>
      </c>
      <c r="K450">
        <v>2009</v>
      </c>
      <c r="L450">
        <v>20328008.68</v>
      </c>
      <c r="M450">
        <v>23318483.379999999</v>
      </c>
    </row>
    <row r="451" spans="1:13" x14ac:dyDescent="0.3">
      <c r="A451">
        <v>0.60828199999999999</v>
      </c>
      <c r="B451">
        <v>40000000</v>
      </c>
      <c r="C451">
        <v>28169671</v>
      </c>
      <c r="D451" s="1" t="s">
        <v>1186</v>
      </c>
      <c r="E451" s="1" t="s">
        <v>1187</v>
      </c>
      <c r="F451" s="1" t="s">
        <v>481</v>
      </c>
      <c r="G451">
        <v>109</v>
      </c>
      <c r="H451" s="1" t="s">
        <v>23</v>
      </c>
      <c r="I451">
        <v>218</v>
      </c>
      <c r="J451">
        <v>5.5</v>
      </c>
      <c r="K451">
        <v>2009</v>
      </c>
      <c r="L451">
        <v>40656017.359999999</v>
      </c>
      <c r="M451">
        <v>28631665.829999998</v>
      </c>
    </row>
    <row r="452" spans="1:13" x14ac:dyDescent="0.3">
      <c r="A452">
        <v>0.60685699999999998</v>
      </c>
      <c r="B452">
        <v>9000000</v>
      </c>
      <c r="C452">
        <v>985117</v>
      </c>
      <c r="D452" s="1" t="s">
        <v>1188</v>
      </c>
      <c r="E452" s="1" t="s">
        <v>1189</v>
      </c>
      <c r="F452" s="1" t="s">
        <v>1190</v>
      </c>
      <c r="G452">
        <v>104</v>
      </c>
      <c r="H452" s="1" t="s">
        <v>49</v>
      </c>
      <c r="I452">
        <v>67</v>
      </c>
      <c r="J452">
        <v>5.6</v>
      </c>
      <c r="K452">
        <v>2009</v>
      </c>
      <c r="L452">
        <v>9147603.9069999997</v>
      </c>
      <c r="M452">
        <v>1001273.346</v>
      </c>
    </row>
    <row r="453" spans="1:13" x14ac:dyDescent="0.3">
      <c r="A453">
        <v>0.60651999999999995</v>
      </c>
      <c r="B453">
        <v>7500000</v>
      </c>
      <c r="C453">
        <v>26096852</v>
      </c>
      <c r="D453" s="1" t="s">
        <v>1191</v>
      </c>
      <c r="E453" s="1" t="s">
        <v>394</v>
      </c>
      <c r="F453" s="1" t="s">
        <v>1192</v>
      </c>
      <c r="G453">
        <v>100</v>
      </c>
      <c r="H453" s="1" t="s">
        <v>41</v>
      </c>
      <c r="I453">
        <v>234</v>
      </c>
      <c r="J453">
        <v>6.8</v>
      </c>
      <c r="K453">
        <v>2009</v>
      </c>
      <c r="L453">
        <v>7623003.2560000001</v>
      </c>
      <c r="M453">
        <v>26524851.699999999</v>
      </c>
    </row>
    <row r="454" spans="1:13" x14ac:dyDescent="0.3">
      <c r="A454">
        <v>0.60438800000000004</v>
      </c>
      <c r="B454">
        <v>75000000</v>
      </c>
      <c r="C454">
        <v>61458982</v>
      </c>
      <c r="D454" s="1" t="s">
        <v>1193</v>
      </c>
      <c r="E454" s="1" t="s">
        <v>60</v>
      </c>
      <c r="F454" s="1" t="s">
        <v>219</v>
      </c>
      <c r="G454">
        <v>146</v>
      </c>
      <c r="H454" s="1" t="s">
        <v>49</v>
      </c>
      <c r="I454">
        <v>213</v>
      </c>
      <c r="J454">
        <v>5.5</v>
      </c>
      <c r="K454">
        <v>2009</v>
      </c>
      <c r="L454">
        <v>76230032.560000002</v>
      </c>
      <c r="M454">
        <v>62466935.990000002</v>
      </c>
    </row>
    <row r="455" spans="1:13" x14ac:dyDescent="0.3">
      <c r="A455">
        <v>0.59807500000000002</v>
      </c>
      <c r="B455">
        <v>25000000</v>
      </c>
      <c r="C455">
        <v>163670000</v>
      </c>
      <c r="D455" s="1" t="s">
        <v>1194</v>
      </c>
      <c r="E455" s="1" t="s">
        <v>678</v>
      </c>
      <c r="F455" s="1" t="s">
        <v>1195</v>
      </c>
      <c r="G455">
        <v>109</v>
      </c>
      <c r="H455" s="1" t="s">
        <v>41</v>
      </c>
      <c r="I455">
        <v>751</v>
      </c>
      <c r="J455">
        <v>6.6</v>
      </c>
      <c r="K455">
        <v>2009</v>
      </c>
      <c r="L455">
        <v>25410010.850000001</v>
      </c>
      <c r="M455">
        <v>166354259.09999999</v>
      </c>
    </row>
    <row r="456" spans="1:13" x14ac:dyDescent="0.3">
      <c r="A456">
        <v>0.59548900000000005</v>
      </c>
      <c r="B456">
        <v>65000000</v>
      </c>
      <c r="C456">
        <v>44091067</v>
      </c>
      <c r="D456" s="1" t="s">
        <v>1196</v>
      </c>
      <c r="E456" s="1" t="s">
        <v>616</v>
      </c>
      <c r="F456" s="1" t="s">
        <v>1197</v>
      </c>
      <c r="G456">
        <v>94</v>
      </c>
      <c r="H456" s="1" t="s">
        <v>244</v>
      </c>
      <c r="I456">
        <v>284</v>
      </c>
      <c r="J456">
        <v>6</v>
      </c>
      <c r="K456">
        <v>2009</v>
      </c>
      <c r="L456">
        <v>66066028.219999999</v>
      </c>
      <c r="M456">
        <v>44814179.640000001</v>
      </c>
    </row>
    <row r="457" spans="1:13" x14ac:dyDescent="0.3">
      <c r="A457">
        <v>0.59516999999999998</v>
      </c>
      <c r="B457">
        <v>50000000</v>
      </c>
      <c r="C457">
        <v>60161391</v>
      </c>
      <c r="D457" s="1" t="s">
        <v>1198</v>
      </c>
      <c r="E457" s="1" t="s">
        <v>1199</v>
      </c>
      <c r="F457" s="1" t="s">
        <v>1200</v>
      </c>
      <c r="G457">
        <v>118</v>
      </c>
      <c r="H457" s="1" t="s">
        <v>41</v>
      </c>
      <c r="I457">
        <v>207</v>
      </c>
      <c r="J457">
        <v>5.8</v>
      </c>
      <c r="K457">
        <v>2009</v>
      </c>
      <c r="L457">
        <v>50820021.710000001</v>
      </c>
      <c r="M457">
        <v>61148063.93</v>
      </c>
    </row>
    <row r="458" spans="1:13" x14ac:dyDescent="0.3">
      <c r="A458">
        <v>0.58222499999999999</v>
      </c>
      <c r="B458">
        <v>14000000</v>
      </c>
      <c r="C458">
        <v>875386</v>
      </c>
      <c r="D458" s="1" t="s">
        <v>1201</v>
      </c>
      <c r="E458" s="1" t="s">
        <v>1202</v>
      </c>
      <c r="F458" s="1" t="s">
        <v>1203</v>
      </c>
      <c r="G458">
        <v>97</v>
      </c>
      <c r="H458" s="1" t="s">
        <v>23</v>
      </c>
      <c r="I458">
        <v>64</v>
      </c>
      <c r="J458">
        <v>5.3</v>
      </c>
      <c r="K458">
        <v>2009</v>
      </c>
      <c r="L458">
        <v>14229606.08</v>
      </c>
      <c r="M458">
        <v>889742.71039999998</v>
      </c>
    </row>
    <row r="459" spans="1:13" x14ac:dyDescent="0.3">
      <c r="A459">
        <v>0.58029200000000003</v>
      </c>
      <c r="B459">
        <v>85000000</v>
      </c>
      <c r="C459">
        <v>363164265</v>
      </c>
      <c r="D459" s="1" t="s">
        <v>1204</v>
      </c>
      <c r="E459" s="1" t="s">
        <v>28</v>
      </c>
      <c r="F459" s="1" t="s">
        <v>1205</v>
      </c>
      <c r="G459">
        <v>107</v>
      </c>
      <c r="H459" s="1" t="s">
        <v>16</v>
      </c>
      <c r="I459">
        <v>1661</v>
      </c>
      <c r="J459">
        <v>6.4</v>
      </c>
      <c r="K459">
        <v>2009</v>
      </c>
      <c r="L459">
        <v>86394036.900000006</v>
      </c>
      <c r="M459">
        <v>369120316.60000002</v>
      </c>
    </row>
    <row r="460" spans="1:13" x14ac:dyDescent="0.3">
      <c r="A460">
        <v>0.57640100000000005</v>
      </c>
      <c r="B460">
        <v>20000000</v>
      </c>
      <c r="C460">
        <v>17436509</v>
      </c>
      <c r="D460" s="1" t="s">
        <v>1206</v>
      </c>
      <c r="E460" s="1" t="s">
        <v>1207</v>
      </c>
      <c r="F460" s="1" t="s">
        <v>1207</v>
      </c>
      <c r="G460">
        <v>120</v>
      </c>
      <c r="H460" s="1" t="s">
        <v>1208</v>
      </c>
      <c r="I460">
        <v>78</v>
      </c>
      <c r="J460">
        <v>6.9</v>
      </c>
      <c r="K460">
        <v>2009</v>
      </c>
      <c r="L460">
        <v>20328008.68</v>
      </c>
      <c r="M460">
        <v>17722475.32</v>
      </c>
    </row>
    <row r="461" spans="1:13" x14ac:dyDescent="0.3">
      <c r="A461">
        <v>0.56534499999999999</v>
      </c>
      <c r="B461">
        <v>15000000</v>
      </c>
      <c r="C461">
        <v>39421467</v>
      </c>
      <c r="D461" s="1" t="s">
        <v>1209</v>
      </c>
      <c r="E461" s="1" t="s">
        <v>1210</v>
      </c>
      <c r="F461" s="1" t="s">
        <v>1211</v>
      </c>
      <c r="G461">
        <v>105</v>
      </c>
      <c r="H461" s="1" t="s">
        <v>259</v>
      </c>
      <c r="I461">
        <v>131</v>
      </c>
      <c r="J461">
        <v>5.2</v>
      </c>
      <c r="K461">
        <v>2009</v>
      </c>
      <c r="L461">
        <v>15246006.51</v>
      </c>
      <c r="M461">
        <v>40067996.170000002</v>
      </c>
    </row>
    <row r="462" spans="1:13" x14ac:dyDescent="0.3">
      <c r="A462">
        <v>0.54997499999999999</v>
      </c>
      <c r="B462">
        <v>35000000</v>
      </c>
      <c r="C462">
        <v>155545279</v>
      </c>
      <c r="D462" s="1" t="s">
        <v>1212</v>
      </c>
      <c r="E462" s="1" t="s">
        <v>1213</v>
      </c>
      <c r="F462" s="1" t="s">
        <v>1214</v>
      </c>
      <c r="G462">
        <v>102</v>
      </c>
      <c r="H462" s="1" t="s">
        <v>49</v>
      </c>
      <c r="I462">
        <v>247</v>
      </c>
      <c r="J462">
        <v>5.8</v>
      </c>
      <c r="K462">
        <v>2009</v>
      </c>
      <c r="L462">
        <v>35574015.189999998</v>
      </c>
      <c r="M462">
        <v>158096289.09999999</v>
      </c>
    </row>
    <row r="463" spans="1:13" x14ac:dyDescent="0.3">
      <c r="A463">
        <v>0.54407099999999997</v>
      </c>
      <c r="B463">
        <v>15000000</v>
      </c>
      <c r="C463">
        <v>8786375</v>
      </c>
      <c r="D463" s="1" t="s">
        <v>1215</v>
      </c>
      <c r="E463" s="1" t="s">
        <v>1216</v>
      </c>
      <c r="F463" s="1" t="s">
        <v>1217</v>
      </c>
      <c r="G463">
        <v>101</v>
      </c>
      <c r="H463" s="1" t="s">
        <v>16</v>
      </c>
      <c r="I463">
        <v>193</v>
      </c>
      <c r="J463">
        <v>5.9</v>
      </c>
      <c r="K463">
        <v>2009</v>
      </c>
      <c r="L463">
        <v>15246006.51</v>
      </c>
      <c r="M463">
        <v>8930475.3640000001</v>
      </c>
    </row>
    <row r="464" spans="1:13" x14ac:dyDescent="0.3">
      <c r="A464">
        <v>0.53922999999999999</v>
      </c>
      <c r="B464">
        <v>45000000</v>
      </c>
      <c r="C464">
        <v>57881056</v>
      </c>
      <c r="D464" s="1" t="s">
        <v>1218</v>
      </c>
      <c r="E464" s="1" t="s">
        <v>1219</v>
      </c>
      <c r="F464" s="1" t="s">
        <v>1220</v>
      </c>
      <c r="G464">
        <v>86</v>
      </c>
      <c r="H464" s="1" t="s">
        <v>23</v>
      </c>
      <c r="I464">
        <v>146</v>
      </c>
      <c r="J464">
        <v>5.0999999999999996</v>
      </c>
      <c r="K464">
        <v>2009</v>
      </c>
      <c r="L464">
        <v>45738019.539999999</v>
      </c>
      <c r="M464">
        <v>58830330.450000003</v>
      </c>
    </row>
    <row r="465" spans="1:13" x14ac:dyDescent="0.3">
      <c r="A465">
        <v>0.53601699999999997</v>
      </c>
      <c r="B465">
        <v>3400000</v>
      </c>
      <c r="C465">
        <v>9444018</v>
      </c>
      <c r="D465" s="1" t="s">
        <v>1221</v>
      </c>
      <c r="E465" s="1" t="s">
        <v>1222</v>
      </c>
      <c r="F465" s="1" t="s">
        <v>1223</v>
      </c>
      <c r="G465">
        <v>88</v>
      </c>
      <c r="H465" s="1" t="s">
        <v>259</v>
      </c>
      <c r="I465">
        <v>172</v>
      </c>
      <c r="J465">
        <v>6.2</v>
      </c>
      <c r="K465">
        <v>2009</v>
      </c>
      <c r="L465">
        <v>3455761.4759999998</v>
      </c>
      <c r="M465">
        <v>9598903.9949999992</v>
      </c>
    </row>
    <row r="466" spans="1:13" x14ac:dyDescent="0.3">
      <c r="A466">
        <v>0.53469299999999997</v>
      </c>
      <c r="B466">
        <v>3000000</v>
      </c>
      <c r="C466">
        <v>18097</v>
      </c>
      <c r="D466" s="1" t="s">
        <v>1224</v>
      </c>
      <c r="E466" s="1" t="s">
        <v>1225</v>
      </c>
      <c r="F466" s="1" t="s">
        <v>1226</v>
      </c>
      <c r="G466">
        <v>92</v>
      </c>
      <c r="H466" s="1" t="s">
        <v>49</v>
      </c>
      <c r="I466">
        <v>11</v>
      </c>
      <c r="J466">
        <v>4.5</v>
      </c>
      <c r="K466">
        <v>2009</v>
      </c>
      <c r="L466">
        <v>3049201.3020000001</v>
      </c>
      <c r="M466">
        <v>18393.79866</v>
      </c>
    </row>
    <row r="467" spans="1:13" x14ac:dyDescent="0.3">
      <c r="A467">
        <v>0.52915999999999996</v>
      </c>
      <c r="B467">
        <v>10000000</v>
      </c>
      <c r="C467">
        <v>42333295</v>
      </c>
      <c r="D467" s="1" t="s">
        <v>1227</v>
      </c>
      <c r="E467" s="1" t="s">
        <v>1127</v>
      </c>
      <c r="F467" s="1" t="s">
        <v>1228</v>
      </c>
      <c r="G467">
        <v>98</v>
      </c>
      <c r="H467" s="1" t="s">
        <v>37</v>
      </c>
      <c r="I467">
        <v>244</v>
      </c>
      <c r="J467">
        <v>5.6</v>
      </c>
      <c r="K467">
        <v>2009</v>
      </c>
      <c r="L467">
        <v>10164004.34</v>
      </c>
      <c r="M467">
        <v>43027579.420000002</v>
      </c>
    </row>
    <row r="468" spans="1:13" x14ac:dyDescent="0.3">
      <c r="A468">
        <v>0.52041899999999996</v>
      </c>
      <c r="B468">
        <v>15000000</v>
      </c>
      <c r="C468">
        <v>5024782</v>
      </c>
      <c r="D468" s="1" t="s">
        <v>1229</v>
      </c>
      <c r="E468" s="1" t="s">
        <v>855</v>
      </c>
      <c r="F468" s="1" t="s">
        <v>1230</v>
      </c>
      <c r="G468">
        <v>90</v>
      </c>
      <c r="H468" s="1" t="s">
        <v>49</v>
      </c>
      <c r="I468">
        <v>42</v>
      </c>
      <c r="J468">
        <v>5.7</v>
      </c>
      <c r="K468">
        <v>2009</v>
      </c>
      <c r="L468">
        <v>15246006.51</v>
      </c>
      <c r="M468">
        <v>5107190.6059999997</v>
      </c>
    </row>
    <row r="469" spans="1:13" x14ac:dyDescent="0.3">
      <c r="A469">
        <v>0.51037900000000003</v>
      </c>
      <c r="B469">
        <v>800000</v>
      </c>
      <c r="C469">
        <v>867714</v>
      </c>
      <c r="D469" s="1" t="s">
        <v>1231</v>
      </c>
      <c r="E469" s="1" t="s">
        <v>1232</v>
      </c>
      <c r="F469" s="1" t="s">
        <v>1233</v>
      </c>
      <c r="G469">
        <v>100</v>
      </c>
      <c r="H469" s="1" t="s">
        <v>68</v>
      </c>
      <c r="I469">
        <v>74</v>
      </c>
      <c r="J469">
        <v>6.3</v>
      </c>
      <c r="K469">
        <v>2009</v>
      </c>
      <c r="L469">
        <v>813120.34730000002</v>
      </c>
      <c r="M469">
        <v>881944.88630000001</v>
      </c>
    </row>
    <row r="470" spans="1:13" x14ac:dyDescent="0.3">
      <c r="A470">
        <v>0.50870499999999996</v>
      </c>
      <c r="B470">
        <v>78146652</v>
      </c>
      <c r="C470">
        <v>60000000</v>
      </c>
      <c r="D470" s="1" t="s">
        <v>1234</v>
      </c>
      <c r="E470" s="1" t="s">
        <v>1199</v>
      </c>
      <c r="F470" s="1" t="s">
        <v>1235</v>
      </c>
      <c r="G470">
        <v>125</v>
      </c>
      <c r="H470" s="1" t="s">
        <v>122</v>
      </c>
      <c r="I470">
        <v>124</v>
      </c>
      <c r="J470">
        <v>5.5</v>
      </c>
      <c r="K470">
        <v>2009</v>
      </c>
      <c r="L470">
        <v>79428291.019999996</v>
      </c>
      <c r="M470">
        <v>60984026.049999997</v>
      </c>
    </row>
    <row r="471" spans="1:13" x14ac:dyDescent="0.3">
      <c r="A471">
        <v>0.49236600000000003</v>
      </c>
      <c r="B471">
        <v>8500000</v>
      </c>
      <c r="C471">
        <v>4440055</v>
      </c>
      <c r="D471" s="1" t="s">
        <v>1236</v>
      </c>
      <c r="E471" s="1" t="s">
        <v>1237</v>
      </c>
      <c r="F471" s="1" t="s">
        <v>1238</v>
      </c>
      <c r="G471">
        <v>119</v>
      </c>
      <c r="H471" s="1" t="s">
        <v>41</v>
      </c>
      <c r="I471">
        <v>65</v>
      </c>
      <c r="J471">
        <v>6.3</v>
      </c>
      <c r="K471">
        <v>2009</v>
      </c>
      <c r="L471">
        <v>8639403.6899999995</v>
      </c>
      <c r="M471">
        <v>4512873.83</v>
      </c>
    </row>
    <row r="472" spans="1:13" x14ac:dyDescent="0.3">
      <c r="A472">
        <v>0.480074</v>
      </c>
      <c r="B472">
        <v>9500000</v>
      </c>
      <c r="C472">
        <v>17164377</v>
      </c>
      <c r="D472" s="1" t="s">
        <v>1239</v>
      </c>
      <c r="E472" s="1" t="s">
        <v>318</v>
      </c>
      <c r="F472" s="1" t="s">
        <v>1240</v>
      </c>
      <c r="G472">
        <v>107</v>
      </c>
      <c r="H472" s="1" t="s">
        <v>49</v>
      </c>
      <c r="I472">
        <v>400</v>
      </c>
      <c r="J472">
        <v>6.3</v>
      </c>
      <c r="K472">
        <v>2009</v>
      </c>
      <c r="L472">
        <v>9655804.1239999998</v>
      </c>
      <c r="M472">
        <v>17445880.23</v>
      </c>
    </row>
    <row r="473" spans="1:13" x14ac:dyDescent="0.3">
      <c r="A473">
        <v>0.47888799999999998</v>
      </c>
      <c r="B473">
        <v>8000000</v>
      </c>
      <c r="C473">
        <v>10848783</v>
      </c>
      <c r="D473" s="1" t="s">
        <v>1241</v>
      </c>
      <c r="E473" s="1" t="s">
        <v>265</v>
      </c>
      <c r="F473" s="1" t="s">
        <v>1242</v>
      </c>
      <c r="G473">
        <v>92</v>
      </c>
      <c r="H473" s="1" t="s">
        <v>49</v>
      </c>
      <c r="I473">
        <v>94</v>
      </c>
      <c r="J473">
        <v>5.8</v>
      </c>
      <c r="K473">
        <v>2009</v>
      </c>
      <c r="L473">
        <v>8131203.4730000002</v>
      </c>
      <c r="M473">
        <v>11026707.75</v>
      </c>
    </row>
    <row r="474" spans="1:13" x14ac:dyDescent="0.3">
      <c r="A474">
        <v>0.47668700000000003</v>
      </c>
      <c r="B474">
        <v>3500000</v>
      </c>
      <c r="C474">
        <v>44462</v>
      </c>
      <c r="D474" s="1" t="s">
        <v>1243</v>
      </c>
      <c r="E474" s="1" t="s">
        <v>1244</v>
      </c>
      <c r="F474" s="1" t="s">
        <v>1245</v>
      </c>
      <c r="G474">
        <v>101</v>
      </c>
      <c r="H474" s="1" t="s">
        <v>41</v>
      </c>
      <c r="I474">
        <v>85</v>
      </c>
      <c r="J474">
        <v>6.3</v>
      </c>
      <c r="K474">
        <v>2009</v>
      </c>
      <c r="L474">
        <v>3557401.5189999999</v>
      </c>
      <c r="M474">
        <v>45191.196100000001</v>
      </c>
    </row>
    <row r="475" spans="1:13" x14ac:dyDescent="0.3">
      <c r="A475">
        <v>0.472113</v>
      </c>
      <c r="B475">
        <v>80000000</v>
      </c>
      <c r="C475">
        <v>53825515</v>
      </c>
      <c r="D475" s="1" t="s">
        <v>1246</v>
      </c>
      <c r="E475" s="1" t="s">
        <v>1247</v>
      </c>
      <c r="F475" s="1" t="s">
        <v>595</v>
      </c>
      <c r="G475">
        <v>112</v>
      </c>
      <c r="H475" s="1" t="s">
        <v>41</v>
      </c>
      <c r="I475">
        <v>95</v>
      </c>
      <c r="J475">
        <v>5</v>
      </c>
      <c r="K475">
        <v>2009</v>
      </c>
      <c r="L475">
        <v>81312034.730000004</v>
      </c>
      <c r="M475">
        <v>54708276.810000002</v>
      </c>
    </row>
    <row r="476" spans="1:13" x14ac:dyDescent="0.3">
      <c r="A476">
        <v>0.47174700000000003</v>
      </c>
      <c r="B476">
        <v>6500000</v>
      </c>
      <c r="C476">
        <v>1521261</v>
      </c>
      <c r="D476" s="1" t="s">
        <v>1248</v>
      </c>
      <c r="E476" s="1" t="s">
        <v>1031</v>
      </c>
      <c r="F476" s="1" t="s">
        <v>1249</v>
      </c>
      <c r="G476">
        <v>113</v>
      </c>
      <c r="H476" s="1" t="s">
        <v>41</v>
      </c>
      <c r="I476">
        <v>61</v>
      </c>
      <c r="J476">
        <v>6.9</v>
      </c>
      <c r="K476">
        <v>2009</v>
      </c>
      <c r="L476">
        <v>6606602.8219999997</v>
      </c>
      <c r="M476">
        <v>1546210.341</v>
      </c>
    </row>
    <row r="477" spans="1:13" x14ac:dyDescent="0.3">
      <c r="A477">
        <v>0.46115400000000001</v>
      </c>
      <c r="B477">
        <v>17000000</v>
      </c>
      <c r="C477">
        <v>14899417</v>
      </c>
      <c r="D477" s="1" t="s">
        <v>1250</v>
      </c>
      <c r="E477" s="1" t="s">
        <v>1251</v>
      </c>
      <c r="F477" s="1" t="s">
        <v>52</v>
      </c>
      <c r="G477">
        <v>98</v>
      </c>
      <c r="H477" s="1" t="s">
        <v>41</v>
      </c>
      <c r="I477">
        <v>103</v>
      </c>
      <c r="J477">
        <v>6.6</v>
      </c>
      <c r="K477">
        <v>2009</v>
      </c>
      <c r="L477">
        <v>17278807.379999999</v>
      </c>
      <c r="M477">
        <v>15143773.91</v>
      </c>
    </row>
    <row r="478" spans="1:13" x14ac:dyDescent="0.3">
      <c r="A478">
        <v>0.45893200000000001</v>
      </c>
      <c r="B478">
        <v>17000000</v>
      </c>
      <c r="C478">
        <v>20455276</v>
      </c>
      <c r="D478" s="1" t="s">
        <v>1252</v>
      </c>
      <c r="E478" s="1" t="s">
        <v>1253</v>
      </c>
      <c r="F478" s="1" t="s">
        <v>1254</v>
      </c>
      <c r="G478">
        <v>95</v>
      </c>
      <c r="H478" s="1" t="s">
        <v>49</v>
      </c>
      <c r="I478">
        <v>56</v>
      </c>
      <c r="J478">
        <v>5.7</v>
      </c>
      <c r="K478">
        <v>2009</v>
      </c>
      <c r="L478">
        <v>17278807.379999999</v>
      </c>
      <c r="M478">
        <v>20790751.41</v>
      </c>
    </row>
    <row r="479" spans="1:13" x14ac:dyDescent="0.3">
      <c r="A479">
        <v>0.45729799999999998</v>
      </c>
      <c r="B479">
        <v>30000000</v>
      </c>
      <c r="C479">
        <v>95714875</v>
      </c>
      <c r="D479" s="1" t="s">
        <v>1255</v>
      </c>
      <c r="E479" s="1" t="s">
        <v>531</v>
      </c>
      <c r="F479" s="1" t="s">
        <v>665</v>
      </c>
      <c r="G479">
        <v>109</v>
      </c>
      <c r="H479" s="1" t="s">
        <v>41</v>
      </c>
      <c r="I479">
        <v>354</v>
      </c>
      <c r="J479">
        <v>7</v>
      </c>
      <c r="K479">
        <v>2009</v>
      </c>
      <c r="L479">
        <v>30492013.02</v>
      </c>
      <c r="M479">
        <v>97284640.5</v>
      </c>
    </row>
    <row r="480" spans="1:13" x14ac:dyDescent="0.3">
      <c r="A480">
        <v>0.447106</v>
      </c>
      <c r="B480">
        <v>60000000</v>
      </c>
      <c r="C480">
        <v>31720158</v>
      </c>
      <c r="D480" s="1" t="s">
        <v>1256</v>
      </c>
      <c r="E480" s="1" t="s">
        <v>63</v>
      </c>
      <c r="F480" s="1" t="s">
        <v>227</v>
      </c>
      <c r="G480">
        <v>109</v>
      </c>
      <c r="H480" s="1" t="s">
        <v>41</v>
      </c>
      <c r="I480">
        <v>133</v>
      </c>
      <c r="J480">
        <v>6.5</v>
      </c>
      <c r="K480">
        <v>2009</v>
      </c>
      <c r="L480">
        <v>60984026.049999997</v>
      </c>
      <c r="M480">
        <v>32240382.359999999</v>
      </c>
    </row>
    <row r="481" spans="1:13" x14ac:dyDescent="0.3">
      <c r="A481">
        <v>0.441444</v>
      </c>
      <c r="B481">
        <v>19000000</v>
      </c>
      <c r="C481">
        <v>91379051</v>
      </c>
      <c r="D481" s="1" t="s">
        <v>1257</v>
      </c>
      <c r="E481" s="1" t="s">
        <v>1258</v>
      </c>
      <c r="F481" s="1" t="s">
        <v>1259</v>
      </c>
      <c r="G481">
        <v>97</v>
      </c>
      <c r="H481" s="1" t="s">
        <v>259</v>
      </c>
      <c r="I481">
        <v>275</v>
      </c>
      <c r="J481">
        <v>5.6</v>
      </c>
      <c r="K481">
        <v>2009</v>
      </c>
      <c r="L481">
        <v>19311608.25</v>
      </c>
      <c r="M481">
        <v>92877707.109999999</v>
      </c>
    </row>
    <row r="482" spans="1:13" x14ac:dyDescent="0.3">
      <c r="A482">
        <v>0.43814700000000001</v>
      </c>
      <c r="B482">
        <v>25000000</v>
      </c>
      <c r="C482">
        <v>1037335</v>
      </c>
      <c r="D482" s="1" t="s">
        <v>1260</v>
      </c>
      <c r="E482" s="1" t="s">
        <v>25</v>
      </c>
      <c r="F482" s="1" t="s">
        <v>1261</v>
      </c>
      <c r="G482">
        <v>113</v>
      </c>
      <c r="H482" s="1" t="s">
        <v>41</v>
      </c>
      <c r="I482">
        <v>49</v>
      </c>
      <c r="J482">
        <v>5.8</v>
      </c>
      <c r="K482">
        <v>2009</v>
      </c>
      <c r="L482">
        <v>25410010.850000001</v>
      </c>
      <c r="M482">
        <v>1054347.7439999999</v>
      </c>
    </row>
    <row r="483" spans="1:13" x14ac:dyDescent="0.3">
      <c r="A483">
        <v>0.42949199999999998</v>
      </c>
      <c r="B483">
        <v>7300000</v>
      </c>
      <c r="C483">
        <v>10329747</v>
      </c>
      <c r="D483" s="1" t="s">
        <v>1262</v>
      </c>
      <c r="E483" s="1" t="s">
        <v>1263</v>
      </c>
      <c r="F483" s="1" t="s">
        <v>1264</v>
      </c>
      <c r="G483">
        <v>103</v>
      </c>
      <c r="H483" s="1" t="s">
        <v>122</v>
      </c>
      <c r="I483">
        <v>172</v>
      </c>
      <c r="J483">
        <v>6.6</v>
      </c>
      <c r="K483">
        <v>2009</v>
      </c>
      <c r="L483">
        <v>7419723.1689999998</v>
      </c>
      <c r="M483">
        <v>10499159.34</v>
      </c>
    </row>
    <row r="484" spans="1:13" x14ac:dyDescent="0.3">
      <c r="A484">
        <v>0.427479</v>
      </c>
      <c r="B484">
        <v>80000000</v>
      </c>
      <c r="C484">
        <v>122444772</v>
      </c>
      <c r="D484" s="1" t="s">
        <v>1265</v>
      </c>
      <c r="E484" s="1" t="s">
        <v>716</v>
      </c>
      <c r="F484" s="1" t="s">
        <v>1266</v>
      </c>
      <c r="G484">
        <v>89</v>
      </c>
      <c r="H484" s="1" t="s">
        <v>16</v>
      </c>
      <c r="I484">
        <v>755</v>
      </c>
      <c r="J484">
        <v>5.7</v>
      </c>
      <c r="K484">
        <v>2009</v>
      </c>
      <c r="L484">
        <v>81312034.730000004</v>
      </c>
      <c r="M484">
        <v>124452919.40000001</v>
      </c>
    </row>
    <row r="485" spans="1:13" x14ac:dyDescent="0.3">
      <c r="A485">
        <v>0.426205</v>
      </c>
      <c r="B485">
        <v>50000000</v>
      </c>
      <c r="C485">
        <v>12764201</v>
      </c>
      <c r="D485" s="1" t="s">
        <v>1267</v>
      </c>
      <c r="E485" s="1" t="s">
        <v>1268</v>
      </c>
      <c r="F485" s="1" t="s">
        <v>1269</v>
      </c>
      <c r="G485">
        <v>97</v>
      </c>
      <c r="H485" s="1" t="s">
        <v>16</v>
      </c>
      <c r="I485">
        <v>71</v>
      </c>
      <c r="J485">
        <v>4.0999999999999996</v>
      </c>
      <c r="K485">
        <v>2009</v>
      </c>
      <c r="L485">
        <v>50820021.710000001</v>
      </c>
      <c r="M485">
        <v>12973539.439999999</v>
      </c>
    </row>
    <row r="486" spans="1:13" x14ac:dyDescent="0.3">
      <c r="A486">
        <v>0.42441499999999999</v>
      </c>
      <c r="B486">
        <v>35000000</v>
      </c>
      <c r="C486">
        <v>73034460</v>
      </c>
      <c r="D486" s="1" t="s">
        <v>1270</v>
      </c>
      <c r="E486" s="1" t="s">
        <v>1271</v>
      </c>
      <c r="F486" s="1" t="s">
        <v>1272</v>
      </c>
      <c r="G486">
        <v>100</v>
      </c>
      <c r="H486" s="1" t="s">
        <v>49</v>
      </c>
      <c r="I486">
        <v>108</v>
      </c>
      <c r="J486">
        <v>5.6</v>
      </c>
      <c r="K486">
        <v>2009</v>
      </c>
      <c r="L486">
        <v>35574015.189999998</v>
      </c>
      <c r="M486">
        <v>74232256.849999994</v>
      </c>
    </row>
    <row r="487" spans="1:13" x14ac:dyDescent="0.3">
      <c r="A487">
        <v>0.415099</v>
      </c>
      <c r="B487">
        <v>20000000</v>
      </c>
      <c r="C487">
        <v>73830340</v>
      </c>
      <c r="D487" s="1" t="s">
        <v>1273</v>
      </c>
      <c r="E487" s="1" t="s">
        <v>1274</v>
      </c>
      <c r="F487" s="1" t="s">
        <v>1275</v>
      </c>
      <c r="G487">
        <v>108</v>
      </c>
      <c r="H487" s="1" t="s">
        <v>41</v>
      </c>
      <c r="I487">
        <v>67</v>
      </c>
      <c r="J487">
        <v>5.5</v>
      </c>
      <c r="K487">
        <v>2009</v>
      </c>
      <c r="L487">
        <v>20328008.68</v>
      </c>
      <c r="M487">
        <v>75041189.629999995</v>
      </c>
    </row>
    <row r="488" spans="1:13" x14ac:dyDescent="0.3">
      <c r="A488">
        <v>0.41491</v>
      </c>
      <c r="B488">
        <v>15000000</v>
      </c>
      <c r="C488">
        <v>113221</v>
      </c>
      <c r="D488" s="1" t="s">
        <v>1276</v>
      </c>
      <c r="E488" s="1" t="s">
        <v>1277</v>
      </c>
      <c r="F488" s="1" t="s">
        <v>1278</v>
      </c>
      <c r="G488">
        <v>127</v>
      </c>
      <c r="H488" s="1" t="s">
        <v>41</v>
      </c>
      <c r="I488">
        <v>19</v>
      </c>
      <c r="J488">
        <v>6.7</v>
      </c>
      <c r="K488">
        <v>2009</v>
      </c>
      <c r="L488">
        <v>15246006.51</v>
      </c>
      <c r="M488">
        <v>115077.87360000001</v>
      </c>
    </row>
    <row r="489" spans="1:13" x14ac:dyDescent="0.3">
      <c r="A489">
        <v>0.40900500000000001</v>
      </c>
      <c r="B489">
        <v>15000000</v>
      </c>
      <c r="C489">
        <v>16633035</v>
      </c>
      <c r="D489" s="1" t="s">
        <v>1279</v>
      </c>
      <c r="E489" s="1" t="s">
        <v>1280</v>
      </c>
      <c r="F489" s="1" t="s">
        <v>632</v>
      </c>
      <c r="G489">
        <v>111</v>
      </c>
      <c r="H489" s="1" t="s">
        <v>41</v>
      </c>
      <c r="I489">
        <v>214</v>
      </c>
      <c r="J489">
        <v>6.6</v>
      </c>
      <c r="K489">
        <v>2009</v>
      </c>
      <c r="L489">
        <v>15246006.51</v>
      </c>
      <c r="M489">
        <v>16905823.989999998</v>
      </c>
    </row>
    <row r="490" spans="1:13" x14ac:dyDescent="0.3">
      <c r="A490">
        <v>0.39561600000000002</v>
      </c>
      <c r="B490">
        <v>45000000</v>
      </c>
      <c r="C490">
        <v>7810000</v>
      </c>
      <c r="D490" s="1" t="s">
        <v>1281</v>
      </c>
      <c r="E490" s="1" t="s">
        <v>1282</v>
      </c>
      <c r="F490" s="1" t="s">
        <v>1283</v>
      </c>
      <c r="G490">
        <v>104</v>
      </c>
      <c r="H490" s="1" t="s">
        <v>23</v>
      </c>
      <c r="I490">
        <v>230</v>
      </c>
      <c r="J490">
        <v>5.5</v>
      </c>
      <c r="K490">
        <v>2009</v>
      </c>
      <c r="L490">
        <v>45738019.539999999</v>
      </c>
      <c r="M490">
        <v>7938087.3909999998</v>
      </c>
    </row>
    <row r="491" spans="1:13" x14ac:dyDescent="0.3">
      <c r="A491">
        <v>0.39498899999999998</v>
      </c>
      <c r="B491">
        <v>4000000</v>
      </c>
      <c r="C491">
        <v>143191</v>
      </c>
      <c r="D491" s="1" t="s">
        <v>1284</v>
      </c>
      <c r="E491" s="1" t="s">
        <v>1285</v>
      </c>
      <c r="F491" s="1" t="s">
        <v>1286</v>
      </c>
      <c r="G491">
        <v>90</v>
      </c>
      <c r="H491" s="1" t="s">
        <v>259</v>
      </c>
      <c r="I491">
        <v>35</v>
      </c>
      <c r="J491">
        <v>4.5999999999999996</v>
      </c>
      <c r="K491">
        <v>2009</v>
      </c>
      <c r="L491">
        <v>4065601.736</v>
      </c>
      <c r="M491">
        <v>145539.3946</v>
      </c>
    </row>
    <row r="492" spans="1:13" x14ac:dyDescent="0.3">
      <c r="A492">
        <v>0.39185900000000001</v>
      </c>
      <c r="B492">
        <v>150000000</v>
      </c>
      <c r="C492">
        <v>341131793</v>
      </c>
      <c r="D492" s="1" t="s">
        <v>1287</v>
      </c>
      <c r="E492" s="1" t="s">
        <v>522</v>
      </c>
      <c r="F492" s="1" t="s">
        <v>222</v>
      </c>
      <c r="G492">
        <v>107</v>
      </c>
      <c r="H492" s="1" t="s">
        <v>23</v>
      </c>
      <c r="I492">
        <v>2784</v>
      </c>
      <c r="J492">
        <v>6.2</v>
      </c>
      <c r="K492">
        <v>2009</v>
      </c>
      <c r="L492">
        <v>152460065.09999999</v>
      </c>
      <c r="M492">
        <v>346726502.5</v>
      </c>
    </row>
    <row r="493" spans="1:13" x14ac:dyDescent="0.3">
      <c r="A493">
        <v>0.38802599999999998</v>
      </c>
      <c r="B493">
        <v>4000000</v>
      </c>
      <c r="C493">
        <v>4100000</v>
      </c>
      <c r="D493" s="1" t="s">
        <v>1288</v>
      </c>
      <c r="E493" s="1" t="s">
        <v>1289</v>
      </c>
      <c r="F493" s="1" t="s">
        <v>1290</v>
      </c>
      <c r="G493">
        <v>103</v>
      </c>
      <c r="H493" s="1" t="s">
        <v>122</v>
      </c>
      <c r="I493">
        <v>63</v>
      </c>
      <c r="J493">
        <v>3.8</v>
      </c>
      <c r="K493">
        <v>2009</v>
      </c>
      <c r="L493">
        <v>4065601.736</v>
      </c>
      <c r="M493">
        <v>4167241.78</v>
      </c>
    </row>
    <row r="494" spans="1:13" x14ac:dyDescent="0.3">
      <c r="A494">
        <v>0.37852200000000003</v>
      </c>
      <c r="B494">
        <v>2900000</v>
      </c>
      <c r="C494">
        <v>296557</v>
      </c>
      <c r="D494" s="1" t="s">
        <v>1291</v>
      </c>
      <c r="E494" s="1" t="s">
        <v>1292</v>
      </c>
      <c r="F494" s="1" t="s">
        <v>1293</v>
      </c>
      <c r="G494">
        <v>90</v>
      </c>
      <c r="H494" s="1" t="s">
        <v>16</v>
      </c>
      <c r="I494">
        <v>102</v>
      </c>
      <c r="J494">
        <v>7.4</v>
      </c>
      <c r="K494">
        <v>2009</v>
      </c>
      <c r="L494">
        <v>2947561.2590000001</v>
      </c>
      <c r="M494">
        <v>301420.66350000002</v>
      </c>
    </row>
    <row r="495" spans="1:13" x14ac:dyDescent="0.3">
      <c r="A495">
        <v>0.37654300000000002</v>
      </c>
      <c r="B495">
        <v>6000000</v>
      </c>
      <c r="C495">
        <v>6670712</v>
      </c>
      <c r="D495" s="1" t="s">
        <v>1294</v>
      </c>
      <c r="E495" s="1" t="s">
        <v>1295</v>
      </c>
      <c r="F495" s="1" t="s">
        <v>1296</v>
      </c>
      <c r="G495">
        <v>104</v>
      </c>
      <c r="H495" s="1" t="s">
        <v>41</v>
      </c>
      <c r="I495">
        <v>51</v>
      </c>
      <c r="J495">
        <v>6.3</v>
      </c>
      <c r="K495">
        <v>2009</v>
      </c>
      <c r="L495">
        <v>6098402.6050000004</v>
      </c>
      <c r="M495">
        <v>6780114.5729999999</v>
      </c>
    </row>
    <row r="496" spans="1:13" x14ac:dyDescent="0.3">
      <c r="A496">
        <v>0.37049700000000002</v>
      </c>
      <c r="B496">
        <v>40000000</v>
      </c>
      <c r="C496">
        <v>19258519</v>
      </c>
      <c r="D496" s="1" t="s">
        <v>1297</v>
      </c>
      <c r="E496" s="1" t="s">
        <v>778</v>
      </c>
      <c r="F496" s="1" t="s">
        <v>1298</v>
      </c>
      <c r="G496">
        <v>111</v>
      </c>
      <c r="H496" s="1" t="s">
        <v>41</v>
      </c>
      <c r="I496">
        <v>41</v>
      </c>
      <c r="J496">
        <v>5.3</v>
      </c>
      <c r="K496">
        <v>2009</v>
      </c>
      <c r="L496">
        <v>40656017.359999999</v>
      </c>
      <c r="M496">
        <v>19574367.07</v>
      </c>
    </row>
    <row r="497" spans="1:13" x14ac:dyDescent="0.3">
      <c r="A497">
        <v>0.36383199999999999</v>
      </c>
      <c r="B497">
        <v>25000000</v>
      </c>
      <c r="C497">
        <v>4388563</v>
      </c>
      <c r="D497" s="1" t="s">
        <v>1299</v>
      </c>
      <c r="E497" s="1" t="s">
        <v>855</v>
      </c>
      <c r="F497" s="1" t="s">
        <v>1300</v>
      </c>
      <c r="G497">
        <v>105</v>
      </c>
      <c r="H497" s="1" t="s">
        <v>41</v>
      </c>
      <c r="I497">
        <v>42</v>
      </c>
      <c r="J497">
        <v>5.6</v>
      </c>
      <c r="K497">
        <v>2009</v>
      </c>
      <c r="L497">
        <v>25410010.850000001</v>
      </c>
      <c r="M497">
        <v>4460537.3380000005</v>
      </c>
    </row>
    <row r="498" spans="1:13" x14ac:dyDescent="0.3">
      <c r="A498">
        <v>0.35320299999999999</v>
      </c>
      <c r="B498">
        <v>8000000</v>
      </c>
      <c r="C498">
        <v>29010817</v>
      </c>
      <c r="D498" s="1" t="s">
        <v>1301</v>
      </c>
      <c r="E498" s="1" t="s">
        <v>1105</v>
      </c>
      <c r="F498" s="1" t="s">
        <v>1302</v>
      </c>
      <c r="G498">
        <v>97</v>
      </c>
      <c r="H498" s="1" t="s">
        <v>49</v>
      </c>
      <c r="I498">
        <v>50</v>
      </c>
      <c r="J498">
        <v>5.3</v>
      </c>
      <c r="K498">
        <v>2009</v>
      </c>
      <c r="L498">
        <v>8131203.4730000002</v>
      </c>
      <c r="M498">
        <v>29486606.989999998</v>
      </c>
    </row>
    <row r="499" spans="1:13" x14ac:dyDescent="0.3">
      <c r="A499">
        <v>0.34884199999999999</v>
      </c>
      <c r="B499">
        <v>25000000</v>
      </c>
      <c r="C499">
        <v>2336172</v>
      </c>
      <c r="D499" s="1" t="s">
        <v>1303</v>
      </c>
      <c r="E499" s="1" t="s">
        <v>397</v>
      </c>
      <c r="F499" s="1" t="s">
        <v>620</v>
      </c>
      <c r="G499">
        <v>114</v>
      </c>
      <c r="H499" s="1" t="s">
        <v>49</v>
      </c>
      <c r="I499">
        <v>24</v>
      </c>
      <c r="J499">
        <v>6.4</v>
      </c>
      <c r="K499">
        <v>2009</v>
      </c>
      <c r="L499">
        <v>25410010.850000001</v>
      </c>
      <c r="M499">
        <v>2374486.2349999999</v>
      </c>
    </row>
    <row r="500" spans="1:13" x14ac:dyDescent="0.3">
      <c r="A500">
        <v>0.34770699999999999</v>
      </c>
      <c r="B500">
        <v>40000000</v>
      </c>
      <c r="C500">
        <v>28972508</v>
      </c>
      <c r="D500" s="1" t="s">
        <v>1304</v>
      </c>
      <c r="E500" s="1" t="s">
        <v>1305</v>
      </c>
      <c r="F500" s="1" t="s">
        <v>1306</v>
      </c>
      <c r="G500">
        <v>89</v>
      </c>
      <c r="H500" s="1" t="s">
        <v>49</v>
      </c>
      <c r="I500">
        <v>20</v>
      </c>
      <c r="J500">
        <v>4.8</v>
      </c>
      <c r="K500">
        <v>2009</v>
      </c>
      <c r="L500">
        <v>40656017.359999999</v>
      </c>
      <c r="M500">
        <v>29447669.710000001</v>
      </c>
    </row>
    <row r="501" spans="1:13" x14ac:dyDescent="0.3">
      <c r="A501">
        <v>0.31953199999999998</v>
      </c>
      <c r="B501">
        <v>12500000</v>
      </c>
      <c r="C501">
        <v>27206120</v>
      </c>
      <c r="D501" s="1" t="s">
        <v>1307</v>
      </c>
      <c r="E501" s="1" t="s">
        <v>1308</v>
      </c>
      <c r="F501" s="1" t="s">
        <v>1309</v>
      </c>
      <c r="G501">
        <v>101</v>
      </c>
      <c r="H501" s="1" t="s">
        <v>259</v>
      </c>
      <c r="I501">
        <v>92</v>
      </c>
      <c r="J501">
        <v>5.3</v>
      </c>
      <c r="K501">
        <v>2009</v>
      </c>
      <c r="L501">
        <v>12705005.43</v>
      </c>
      <c r="M501">
        <v>27652312.18</v>
      </c>
    </row>
    <row r="502" spans="1:13" x14ac:dyDescent="0.3">
      <c r="A502">
        <v>0.29232399999999997</v>
      </c>
      <c r="B502">
        <v>23000000</v>
      </c>
      <c r="C502">
        <v>9366227</v>
      </c>
      <c r="D502" s="1" t="s">
        <v>1310</v>
      </c>
      <c r="E502" s="1" t="s">
        <v>1311</v>
      </c>
      <c r="F502" s="1" t="s">
        <v>1312</v>
      </c>
      <c r="G502">
        <v>86</v>
      </c>
      <c r="H502" s="1" t="s">
        <v>41</v>
      </c>
      <c r="I502">
        <v>29</v>
      </c>
      <c r="J502">
        <v>5.8</v>
      </c>
      <c r="K502">
        <v>2009</v>
      </c>
      <c r="L502">
        <v>23377209.98</v>
      </c>
      <c r="M502">
        <v>9519837.1889999993</v>
      </c>
    </row>
    <row r="503" spans="1:13" x14ac:dyDescent="0.3">
      <c r="A503">
        <v>0.29067399999999999</v>
      </c>
      <c r="B503">
        <v>10000000</v>
      </c>
      <c r="C503">
        <v>7022728</v>
      </c>
      <c r="D503" s="1" t="s">
        <v>1313</v>
      </c>
      <c r="E503" s="1" t="s">
        <v>1314</v>
      </c>
      <c r="F503" s="1" t="s">
        <v>1315</v>
      </c>
      <c r="G503">
        <v>96</v>
      </c>
      <c r="H503" s="1" t="s">
        <v>49</v>
      </c>
      <c r="I503">
        <v>117</v>
      </c>
      <c r="J503">
        <v>6</v>
      </c>
      <c r="K503">
        <v>2009</v>
      </c>
      <c r="L503">
        <v>10164004.34</v>
      </c>
      <c r="M503">
        <v>7137903.7879999997</v>
      </c>
    </row>
    <row r="504" spans="1:13" x14ac:dyDescent="0.3">
      <c r="A504">
        <v>0.28535300000000002</v>
      </c>
      <c r="B504">
        <v>20000000</v>
      </c>
      <c r="C504">
        <v>18599102</v>
      </c>
      <c r="D504" s="1" t="s">
        <v>1316</v>
      </c>
      <c r="E504" s="1" t="s">
        <v>1317</v>
      </c>
      <c r="F504" s="1" t="s">
        <v>697</v>
      </c>
      <c r="G504">
        <v>90</v>
      </c>
      <c r="H504" s="1" t="s">
        <v>49</v>
      </c>
      <c r="I504">
        <v>103</v>
      </c>
      <c r="J504">
        <v>5.9</v>
      </c>
      <c r="K504">
        <v>2009</v>
      </c>
      <c r="L504">
        <v>20328008.68</v>
      </c>
      <c r="M504">
        <v>18904135.350000001</v>
      </c>
    </row>
    <row r="505" spans="1:13" x14ac:dyDescent="0.3">
      <c r="A505">
        <v>0.278387</v>
      </c>
      <c r="B505">
        <v>75</v>
      </c>
      <c r="C505">
        <v>134</v>
      </c>
      <c r="D505" s="1" t="s">
        <v>1318</v>
      </c>
      <c r="E505" s="1" t="s">
        <v>1319</v>
      </c>
      <c r="F505" s="1" t="s">
        <v>1320</v>
      </c>
      <c r="G505">
        <v>129</v>
      </c>
      <c r="H505" s="1" t="s">
        <v>16</v>
      </c>
      <c r="I505">
        <v>18</v>
      </c>
      <c r="J505">
        <v>4.9000000000000004</v>
      </c>
      <c r="K505">
        <v>2009</v>
      </c>
      <c r="L505">
        <v>76.230032559999998</v>
      </c>
      <c r="M505">
        <v>136.19765820000001</v>
      </c>
    </row>
    <row r="506" spans="1:13" x14ac:dyDescent="0.3">
      <c r="A506">
        <v>0.27832099999999999</v>
      </c>
      <c r="B506">
        <v>10000000</v>
      </c>
      <c r="C506">
        <v>295750</v>
      </c>
      <c r="D506" s="1" t="s">
        <v>1321</v>
      </c>
      <c r="E506" s="1" t="s">
        <v>1170</v>
      </c>
      <c r="F506" s="1" t="s">
        <v>1322</v>
      </c>
      <c r="G506">
        <v>99</v>
      </c>
      <c r="H506" s="1" t="s">
        <v>49</v>
      </c>
      <c r="I506">
        <v>67</v>
      </c>
      <c r="J506">
        <v>6.3</v>
      </c>
      <c r="K506">
        <v>2009</v>
      </c>
      <c r="L506">
        <v>10164004.34</v>
      </c>
      <c r="M506">
        <v>300600.42839999998</v>
      </c>
    </row>
    <row r="507" spans="1:13" x14ac:dyDescent="0.3">
      <c r="A507">
        <v>0.272422</v>
      </c>
      <c r="B507">
        <v>1700000</v>
      </c>
      <c r="C507">
        <v>1007962</v>
      </c>
      <c r="D507" s="1" t="s">
        <v>1323</v>
      </c>
      <c r="E507" s="1" t="s">
        <v>1324</v>
      </c>
      <c r="F507" s="1" t="s">
        <v>1102</v>
      </c>
      <c r="G507">
        <v>77</v>
      </c>
      <c r="H507" s="1" t="s">
        <v>49</v>
      </c>
      <c r="I507">
        <v>41</v>
      </c>
      <c r="J507">
        <v>5.5</v>
      </c>
      <c r="K507">
        <v>2009</v>
      </c>
      <c r="L507">
        <v>1727880.7379999999</v>
      </c>
      <c r="M507">
        <v>1024493.014</v>
      </c>
    </row>
    <row r="508" spans="1:13" x14ac:dyDescent="0.3">
      <c r="A508">
        <v>0.24929499999999999</v>
      </c>
      <c r="B508">
        <v>15000000</v>
      </c>
      <c r="C508">
        <v>6405245</v>
      </c>
      <c r="D508" s="1" t="s">
        <v>1325</v>
      </c>
      <c r="E508" s="1" t="s">
        <v>1326</v>
      </c>
      <c r="F508" s="1" t="s">
        <v>1327</v>
      </c>
      <c r="G508">
        <v>89</v>
      </c>
      <c r="H508" s="1" t="s">
        <v>49</v>
      </c>
      <c r="I508">
        <v>63</v>
      </c>
      <c r="J508">
        <v>5.0999999999999996</v>
      </c>
      <c r="K508">
        <v>2009</v>
      </c>
      <c r="L508">
        <v>15246006.51</v>
      </c>
      <c r="M508">
        <v>6510293.7989999996</v>
      </c>
    </row>
    <row r="509" spans="1:13" x14ac:dyDescent="0.3">
      <c r="A509">
        <v>0.118533</v>
      </c>
      <c r="B509">
        <v>1000000</v>
      </c>
      <c r="C509">
        <v>1296971</v>
      </c>
      <c r="D509" s="1" t="s">
        <v>1328</v>
      </c>
      <c r="E509" s="1" t="s">
        <v>1329</v>
      </c>
      <c r="F509" s="1" t="s">
        <v>1330</v>
      </c>
      <c r="G509">
        <v>88</v>
      </c>
      <c r="H509" s="1" t="s">
        <v>49</v>
      </c>
      <c r="I509">
        <v>17</v>
      </c>
      <c r="J509">
        <v>5.0999999999999996</v>
      </c>
      <c r="K509">
        <v>2009</v>
      </c>
      <c r="L509">
        <v>1016400.434</v>
      </c>
      <c r="M509">
        <v>1318241.8870000001</v>
      </c>
    </row>
    <row r="510" spans="1:13" x14ac:dyDescent="0.3">
      <c r="A510">
        <v>0.22600899999999999</v>
      </c>
      <c r="B510">
        <v>7000000</v>
      </c>
      <c r="C510">
        <v>39462438</v>
      </c>
      <c r="D510" s="1" t="s">
        <v>1331</v>
      </c>
      <c r="E510" s="1" t="s">
        <v>271</v>
      </c>
      <c r="F510" s="1" t="s">
        <v>301</v>
      </c>
      <c r="G510">
        <v>112</v>
      </c>
      <c r="H510" s="1" t="s">
        <v>41</v>
      </c>
      <c r="I510">
        <v>126</v>
      </c>
      <c r="J510">
        <v>6.4</v>
      </c>
      <c r="K510">
        <v>2009</v>
      </c>
      <c r="L510">
        <v>7114803.0389999999</v>
      </c>
      <c r="M510">
        <v>40109639.109999999</v>
      </c>
    </row>
    <row r="511" spans="1:13" x14ac:dyDescent="0.3">
      <c r="A511">
        <v>0.22081899999999999</v>
      </c>
      <c r="B511">
        <v>2000000</v>
      </c>
      <c r="C511">
        <v>7306</v>
      </c>
      <c r="D511" s="1" t="s">
        <v>1332</v>
      </c>
      <c r="E511" s="1" t="s">
        <v>786</v>
      </c>
      <c r="F511" s="1" t="s">
        <v>1333</v>
      </c>
      <c r="G511">
        <v>97</v>
      </c>
      <c r="H511" s="1" t="s">
        <v>68</v>
      </c>
      <c r="I511">
        <v>12</v>
      </c>
      <c r="J511">
        <v>6</v>
      </c>
      <c r="K511">
        <v>2009</v>
      </c>
      <c r="L511">
        <v>2032800.868</v>
      </c>
      <c r="M511">
        <v>7425.8215719999998</v>
      </c>
    </row>
    <row r="512" spans="1:13" x14ac:dyDescent="0.3">
      <c r="A512">
        <v>0.18288099999999999</v>
      </c>
      <c r="B512">
        <v>2500000</v>
      </c>
      <c r="C512">
        <v>352810</v>
      </c>
      <c r="D512" s="1" t="s">
        <v>1334</v>
      </c>
      <c r="E512" s="1" t="s">
        <v>1335</v>
      </c>
      <c r="F512" s="1" t="s">
        <v>1336</v>
      </c>
      <c r="G512">
        <v>100</v>
      </c>
      <c r="H512" s="1" t="s">
        <v>41</v>
      </c>
      <c r="I512">
        <v>11</v>
      </c>
      <c r="J512">
        <v>7</v>
      </c>
      <c r="K512">
        <v>2009</v>
      </c>
      <c r="L512">
        <v>2541001.085</v>
      </c>
      <c r="M512">
        <v>358596.23719999997</v>
      </c>
    </row>
    <row r="513" spans="1:13" x14ac:dyDescent="0.3">
      <c r="A513">
        <v>0.190162</v>
      </c>
      <c r="B513">
        <v>7000000</v>
      </c>
      <c r="C513">
        <v>1429299</v>
      </c>
      <c r="D513" s="1" t="s">
        <v>1337</v>
      </c>
      <c r="E513" s="1" t="s">
        <v>1338</v>
      </c>
      <c r="F513" s="1" t="s">
        <v>1339</v>
      </c>
      <c r="G513">
        <v>106</v>
      </c>
      <c r="H513" s="1" t="s">
        <v>49</v>
      </c>
      <c r="I513">
        <v>11</v>
      </c>
      <c r="J513">
        <v>5.6</v>
      </c>
      <c r="K513">
        <v>2009</v>
      </c>
      <c r="L513">
        <v>7114803.0389999999</v>
      </c>
      <c r="M513">
        <v>1452740.1240000001</v>
      </c>
    </row>
    <row r="514" spans="1:13" x14ac:dyDescent="0.3">
      <c r="A514">
        <v>0.159638</v>
      </c>
      <c r="B514">
        <v>1500000</v>
      </c>
      <c r="C514">
        <v>56000</v>
      </c>
      <c r="D514" s="1" t="s">
        <v>1340</v>
      </c>
      <c r="E514" s="1" t="s">
        <v>1341</v>
      </c>
      <c r="F514" s="1" t="s">
        <v>1342</v>
      </c>
      <c r="G514">
        <v>97</v>
      </c>
      <c r="H514" s="1" t="s">
        <v>41</v>
      </c>
      <c r="I514">
        <v>10</v>
      </c>
      <c r="J514">
        <v>4.4000000000000004</v>
      </c>
      <c r="K514">
        <v>2009</v>
      </c>
      <c r="L514">
        <v>1524600.6510000001</v>
      </c>
      <c r="M514">
        <v>56918.424310000002</v>
      </c>
    </row>
    <row r="515" spans="1:13" x14ac:dyDescent="0.3">
      <c r="A515">
        <v>0.14590500000000001</v>
      </c>
      <c r="B515">
        <v>58000000</v>
      </c>
      <c r="C515">
        <v>85280250</v>
      </c>
      <c r="D515" s="1" t="s">
        <v>1343</v>
      </c>
      <c r="E515" s="1" t="s">
        <v>1344</v>
      </c>
      <c r="F515" s="1" t="s">
        <v>1345</v>
      </c>
      <c r="G515">
        <v>103</v>
      </c>
      <c r="H515" s="1" t="s">
        <v>49</v>
      </c>
      <c r="I515">
        <v>181</v>
      </c>
      <c r="J515">
        <v>5</v>
      </c>
      <c r="K515">
        <v>2009</v>
      </c>
      <c r="L515">
        <v>58951225.18</v>
      </c>
      <c r="M515">
        <v>86678883.120000005</v>
      </c>
    </row>
    <row r="516" spans="1:13" x14ac:dyDescent="0.3">
      <c r="A516">
        <v>0.14508099999999999</v>
      </c>
      <c r="B516">
        <v>5000000</v>
      </c>
      <c r="C516">
        <v>38610009</v>
      </c>
      <c r="D516" s="1" t="s">
        <v>1346</v>
      </c>
      <c r="E516" s="1" t="s">
        <v>1347</v>
      </c>
      <c r="F516" s="1" t="s">
        <v>1348</v>
      </c>
      <c r="G516">
        <v>90</v>
      </c>
      <c r="H516" s="1" t="s">
        <v>259</v>
      </c>
      <c r="I516">
        <v>74</v>
      </c>
      <c r="J516">
        <v>5.4</v>
      </c>
      <c r="K516">
        <v>2009</v>
      </c>
      <c r="L516">
        <v>5082002.1710000001</v>
      </c>
      <c r="M516">
        <v>39243229.909999996</v>
      </c>
    </row>
    <row r="517" spans="1:13" x14ac:dyDescent="0.3">
      <c r="A517">
        <v>0.114458</v>
      </c>
      <c r="B517">
        <v>250000</v>
      </c>
      <c r="C517">
        <v>232732</v>
      </c>
      <c r="D517" s="1" t="s">
        <v>1349</v>
      </c>
      <c r="E517" s="1" t="s">
        <v>1350</v>
      </c>
      <c r="F517" s="1" t="s">
        <v>1351</v>
      </c>
      <c r="G517">
        <v>91</v>
      </c>
      <c r="H517" s="1" t="s">
        <v>49</v>
      </c>
      <c r="I517">
        <v>16</v>
      </c>
      <c r="J517">
        <v>5.7</v>
      </c>
      <c r="K517">
        <v>2009</v>
      </c>
      <c r="L517">
        <v>254100.1085</v>
      </c>
      <c r="M517">
        <v>236548.90580000001</v>
      </c>
    </row>
    <row r="518" spans="1:13" x14ac:dyDescent="0.3">
      <c r="A518">
        <v>0.16637099999999999</v>
      </c>
      <c r="B518">
        <v>25000000</v>
      </c>
      <c r="C518">
        <v>20719451</v>
      </c>
      <c r="D518" s="1" t="s">
        <v>1352</v>
      </c>
      <c r="E518" s="1" t="s">
        <v>1353</v>
      </c>
      <c r="F518" s="1" t="s">
        <v>1354</v>
      </c>
      <c r="G518">
        <v>117</v>
      </c>
      <c r="H518" s="1" t="s">
        <v>41</v>
      </c>
      <c r="I518">
        <v>16</v>
      </c>
      <c r="J518">
        <v>6.7</v>
      </c>
      <c r="K518">
        <v>2009</v>
      </c>
      <c r="L518">
        <v>25410010.850000001</v>
      </c>
      <c r="M518">
        <v>21059258.989999998</v>
      </c>
    </row>
    <row r="519" spans="1:13" x14ac:dyDescent="0.3">
      <c r="A519">
        <v>9.2519000000000004E-2</v>
      </c>
      <c r="B519">
        <v>31192</v>
      </c>
      <c r="C519">
        <v>10000</v>
      </c>
      <c r="D519" s="1" t="s">
        <v>1355</v>
      </c>
      <c r="E519" s="1" t="s">
        <v>1356</v>
      </c>
      <c r="F519" s="1" t="s">
        <v>1357</v>
      </c>
      <c r="G519">
        <v>89</v>
      </c>
      <c r="H519" s="1" t="s">
        <v>41</v>
      </c>
      <c r="I519">
        <v>15</v>
      </c>
      <c r="J519">
        <v>6.5</v>
      </c>
      <c r="K519">
        <v>2009</v>
      </c>
      <c r="L519">
        <v>31703.56234</v>
      </c>
      <c r="M519">
        <v>10164.00434</v>
      </c>
    </row>
    <row r="520" spans="1:13" x14ac:dyDescent="0.3">
      <c r="A520">
        <v>9.3636429999999997</v>
      </c>
      <c r="B520">
        <v>160000000</v>
      </c>
      <c r="C520">
        <v>825500000</v>
      </c>
      <c r="D520" s="1" t="s">
        <v>1358</v>
      </c>
      <c r="E520" s="1" t="s">
        <v>31</v>
      </c>
      <c r="F520" s="1" t="s">
        <v>490</v>
      </c>
      <c r="G520">
        <v>148</v>
      </c>
      <c r="H520" s="1" t="s">
        <v>16</v>
      </c>
      <c r="I520">
        <v>9767</v>
      </c>
      <c r="J520">
        <v>7.9</v>
      </c>
      <c r="K520">
        <v>2010</v>
      </c>
      <c r="L520">
        <v>160000000</v>
      </c>
      <c r="M520">
        <v>825500000</v>
      </c>
    </row>
    <row r="521" spans="1:13" x14ac:dyDescent="0.3">
      <c r="A521">
        <v>5.70486</v>
      </c>
      <c r="B521">
        <v>200000000</v>
      </c>
      <c r="C521">
        <v>623933331</v>
      </c>
      <c r="D521" s="1" t="s">
        <v>1359</v>
      </c>
      <c r="E521" s="1" t="s">
        <v>63</v>
      </c>
      <c r="F521" s="1" t="s">
        <v>611</v>
      </c>
      <c r="G521">
        <v>124</v>
      </c>
      <c r="H521" s="1" t="s">
        <v>23</v>
      </c>
      <c r="I521">
        <v>4920</v>
      </c>
      <c r="J521">
        <v>6.6</v>
      </c>
      <c r="K521">
        <v>2010</v>
      </c>
      <c r="L521">
        <v>200000000</v>
      </c>
      <c r="M521">
        <v>623933331</v>
      </c>
    </row>
    <row r="522" spans="1:13" x14ac:dyDescent="0.3">
      <c r="A522">
        <v>5.5729499999999996</v>
      </c>
      <c r="B522">
        <v>200000000</v>
      </c>
      <c r="C522">
        <v>1025467110</v>
      </c>
      <c r="D522" s="1" t="s">
        <v>1360</v>
      </c>
      <c r="E522" s="1" t="s">
        <v>332</v>
      </c>
      <c r="F522" s="1" t="s">
        <v>714</v>
      </c>
      <c r="G522">
        <v>108</v>
      </c>
      <c r="H522" s="1" t="s">
        <v>45</v>
      </c>
      <c r="I522">
        <v>2853</v>
      </c>
      <c r="J522">
        <v>6.3</v>
      </c>
      <c r="K522">
        <v>2010</v>
      </c>
      <c r="L522">
        <v>200000000</v>
      </c>
      <c r="M522">
        <v>1025467110</v>
      </c>
    </row>
    <row r="523" spans="1:13" x14ac:dyDescent="0.3">
      <c r="A523">
        <v>5.2931800000000004</v>
      </c>
      <c r="B523">
        <v>13000000</v>
      </c>
      <c r="C523">
        <v>327803731</v>
      </c>
      <c r="D523" s="1" t="s">
        <v>1361</v>
      </c>
      <c r="E523" s="1" t="s">
        <v>1097</v>
      </c>
      <c r="F523" s="1" t="s">
        <v>628</v>
      </c>
      <c r="G523">
        <v>108</v>
      </c>
      <c r="H523" s="1" t="s">
        <v>41</v>
      </c>
      <c r="I523">
        <v>2597</v>
      </c>
      <c r="J523">
        <v>7.1</v>
      </c>
      <c r="K523">
        <v>2010</v>
      </c>
      <c r="L523">
        <v>13000000</v>
      </c>
      <c r="M523">
        <v>327803731</v>
      </c>
    </row>
    <row r="524" spans="1:13" x14ac:dyDescent="0.3">
      <c r="A524">
        <v>4.8405880000000003</v>
      </c>
      <c r="B524">
        <v>250000000</v>
      </c>
      <c r="C524">
        <v>954305868</v>
      </c>
      <c r="D524" s="1" t="s">
        <v>1362</v>
      </c>
      <c r="E524" s="1" t="s">
        <v>964</v>
      </c>
      <c r="F524" s="1" t="s">
        <v>965</v>
      </c>
      <c r="G524">
        <v>146</v>
      </c>
      <c r="H524" s="1" t="s">
        <v>23</v>
      </c>
      <c r="I524">
        <v>3467</v>
      </c>
      <c r="J524">
        <v>7.4</v>
      </c>
      <c r="K524">
        <v>2010</v>
      </c>
      <c r="L524">
        <v>250000000</v>
      </c>
      <c r="M524">
        <v>954305868</v>
      </c>
    </row>
    <row r="525" spans="1:13" x14ac:dyDescent="0.3">
      <c r="A525">
        <v>3.7918810000000001</v>
      </c>
      <c r="B525">
        <v>69000000</v>
      </c>
      <c r="C525">
        <v>543513985</v>
      </c>
      <c r="D525" s="1" t="s">
        <v>1363</v>
      </c>
      <c r="E525" s="1" t="s">
        <v>735</v>
      </c>
      <c r="F525" s="1" t="s">
        <v>1364</v>
      </c>
      <c r="G525">
        <v>95</v>
      </c>
      <c r="H525" s="1" t="s">
        <v>16</v>
      </c>
      <c r="I525">
        <v>4851</v>
      </c>
      <c r="J525">
        <v>7.1</v>
      </c>
      <c r="K525">
        <v>2010</v>
      </c>
      <c r="L525">
        <v>69000000</v>
      </c>
      <c r="M525">
        <v>543513985</v>
      </c>
    </row>
    <row r="526" spans="1:13" x14ac:dyDescent="0.3">
      <c r="A526">
        <v>3.74884</v>
      </c>
      <c r="B526">
        <v>80000000</v>
      </c>
      <c r="C526">
        <v>274470394</v>
      </c>
      <c r="D526" s="1" t="s">
        <v>1365</v>
      </c>
      <c r="E526" s="1" t="s">
        <v>576</v>
      </c>
      <c r="F526" s="1" t="s">
        <v>576</v>
      </c>
      <c r="G526">
        <v>103</v>
      </c>
      <c r="H526" s="1" t="s">
        <v>16</v>
      </c>
      <c r="I526">
        <v>2025</v>
      </c>
      <c r="J526">
        <v>5.9</v>
      </c>
      <c r="K526">
        <v>2010</v>
      </c>
      <c r="L526">
        <v>80000000</v>
      </c>
      <c r="M526">
        <v>274470394</v>
      </c>
    </row>
    <row r="527" spans="1:13" x14ac:dyDescent="0.3">
      <c r="A527">
        <v>3.5604239999999998</v>
      </c>
      <c r="B527">
        <v>165000000</v>
      </c>
      <c r="C527">
        <v>494878759</v>
      </c>
      <c r="D527" s="1" t="s">
        <v>1366</v>
      </c>
      <c r="E527" s="1" t="s">
        <v>570</v>
      </c>
      <c r="F527" s="1" t="s">
        <v>1367</v>
      </c>
      <c r="G527">
        <v>98</v>
      </c>
      <c r="H527" s="1" t="s">
        <v>142</v>
      </c>
      <c r="I527">
        <v>2949</v>
      </c>
      <c r="J527">
        <v>7.4</v>
      </c>
      <c r="K527">
        <v>2010</v>
      </c>
      <c r="L527">
        <v>165000000</v>
      </c>
      <c r="M527">
        <v>494878759</v>
      </c>
    </row>
    <row r="528" spans="1:13" x14ac:dyDescent="0.3">
      <c r="A528">
        <v>3.1761689999999998</v>
      </c>
      <c r="B528">
        <v>80000000</v>
      </c>
      <c r="C528">
        <v>294804195</v>
      </c>
      <c r="D528" s="1" t="s">
        <v>1368</v>
      </c>
      <c r="E528" s="1" t="s">
        <v>31</v>
      </c>
      <c r="F528" s="1" t="s">
        <v>1369</v>
      </c>
      <c r="G528">
        <v>138</v>
      </c>
      <c r="H528" s="1" t="s">
        <v>41</v>
      </c>
      <c r="I528">
        <v>3554</v>
      </c>
      <c r="J528">
        <v>7.6</v>
      </c>
      <c r="K528">
        <v>2010</v>
      </c>
      <c r="L528">
        <v>80000000</v>
      </c>
      <c r="M528">
        <v>294804195</v>
      </c>
    </row>
    <row r="529" spans="1:13" x14ac:dyDescent="0.3">
      <c r="A529">
        <v>2.911727</v>
      </c>
      <c r="B529">
        <v>170000000</v>
      </c>
      <c r="C529">
        <v>400062763</v>
      </c>
      <c r="D529" s="1" t="s">
        <v>1370</v>
      </c>
      <c r="E529" s="1" t="s">
        <v>1371</v>
      </c>
      <c r="F529" s="1" t="s">
        <v>1372</v>
      </c>
      <c r="G529">
        <v>125</v>
      </c>
      <c r="H529" s="1" t="s">
        <v>23</v>
      </c>
      <c r="I529">
        <v>2026</v>
      </c>
      <c r="J529">
        <v>6.3</v>
      </c>
      <c r="K529">
        <v>2010</v>
      </c>
      <c r="L529">
        <v>170000000</v>
      </c>
      <c r="M529">
        <v>400062763</v>
      </c>
    </row>
    <row r="530" spans="1:13" x14ac:dyDescent="0.3">
      <c r="A530">
        <v>2.8656839999999999</v>
      </c>
      <c r="B530">
        <v>260000000</v>
      </c>
      <c r="C530">
        <v>591794936</v>
      </c>
      <c r="D530" s="1" t="s">
        <v>1373</v>
      </c>
      <c r="E530" s="1" t="s">
        <v>1082</v>
      </c>
      <c r="F530" s="1" t="s">
        <v>1374</v>
      </c>
      <c r="G530">
        <v>100</v>
      </c>
      <c r="H530" s="1" t="s">
        <v>244</v>
      </c>
      <c r="I530">
        <v>2019</v>
      </c>
      <c r="J530">
        <v>7.3</v>
      </c>
      <c r="K530">
        <v>2010</v>
      </c>
      <c r="L530">
        <v>260000000</v>
      </c>
      <c r="M530">
        <v>591794936</v>
      </c>
    </row>
    <row r="531" spans="1:13" x14ac:dyDescent="0.3">
      <c r="A531">
        <v>2.7111360000000002</v>
      </c>
      <c r="B531">
        <v>200000000</v>
      </c>
      <c r="C531">
        <v>1063171911</v>
      </c>
      <c r="D531" s="1" t="s">
        <v>1375</v>
      </c>
      <c r="E531" s="1" t="s">
        <v>120</v>
      </c>
      <c r="F531" s="1" t="s">
        <v>1376</v>
      </c>
      <c r="G531">
        <v>103</v>
      </c>
      <c r="H531" s="1" t="s">
        <v>244</v>
      </c>
      <c r="I531">
        <v>2924</v>
      </c>
      <c r="J531">
        <v>7.5</v>
      </c>
      <c r="K531">
        <v>2010</v>
      </c>
      <c r="L531">
        <v>200000000</v>
      </c>
      <c r="M531">
        <v>1063171911</v>
      </c>
    </row>
    <row r="532" spans="1:13" x14ac:dyDescent="0.3">
      <c r="A532">
        <v>2.5867870000000002</v>
      </c>
      <c r="B532">
        <v>110000000</v>
      </c>
      <c r="C532">
        <v>293329073</v>
      </c>
      <c r="D532" s="1" t="s">
        <v>1377</v>
      </c>
      <c r="E532" s="1" t="s">
        <v>452</v>
      </c>
      <c r="F532" s="1" t="s">
        <v>600</v>
      </c>
      <c r="G532">
        <v>100</v>
      </c>
      <c r="H532" s="1" t="s">
        <v>16</v>
      </c>
      <c r="I532">
        <v>1433</v>
      </c>
      <c r="J532">
        <v>6.2</v>
      </c>
      <c r="K532">
        <v>2010</v>
      </c>
      <c r="L532">
        <v>110000000</v>
      </c>
      <c r="M532">
        <v>293329073</v>
      </c>
    </row>
    <row r="533" spans="1:13" x14ac:dyDescent="0.3">
      <c r="A533">
        <v>2.4406110000000001</v>
      </c>
      <c r="B533">
        <v>18000000</v>
      </c>
      <c r="C533">
        <v>35692920</v>
      </c>
      <c r="D533" s="1" t="s">
        <v>1378</v>
      </c>
      <c r="E533" s="1" t="s">
        <v>553</v>
      </c>
      <c r="F533" s="1" t="s">
        <v>145</v>
      </c>
      <c r="G533">
        <v>94</v>
      </c>
      <c r="H533" s="1" t="s">
        <v>23</v>
      </c>
      <c r="I533">
        <v>1645</v>
      </c>
      <c r="J533">
        <v>6.9</v>
      </c>
      <c r="K533">
        <v>2010</v>
      </c>
      <c r="L533">
        <v>18000000</v>
      </c>
      <c r="M533">
        <v>35692920</v>
      </c>
    </row>
    <row r="534" spans="1:13" x14ac:dyDescent="0.3">
      <c r="A534">
        <v>2.3323589999999998</v>
      </c>
      <c r="B534">
        <v>8000000</v>
      </c>
      <c r="C534">
        <v>74952305</v>
      </c>
      <c r="D534" s="1" t="s">
        <v>1379</v>
      </c>
      <c r="E534" s="1" t="s">
        <v>377</v>
      </c>
      <c r="F534" s="1" t="s">
        <v>697</v>
      </c>
      <c r="G534">
        <v>92</v>
      </c>
      <c r="H534" s="1" t="s">
        <v>49</v>
      </c>
      <c r="I534">
        <v>1303</v>
      </c>
      <c r="J534">
        <v>6.6</v>
      </c>
      <c r="K534">
        <v>2010</v>
      </c>
      <c r="L534">
        <v>8000000</v>
      </c>
      <c r="M534">
        <v>74952305</v>
      </c>
    </row>
    <row r="535" spans="1:13" x14ac:dyDescent="0.3">
      <c r="A535">
        <v>2.245241</v>
      </c>
      <c r="B535">
        <v>155000000</v>
      </c>
      <c r="C535">
        <v>415686217</v>
      </c>
      <c r="D535" s="1" t="s">
        <v>1380</v>
      </c>
      <c r="E535" s="1" t="s">
        <v>1381</v>
      </c>
      <c r="F535" s="1" t="s">
        <v>1382</v>
      </c>
      <c r="G535">
        <v>113</v>
      </c>
      <c r="H535" s="1" t="s">
        <v>23</v>
      </c>
      <c r="I535">
        <v>905</v>
      </c>
      <c r="J535">
        <v>6</v>
      </c>
      <c r="K535">
        <v>2010</v>
      </c>
      <c r="L535">
        <v>155000000</v>
      </c>
      <c r="M535">
        <v>415686217</v>
      </c>
    </row>
    <row r="536" spans="1:13" x14ac:dyDescent="0.3">
      <c r="A536">
        <v>2.2256089999999999</v>
      </c>
      <c r="B536">
        <v>28000000</v>
      </c>
      <c r="C536">
        <v>96188903</v>
      </c>
      <c r="D536" s="1" t="s">
        <v>1383</v>
      </c>
      <c r="E536" s="1" t="s">
        <v>559</v>
      </c>
      <c r="F536" s="1" t="s">
        <v>106</v>
      </c>
      <c r="G536">
        <v>117</v>
      </c>
      <c r="H536" s="1" t="s">
        <v>16</v>
      </c>
      <c r="I536">
        <v>3085</v>
      </c>
      <c r="J536">
        <v>7</v>
      </c>
      <c r="K536">
        <v>2010</v>
      </c>
      <c r="L536">
        <v>28000000</v>
      </c>
      <c r="M536">
        <v>96188903</v>
      </c>
    </row>
    <row r="537" spans="1:13" x14ac:dyDescent="0.3">
      <c r="A537">
        <v>2.1624409999999998</v>
      </c>
      <c r="B537">
        <v>100000000</v>
      </c>
      <c r="C537">
        <v>278346189</v>
      </c>
      <c r="D537" s="1" t="s">
        <v>1384</v>
      </c>
      <c r="E537" s="1" t="s">
        <v>185</v>
      </c>
      <c r="F537" s="1" t="s">
        <v>1385</v>
      </c>
      <c r="G537">
        <v>103</v>
      </c>
      <c r="H537" s="1" t="s">
        <v>16</v>
      </c>
      <c r="I537">
        <v>1084</v>
      </c>
      <c r="J537">
        <v>6</v>
      </c>
      <c r="K537">
        <v>2010</v>
      </c>
      <c r="L537">
        <v>100000000</v>
      </c>
      <c r="M537">
        <v>278346189</v>
      </c>
    </row>
    <row r="538" spans="1:13" x14ac:dyDescent="0.3">
      <c r="A538">
        <v>2.1287989999999999</v>
      </c>
      <c r="B538">
        <v>150000000</v>
      </c>
      <c r="C538">
        <v>335154643</v>
      </c>
      <c r="D538" s="1" t="s">
        <v>1386</v>
      </c>
      <c r="E538" s="1" t="s">
        <v>87</v>
      </c>
      <c r="F538" s="1" t="s">
        <v>1387</v>
      </c>
      <c r="G538">
        <v>116</v>
      </c>
      <c r="H538" s="1" t="s">
        <v>23</v>
      </c>
      <c r="I538">
        <v>1545</v>
      </c>
      <c r="J538">
        <v>6.1</v>
      </c>
      <c r="K538">
        <v>2010</v>
      </c>
      <c r="L538">
        <v>150000000</v>
      </c>
      <c r="M538">
        <v>335154643</v>
      </c>
    </row>
    <row r="539" spans="1:13" x14ac:dyDescent="0.3">
      <c r="A539">
        <v>2.1183100000000001</v>
      </c>
      <c r="B539">
        <v>200000000</v>
      </c>
      <c r="C539">
        <v>310669540</v>
      </c>
      <c r="D539" s="1" t="s">
        <v>1388</v>
      </c>
      <c r="E539" s="1" t="s">
        <v>627</v>
      </c>
      <c r="F539" s="1" t="s">
        <v>40</v>
      </c>
      <c r="G539">
        <v>140</v>
      </c>
      <c r="H539" s="1" t="s">
        <v>16</v>
      </c>
      <c r="I539">
        <v>844</v>
      </c>
      <c r="J539">
        <v>6.1</v>
      </c>
      <c r="K539">
        <v>2010</v>
      </c>
      <c r="L539">
        <v>200000000</v>
      </c>
      <c r="M539">
        <v>310669540</v>
      </c>
    </row>
    <row r="540" spans="1:13" x14ac:dyDescent="0.3">
      <c r="A540">
        <v>2.1007039999999999</v>
      </c>
      <c r="B540">
        <v>38000000</v>
      </c>
      <c r="C540">
        <v>252276927</v>
      </c>
      <c r="D540" s="1" t="s">
        <v>1389</v>
      </c>
      <c r="E540" s="1" t="s">
        <v>271</v>
      </c>
      <c r="F540" s="1" t="s">
        <v>1125</v>
      </c>
      <c r="G540">
        <v>110</v>
      </c>
      <c r="H540" s="1" t="s">
        <v>41</v>
      </c>
      <c r="I540">
        <v>1084</v>
      </c>
      <c r="J540">
        <v>7</v>
      </c>
      <c r="K540">
        <v>2010</v>
      </c>
      <c r="L540">
        <v>38000000</v>
      </c>
      <c r="M540">
        <v>252276927</v>
      </c>
    </row>
    <row r="541" spans="1:13" x14ac:dyDescent="0.3">
      <c r="A541">
        <v>2.0872519999999999</v>
      </c>
      <c r="B541">
        <v>125000000</v>
      </c>
      <c r="C541">
        <v>232713139</v>
      </c>
      <c r="D541" s="1" t="s">
        <v>1390</v>
      </c>
      <c r="E541" s="1" t="s">
        <v>957</v>
      </c>
      <c r="F541" s="1" t="s">
        <v>1391</v>
      </c>
      <c r="G541">
        <v>106</v>
      </c>
      <c r="H541" s="1" t="s">
        <v>23</v>
      </c>
      <c r="I541">
        <v>1530</v>
      </c>
      <c r="J541">
        <v>5.6</v>
      </c>
      <c r="K541">
        <v>2010</v>
      </c>
      <c r="L541">
        <v>125000000</v>
      </c>
      <c r="M541">
        <v>232713139</v>
      </c>
    </row>
    <row r="542" spans="1:13" x14ac:dyDescent="0.3">
      <c r="A542">
        <v>2.053855</v>
      </c>
      <c r="B542">
        <v>150000000</v>
      </c>
      <c r="C542">
        <v>215283742</v>
      </c>
      <c r="D542" s="1" t="s">
        <v>1392</v>
      </c>
      <c r="E542" s="1" t="s">
        <v>616</v>
      </c>
      <c r="F542" s="1" t="s">
        <v>1393</v>
      </c>
      <c r="G542">
        <v>109</v>
      </c>
      <c r="H542" s="1" t="s">
        <v>142</v>
      </c>
      <c r="I542">
        <v>871</v>
      </c>
      <c r="J542">
        <v>5.8</v>
      </c>
      <c r="K542">
        <v>2010</v>
      </c>
      <c r="L542">
        <v>150000000</v>
      </c>
      <c r="M542">
        <v>215283742</v>
      </c>
    </row>
    <row r="543" spans="1:13" x14ac:dyDescent="0.3">
      <c r="A543">
        <v>1.923694</v>
      </c>
      <c r="B543">
        <v>40000000</v>
      </c>
      <c r="C543">
        <v>224920315</v>
      </c>
      <c r="D543" s="1" t="s">
        <v>1394</v>
      </c>
      <c r="E543" s="1" t="s">
        <v>318</v>
      </c>
      <c r="F543" s="1" t="s">
        <v>513</v>
      </c>
      <c r="G543">
        <v>120</v>
      </c>
      <c r="H543" s="1" t="s">
        <v>41</v>
      </c>
      <c r="I543">
        <v>2022</v>
      </c>
      <c r="J543">
        <v>7.1</v>
      </c>
      <c r="K543">
        <v>2010</v>
      </c>
      <c r="L543">
        <v>40000000</v>
      </c>
      <c r="M543">
        <v>224920315</v>
      </c>
    </row>
    <row r="544" spans="1:13" x14ac:dyDescent="0.3">
      <c r="A544">
        <v>1.906739</v>
      </c>
      <c r="B544">
        <v>60000000</v>
      </c>
      <c r="C544">
        <v>47664559</v>
      </c>
      <c r="D544" s="1" t="s">
        <v>1395</v>
      </c>
      <c r="E544" s="1" t="s">
        <v>1329</v>
      </c>
      <c r="F544" s="1" t="s">
        <v>1396</v>
      </c>
      <c r="G544">
        <v>112</v>
      </c>
      <c r="H544" s="1" t="s">
        <v>16</v>
      </c>
      <c r="I544">
        <v>1258</v>
      </c>
      <c r="J544">
        <v>7.2</v>
      </c>
      <c r="K544">
        <v>2010</v>
      </c>
      <c r="L544">
        <v>60000000</v>
      </c>
      <c r="M544">
        <v>47664559</v>
      </c>
    </row>
    <row r="545" spans="1:13" x14ac:dyDescent="0.3">
      <c r="A545">
        <v>1.9036709999999999</v>
      </c>
      <c r="B545">
        <v>100000000</v>
      </c>
      <c r="C545">
        <v>310650585</v>
      </c>
      <c r="D545" s="1" t="s">
        <v>1397</v>
      </c>
      <c r="E545" s="1" t="s">
        <v>168</v>
      </c>
      <c r="F545" s="1" t="s">
        <v>481</v>
      </c>
      <c r="G545">
        <v>98</v>
      </c>
      <c r="H545" s="1" t="s">
        <v>49</v>
      </c>
      <c r="I545">
        <v>717</v>
      </c>
      <c r="J545">
        <v>5.4</v>
      </c>
      <c r="K545">
        <v>2010</v>
      </c>
      <c r="L545">
        <v>100000000</v>
      </c>
      <c r="M545">
        <v>310650585</v>
      </c>
    </row>
    <row r="546" spans="1:13" x14ac:dyDescent="0.3">
      <c r="A546">
        <v>1.888263</v>
      </c>
      <c r="B546">
        <v>40000000</v>
      </c>
      <c r="C546">
        <v>126248813</v>
      </c>
      <c r="D546" s="1" t="s">
        <v>1398</v>
      </c>
      <c r="E546" s="1" t="s">
        <v>1399</v>
      </c>
      <c r="F546" s="1" t="s">
        <v>1185</v>
      </c>
      <c r="G546">
        <v>107</v>
      </c>
      <c r="H546" s="1" t="s">
        <v>16</v>
      </c>
      <c r="I546">
        <v>722</v>
      </c>
      <c r="J546">
        <v>5.8</v>
      </c>
      <c r="K546">
        <v>2010</v>
      </c>
      <c r="L546">
        <v>40000000</v>
      </c>
      <c r="M546">
        <v>126248813</v>
      </c>
    </row>
    <row r="547" spans="1:13" x14ac:dyDescent="0.3">
      <c r="A547">
        <v>1.878018</v>
      </c>
      <c r="B547">
        <v>95000000</v>
      </c>
      <c r="C547">
        <v>226497209</v>
      </c>
      <c r="D547" s="1" t="s">
        <v>1400</v>
      </c>
      <c r="E547" s="1" t="s">
        <v>1401</v>
      </c>
      <c r="F547" s="1" t="s">
        <v>61</v>
      </c>
      <c r="G547">
        <v>118</v>
      </c>
      <c r="H547" s="1" t="s">
        <v>23</v>
      </c>
      <c r="I547">
        <v>1175</v>
      </c>
      <c r="J547">
        <v>6</v>
      </c>
      <c r="K547">
        <v>2010</v>
      </c>
      <c r="L547">
        <v>95000000</v>
      </c>
      <c r="M547">
        <v>226497209</v>
      </c>
    </row>
    <row r="548" spans="1:13" x14ac:dyDescent="0.3">
      <c r="A548">
        <v>1.874641</v>
      </c>
      <c r="B548">
        <v>100000000</v>
      </c>
      <c r="C548">
        <v>167805466</v>
      </c>
      <c r="D548" s="1" t="s">
        <v>1402</v>
      </c>
      <c r="E548" s="1" t="s">
        <v>546</v>
      </c>
      <c r="F548" s="1" t="s">
        <v>1043</v>
      </c>
      <c r="G548">
        <v>98</v>
      </c>
      <c r="H548" s="1" t="s">
        <v>16</v>
      </c>
      <c r="I548">
        <v>733</v>
      </c>
      <c r="J548">
        <v>6.2</v>
      </c>
      <c r="K548">
        <v>2010</v>
      </c>
      <c r="L548">
        <v>100000000</v>
      </c>
      <c r="M548">
        <v>167805466</v>
      </c>
    </row>
    <row r="549" spans="1:13" x14ac:dyDescent="0.3">
      <c r="A549">
        <v>1.8209340000000001</v>
      </c>
      <c r="B549">
        <v>165000000</v>
      </c>
      <c r="C549">
        <v>752600867</v>
      </c>
      <c r="D549" s="1" t="s">
        <v>1403</v>
      </c>
      <c r="E549" s="1" t="s">
        <v>1404</v>
      </c>
      <c r="F549" s="1" t="s">
        <v>1405</v>
      </c>
      <c r="G549">
        <v>93</v>
      </c>
      <c r="H549" s="1" t="s">
        <v>49</v>
      </c>
      <c r="I549">
        <v>1191</v>
      </c>
      <c r="J549">
        <v>6</v>
      </c>
      <c r="K549">
        <v>2010</v>
      </c>
      <c r="L549">
        <v>165000000</v>
      </c>
      <c r="M549">
        <v>752600867</v>
      </c>
    </row>
    <row r="550" spans="1:13" x14ac:dyDescent="0.3">
      <c r="A550">
        <v>1.784073</v>
      </c>
      <c r="B550">
        <v>25000000</v>
      </c>
      <c r="C550">
        <v>114977104</v>
      </c>
      <c r="D550" s="1" t="s">
        <v>1406</v>
      </c>
      <c r="E550" s="1" t="s">
        <v>1407</v>
      </c>
      <c r="F550" s="1" t="s">
        <v>708</v>
      </c>
      <c r="G550">
        <v>115</v>
      </c>
      <c r="H550" s="1" t="s">
        <v>41</v>
      </c>
      <c r="I550">
        <v>737</v>
      </c>
      <c r="J550">
        <v>6.5</v>
      </c>
      <c r="K550">
        <v>2010</v>
      </c>
      <c r="L550">
        <v>25000000</v>
      </c>
      <c r="M550">
        <v>114977104</v>
      </c>
    </row>
    <row r="551" spans="1:13" x14ac:dyDescent="0.3">
      <c r="A551">
        <v>1.7306790000000001</v>
      </c>
      <c r="B551">
        <v>110000000</v>
      </c>
      <c r="C551">
        <v>177238796</v>
      </c>
      <c r="D551" s="1" t="s">
        <v>1408</v>
      </c>
      <c r="E551" s="1" t="s">
        <v>70</v>
      </c>
      <c r="F551" s="1" t="s">
        <v>1409</v>
      </c>
      <c r="G551">
        <v>117</v>
      </c>
      <c r="H551" s="1" t="s">
        <v>122</v>
      </c>
      <c r="I551">
        <v>1162</v>
      </c>
      <c r="J551">
        <v>6.2</v>
      </c>
      <c r="K551">
        <v>2010</v>
      </c>
      <c r="L551">
        <v>110000000</v>
      </c>
      <c r="M551">
        <v>177238796</v>
      </c>
    </row>
    <row r="552" spans="1:13" x14ac:dyDescent="0.3">
      <c r="A552">
        <v>1.720825</v>
      </c>
      <c r="B552">
        <v>58000000</v>
      </c>
      <c r="C552">
        <v>71664962</v>
      </c>
      <c r="D552" s="1" t="s">
        <v>1410</v>
      </c>
      <c r="E552" s="1" t="s">
        <v>716</v>
      </c>
      <c r="F552" s="1" t="s">
        <v>22</v>
      </c>
      <c r="G552">
        <v>111</v>
      </c>
      <c r="H552" s="1" t="s">
        <v>16</v>
      </c>
      <c r="I552">
        <v>2064</v>
      </c>
      <c r="J552">
        <v>6.5</v>
      </c>
      <c r="K552">
        <v>2010</v>
      </c>
      <c r="L552">
        <v>58000000</v>
      </c>
      <c r="M552">
        <v>71664962</v>
      </c>
    </row>
    <row r="553" spans="1:13" x14ac:dyDescent="0.3">
      <c r="A553">
        <v>1.7198599999999999</v>
      </c>
      <c r="B553">
        <v>20000000</v>
      </c>
      <c r="C553">
        <v>31327899</v>
      </c>
      <c r="D553" s="1" t="s">
        <v>1411</v>
      </c>
      <c r="E553" s="1" t="s">
        <v>1412</v>
      </c>
      <c r="F553" s="1" t="s">
        <v>1413</v>
      </c>
      <c r="G553">
        <v>105</v>
      </c>
      <c r="H553" s="1" t="s">
        <v>16</v>
      </c>
      <c r="I553">
        <v>753</v>
      </c>
      <c r="J553">
        <v>6.2</v>
      </c>
      <c r="K553">
        <v>2010</v>
      </c>
      <c r="L553">
        <v>20000000</v>
      </c>
      <c r="M553">
        <v>31327899</v>
      </c>
    </row>
    <row r="554" spans="1:13" x14ac:dyDescent="0.3">
      <c r="A554">
        <v>1.6593549999999999</v>
      </c>
      <c r="B554">
        <v>80000000</v>
      </c>
      <c r="C554">
        <v>271430189</v>
      </c>
      <c r="D554" s="1" t="s">
        <v>1414</v>
      </c>
      <c r="E554" s="1" t="s">
        <v>60</v>
      </c>
      <c r="F554" s="1" t="s">
        <v>1415</v>
      </c>
      <c r="G554">
        <v>102</v>
      </c>
      <c r="H554" s="1" t="s">
        <v>49</v>
      </c>
      <c r="I554">
        <v>1144</v>
      </c>
      <c r="J554">
        <v>6.1</v>
      </c>
      <c r="K554">
        <v>2010</v>
      </c>
      <c r="L554">
        <v>80000000</v>
      </c>
      <c r="M554">
        <v>271430189</v>
      </c>
    </row>
    <row r="555" spans="1:13" x14ac:dyDescent="0.3">
      <c r="A555">
        <v>1.6244829999999999</v>
      </c>
      <c r="B555">
        <v>80000000</v>
      </c>
      <c r="C555">
        <v>157107755</v>
      </c>
      <c r="D555" s="1" t="s">
        <v>1416</v>
      </c>
      <c r="E555" s="1" t="s">
        <v>546</v>
      </c>
      <c r="F555" s="1" t="s">
        <v>1417</v>
      </c>
      <c r="G555">
        <v>118</v>
      </c>
      <c r="H555" s="1" t="s">
        <v>16</v>
      </c>
      <c r="I555">
        <v>1506</v>
      </c>
      <c r="J555">
        <v>6.5</v>
      </c>
      <c r="K555">
        <v>2010</v>
      </c>
      <c r="L555">
        <v>80000000</v>
      </c>
      <c r="M555">
        <v>157107755</v>
      </c>
    </row>
    <row r="556" spans="1:13" x14ac:dyDescent="0.3">
      <c r="A556">
        <v>1.618371</v>
      </c>
      <c r="B556">
        <v>55000000</v>
      </c>
      <c r="C556">
        <v>152263880</v>
      </c>
      <c r="D556" s="1" t="s">
        <v>1418</v>
      </c>
      <c r="E556" s="1" t="s">
        <v>735</v>
      </c>
      <c r="F556" s="1" t="s">
        <v>518</v>
      </c>
      <c r="G556">
        <v>97</v>
      </c>
      <c r="H556" s="1" t="s">
        <v>49</v>
      </c>
      <c r="I556">
        <v>781</v>
      </c>
      <c r="J556">
        <v>5.9</v>
      </c>
      <c r="K556">
        <v>2010</v>
      </c>
      <c r="L556">
        <v>55000000</v>
      </c>
      <c r="M556">
        <v>152263880</v>
      </c>
    </row>
    <row r="557" spans="1:13" x14ac:dyDescent="0.3">
      <c r="A557">
        <v>1.614028</v>
      </c>
      <c r="B557">
        <v>37000000</v>
      </c>
      <c r="C557">
        <v>154026136</v>
      </c>
      <c r="D557" s="1" t="s">
        <v>1419</v>
      </c>
      <c r="E557" s="1" t="s">
        <v>512</v>
      </c>
      <c r="F557" s="1" t="s">
        <v>512</v>
      </c>
      <c r="G557">
        <v>125</v>
      </c>
      <c r="H557" s="1" t="s">
        <v>68</v>
      </c>
      <c r="I557">
        <v>930</v>
      </c>
      <c r="J557">
        <v>6.9</v>
      </c>
      <c r="K557">
        <v>2010</v>
      </c>
      <c r="L557">
        <v>37000000</v>
      </c>
      <c r="M557">
        <v>154026136</v>
      </c>
    </row>
    <row r="558" spans="1:13" x14ac:dyDescent="0.3">
      <c r="A558">
        <v>1.5462119999999999</v>
      </c>
      <c r="B558">
        <v>68000000</v>
      </c>
      <c r="C558">
        <v>698491347</v>
      </c>
      <c r="D558" s="1" t="s">
        <v>1420</v>
      </c>
      <c r="E558" s="1" t="s">
        <v>996</v>
      </c>
      <c r="F558" s="1" t="s">
        <v>1421</v>
      </c>
      <c r="G558">
        <v>124</v>
      </c>
      <c r="H558" s="1" t="s">
        <v>23</v>
      </c>
      <c r="I558">
        <v>1331</v>
      </c>
      <c r="J558">
        <v>5.9</v>
      </c>
      <c r="K558">
        <v>2010</v>
      </c>
      <c r="L558">
        <v>68000000</v>
      </c>
      <c r="M558">
        <v>698491347</v>
      </c>
    </row>
    <row r="559" spans="1:13" x14ac:dyDescent="0.3">
      <c r="A559">
        <v>1.540322</v>
      </c>
      <c r="B559">
        <v>130000000</v>
      </c>
      <c r="C559">
        <v>321885765</v>
      </c>
      <c r="D559" s="1" t="s">
        <v>1422</v>
      </c>
      <c r="E559" s="1" t="s">
        <v>268</v>
      </c>
      <c r="F559" s="1" t="s">
        <v>592</v>
      </c>
      <c r="G559">
        <v>95</v>
      </c>
      <c r="H559" s="1" t="s">
        <v>244</v>
      </c>
      <c r="I559">
        <v>1190</v>
      </c>
      <c r="J559">
        <v>6.6</v>
      </c>
      <c r="K559">
        <v>2010</v>
      </c>
      <c r="L559">
        <v>130000000</v>
      </c>
      <c r="M559">
        <v>321885765</v>
      </c>
    </row>
    <row r="560" spans="1:13" x14ac:dyDescent="0.3">
      <c r="A560">
        <v>1.538276</v>
      </c>
      <c r="B560">
        <v>150000000</v>
      </c>
      <c r="C560">
        <v>318502923</v>
      </c>
      <c r="D560" s="1" t="s">
        <v>1423</v>
      </c>
      <c r="E560" s="1" t="s">
        <v>1424</v>
      </c>
      <c r="F560" s="1" t="s">
        <v>299</v>
      </c>
      <c r="G560">
        <v>103</v>
      </c>
      <c r="H560" s="1" t="s">
        <v>16</v>
      </c>
      <c r="I560">
        <v>732</v>
      </c>
      <c r="J560">
        <v>4.7</v>
      </c>
      <c r="K560">
        <v>2010</v>
      </c>
      <c r="L560">
        <v>150000000</v>
      </c>
      <c r="M560">
        <v>318502923</v>
      </c>
    </row>
    <row r="561" spans="1:13" x14ac:dyDescent="0.3">
      <c r="A561">
        <v>1.419224</v>
      </c>
      <c r="B561">
        <v>100000000</v>
      </c>
      <c r="C561">
        <v>170432927</v>
      </c>
      <c r="D561" s="1" t="s">
        <v>1425</v>
      </c>
      <c r="E561" s="1" t="s">
        <v>268</v>
      </c>
      <c r="F561" s="1" t="s">
        <v>97</v>
      </c>
      <c r="G561">
        <v>107</v>
      </c>
      <c r="H561" s="1" t="s">
        <v>16</v>
      </c>
      <c r="I561">
        <v>951</v>
      </c>
      <c r="J561">
        <v>6.1</v>
      </c>
      <c r="K561">
        <v>2010</v>
      </c>
      <c r="L561">
        <v>100000000</v>
      </c>
      <c r="M561">
        <v>170432927</v>
      </c>
    </row>
    <row r="562" spans="1:13" x14ac:dyDescent="0.3">
      <c r="A562">
        <v>1.396973</v>
      </c>
      <c r="B562">
        <v>1500000</v>
      </c>
      <c r="C562">
        <v>97009150</v>
      </c>
      <c r="D562" s="1" t="s">
        <v>1426</v>
      </c>
      <c r="E562" s="1" t="s">
        <v>1427</v>
      </c>
      <c r="F562" s="1" t="s">
        <v>29</v>
      </c>
      <c r="G562">
        <v>103</v>
      </c>
      <c r="H562" s="1" t="s">
        <v>259</v>
      </c>
      <c r="I562">
        <v>999</v>
      </c>
      <c r="J562">
        <v>6.7</v>
      </c>
      <c r="K562">
        <v>2010</v>
      </c>
      <c r="L562">
        <v>1500000</v>
      </c>
      <c r="M562">
        <v>97009150</v>
      </c>
    </row>
    <row r="563" spans="1:13" x14ac:dyDescent="0.3">
      <c r="A563">
        <v>1.3867430000000001</v>
      </c>
      <c r="B563">
        <v>30000000</v>
      </c>
      <c r="C563">
        <v>159291809</v>
      </c>
      <c r="D563" s="1" t="s">
        <v>1428</v>
      </c>
      <c r="E563" s="1" t="s">
        <v>1429</v>
      </c>
      <c r="F563" s="1" t="s">
        <v>461</v>
      </c>
      <c r="G563">
        <v>107</v>
      </c>
      <c r="H563" s="1" t="s">
        <v>41</v>
      </c>
      <c r="I563">
        <v>365</v>
      </c>
      <c r="J563">
        <v>6.5</v>
      </c>
      <c r="K563">
        <v>2010</v>
      </c>
      <c r="L563">
        <v>30000000</v>
      </c>
      <c r="M563">
        <v>159291809</v>
      </c>
    </row>
    <row r="564" spans="1:13" x14ac:dyDescent="0.3">
      <c r="A564">
        <v>1.385499</v>
      </c>
      <c r="B564">
        <v>15000000</v>
      </c>
      <c r="C564">
        <v>414211549</v>
      </c>
      <c r="D564" s="1" t="s">
        <v>1430</v>
      </c>
      <c r="E564" s="1" t="s">
        <v>1431</v>
      </c>
      <c r="F564" s="1" t="s">
        <v>189</v>
      </c>
      <c r="G564">
        <v>118</v>
      </c>
      <c r="H564" s="1" t="s">
        <v>41</v>
      </c>
      <c r="I564">
        <v>1688</v>
      </c>
      <c r="J564">
        <v>7.4</v>
      </c>
      <c r="K564">
        <v>2010</v>
      </c>
      <c r="L564">
        <v>15000000</v>
      </c>
      <c r="M564">
        <v>414211549</v>
      </c>
    </row>
    <row r="565" spans="1:13" x14ac:dyDescent="0.3">
      <c r="A565">
        <v>1.3652789999999999</v>
      </c>
      <c r="B565">
        <v>30000000</v>
      </c>
      <c r="C565">
        <v>102820008</v>
      </c>
      <c r="D565" s="1" t="s">
        <v>1432</v>
      </c>
      <c r="E565" s="1" t="s">
        <v>87</v>
      </c>
      <c r="F565" s="1" t="s">
        <v>1433</v>
      </c>
      <c r="G565">
        <v>112</v>
      </c>
      <c r="H565" s="1" t="s">
        <v>41</v>
      </c>
      <c r="I565">
        <v>756</v>
      </c>
      <c r="J565">
        <v>6.5</v>
      </c>
      <c r="K565">
        <v>2010</v>
      </c>
      <c r="L565">
        <v>30000000</v>
      </c>
      <c r="M565">
        <v>102820008</v>
      </c>
    </row>
    <row r="566" spans="1:13" x14ac:dyDescent="0.3">
      <c r="A566">
        <v>1.36053</v>
      </c>
      <c r="B566">
        <v>30000000</v>
      </c>
      <c r="C566">
        <v>20348249</v>
      </c>
      <c r="D566" s="1" t="s">
        <v>1434</v>
      </c>
      <c r="E566" s="1" t="s">
        <v>162</v>
      </c>
      <c r="F566" s="1" t="s">
        <v>946</v>
      </c>
      <c r="G566">
        <v>133</v>
      </c>
      <c r="H566" s="1" t="s">
        <v>41</v>
      </c>
      <c r="I566">
        <v>246</v>
      </c>
      <c r="J566">
        <v>6.7</v>
      </c>
      <c r="K566">
        <v>2010</v>
      </c>
      <c r="L566">
        <v>30000000</v>
      </c>
      <c r="M566">
        <v>20348249</v>
      </c>
    </row>
    <row r="567" spans="1:13" x14ac:dyDescent="0.3">
      <c r="A567">
        <v>1.348633</v>
      </c>
      <c r="B567">
        <v>32000000</v>
      </c>
      <c r="C567">
        <v>18409891</v>
      </c>
      <c r="D567" s="1" t="s">
        <v>1435</v>
      </c>
      <c r="E567" s="1" t="s">
        <v>1436</v>
      </c>
      <c r="F567" s="1" t="s">
        <v>1437</v>
      </c>
      <c r="G567">
        <v>111</v>
      </c>
      <c r="H567" s="1" t="s">
        <v>16</v>
      </c>
      <c r="I567">
        <v>375</v>
      </c>
      <c r="J567">
        <v>6.1</v>
      </c>
      <c r="K567">
        <v>2010</v>
      </c>
      <c r="L567">
        <v>32000000</v>
      </c>
      <c r="M567">
        <v>18409891</v>
      </c>
    </row>
    <row r="568" spans="1:13" x14ac:dyDescent="0.3">
      <c r="A568">
        <v>1.3447009999999999</v>
      </c>
      <c r="B568">
        <v>7000000</v>
      </c>
      <c r="C568">
        <v>7644937</v>
      </c>
      <c r="D568" s="1" t="s">
        <v>1438</v>
      </c>
      <c r="E568" s="1" t="s">
        <v>1439</v>
      </c>
      <c r="F568" s="1" t="s">
        <v>1440</v>
      </c>
      <c r="G568">
        <v>90</v>
      </c>
      <c r="H568" s="1" t="s">
        <v>41</v>
      </c>
      <c r="I568">
        <v>150</v>
      </c>
      <c r="J568">
        <v>6.1</v>
      </c>
      <c r="K568">
        <v>2010</v>
      </c>
      <c r="L568">
        <v>7000000</v>
      </c>
      <c r="M568">
        <v>7644937</v>
      </c>
    </row>
    <row r="569" spans="1:13" x14ac:dyDescent="0.3">
      <c r="A569">
        <v>1.325302</v>
      </c>
      <c r="B569">
        <v>117000000</v>
      </c>
      <c r="C569">
        <v>261930431</v>
      </c>
      <c r="D569" s="1" t="s">
        <v>1441</v>
      </c>
      <c r="E569" s="1" t="s">
        <v>99</v>
      </c>
      <c r="F569" s="1" t="s">
        <v>1442</v>
      </c>
      <c r="G569">
        <v>109</v>
      </c>
      <c r="H569" s="1" t="s">
        <v>16</v>
      </c>
      <c r="I569">
        <v>1045</v>
      </c>
      <c r="J569">
        <v>5.9</v>
      </c>
      <c r="K569">
        <v>2010</v>
      </c>
      <c r="L569">
        <v>117000000</v>
      </c>
      <c r="M569">
        <v>261930431</v>
      </c>
    </row>
    <row r="570" spans="1:13" x14ac:dyDescent="0.3">
      <c r="A570">
        <v>1.2716229999999999</v>
      </c>
      <c r="B570">
        <v>60000000</v>
      </c>
      <c r="C570">
        <v>204594016</v>
      </c>
      <c r="D570" s="1" t="s">
        <v>1443</v>
      </c>
      <c r="E570" s="1" t="s">
        <v>1444</v>
      </c>
      <c r="F570" s="1" t="s">
        <v>1445</v>
      </c>
      <c r="G570">
        <v>133</v>
      </c>
      <c r="H570" s="1" t="s">
        <v>41</v>
      </c>
      <c r="I570">
        <v>407</v>
      </c>
      <c r="J570">
        <v>5.7</v>
      </c>
      <c r="K570">
        <v>2010</v>
      </c>
      <c r="L570">
        <v>60000000</v>
      </c>
      <c r="M570">
        <v>204594016</v>
      </c>
    </row>
    <row r="571" spans="1:13" x14ac:dyDescent="0.3">
      <c r="A571">
        <v>1.2713669999999999</v>
      </c>
      <c r="B571">
        <v>1000000</v>
      </c>
      <c r="C571">
        <v>12355734</v>
      </c>
      <c r="D571" s="1" t="s">
        <v>1446</v>
      </c>
      <c r="E571" s="1" t="s">
        <v>447</v>
      </c>
      <c r="F571" s="1" t="s">
        <v>1447</v>
      </c>
      <c r="G571">
        <v>112</v>
      </c>
      <c r="H571" s="1" t="s">
        <v>41</v>
      </c>
      <c r="I571">
        <v>530</v>
      </c>
      <c r="J571">
        <v>6.9</v>
      </c>
      <c r="K571">
        <v>2010</v>
      </c>
      <c r="L571">
        <v>1000000</v>
      </c>
      <c r="M571">
        <v>12355734</v>
      </c>
    </row>
    <row r="572" spans="1:13" x14ac:dyDescent="0.3">
      <c r="A572">
        <v>1.255298</v>
      </c>
      <c r="B572">
        <v>40000000</v>
      </c>
      <c r="C572">
        <v>136000000</v>
      </c>
      <c r="D572" s="1" t="s">
        <v>1448</v>
      </c>
      <c r="E572" s="1" t="s">
        <v>1050</v>
      </c>
      <c r="F572" s="1" t="s">
        <v>1449</v>
      </c>
      <c r="G572">
        <v>110</v>
      </c>
      <c r="H572" s="1" t="s">
        <v>16</v>
      </c>
      <c r="I572">
        <v>553</v>
      </c>
      <c r="J572">
        <v>5.5</v>
      </c>
      <c r="K572">
        <v>2010</v>
      </c>
      <c r="L572">
        <v>40000000</v>
      </c>
      <c r="M572">
        <v>136000000</v>
      </c>
    </row>
    <row r="573" spans="1:13" x14ac:dyDescent="0.3">
      <c r="A573">
        <v>1.2346999999999999</v>
      </c>
      <c r="B573">
        <v>19000000</v>
      </c>
      <c r="C573">
        <v>29922472</v>
      </c>
      <c r="D573" s="1" t="s">
        <v>1450</v>
      </c>
      <c r="E573" s="1" t="s">
        <v>713</v>
      </c>
      <c r="F573" s="1" t="s">
        <v>1451</v>
      </c>
      <c r="G573">
        <v>100</v>
      </c>
      <c r="H573" s="1" t="s">
        <v>78</v>
      </c>
      <c r="I573">
        <v>283</v>
      </c>
      <c r="J573">
        <v>6.3</v>
      </c>
      <c r="K573">
        <v>2010</v>
      </c>
      <c r="L573">
        <v>19000000</v>
      </c>
      <c r="M573">
        <v>29922472</v>
      </c>
    </row>
    <row r="574" spans="1:13" x14ac:dyDescent="0.3">
      <c r="A574">
        <v>1.206958</v>
      </c>
      <c r="B574">
        <v>100000000</v>
      </c>
      <c r="C574">
        <v>94882889</v>
      </c>
      <c r="D574" s="1" t="s">
        <v>1452</v>
      </c>
      <c r="E574" s="1" t="s">
        <v>39</v>
      </c>
      <c r="F574" s="1" t="s">
        <v>1453</v>
      </c>
      <c r="G574">
        <v>115</v>
      </c>
      <c r="H574" s="1" t="s">
        <v>16</v>
      </c>
      <c r="I574">
        <v>445</v>
      </c>
      <c r="J574">
        <v>6.3</v>
      </c>
      <c r="K574">
        <v>2010</v>
      </c>
      <c r="L574">
        <v>100000000</v>
      </c>
      <c r="M574">
        <v>94882889</v>
      </c>
    </row>
    <row r="575" spans="1:13" x14ac:dyDescent="0.3">
      <c r="A575">
        <v>1.203837</v>
      </c>
      <c r="B575">
        <v>112000000</v>
      </c>
      <c r="C575">
        <v>237382724</v>
      </c>
      <c r="D575" s="1" t="s">
        <v>1454</v>
      </c>
      <c r="E575" s="1" t="s">
        <v>195</v>
      </c>
      <c r="F575" s="1" t="s">
        <v>125</v>
      </c>
      <c r="G575">
        <v>85</v>
      </c>
      <c r="H575" s="1" t="s">
        <v>49</v>
      </c>
      <c r="I575">
        <v>375</v>
      </c>
      <c r="J575">
        <v>5</v>
      </c>
      <c r="K575">
        <v>2010</v>
      </c>
      <c r="L575">
        <v>112000000</v>
      </c>
      <c r="M575">
        <v>237382724</v>
      </c>
    </row>
    <row r="576" spans="1:13" x14ac:dyDescent="0.3">
      <c r="A576">
        <v>1.2028449999999999</v>
      </c>
      <c r="B576">
        <v>35000000</v>
      </c>
      <c r="C576">
        <v>77477008</v>
      </c>
      <c r="D576" s="1" t="s">
        <v>1455</v>
      </c>
      <c r="E576" s="1" t="s">
        <v>286</v>
      </c>
      <c r="F576" s="1" t="s">
        <v>1456</v>
      </c>
      <c r="G576">
        <v>106</v>
      </c>
      <c r="H576" s="1" t="s">
        <v>49</v>
      </c>
      <c r="I576">
        <v>290</v>
      </c>
      <c r="J576">
        <v>5.7</v>
      </c>
      <c r="K576">
        <v>2010</v>
      </c>
      <c r="L576">
        <v>35000000</v>
      </c>
      <c r="M576">
        <v>77477008</v>
      </c>
    </row>
    <row r="577" spans="1:13" x14ac:dyDescent="0.3">
      <c r="A577">
        <v>1.166631</v>
      </c>
      <c r="B577">
        <v>44000000</v>
      </c>
      <c r="C577">
        <v>48190704</v>
      </c>
      <c r="D577" s="1" t="s">
        <v>1457</v>
      </c>
      <c r="E577" s="1" t="s">
        <v>397</v>
      </c>
      <c r="F577" s="1" t="s">
        <v>1014</v>
      </c>
      <c r="G577">
        <v>99</v>
      </c>
      <c r="H577" s="1" t="s">
        <v>41</v>
      </c>
      <c r="I577">
        <v>324</v>
      </c>
      <c r="J577">
        <v>6.8</v>
      </c>
      <c r="K577">
        <v>2010</v>
      </c>
      <c r="L577">
        <v>44000000</v>
      </c>
      <c r="M577">
        <v>48190704</v>
      </c>
    </row>
    <row r="578" spans="1:13" x14ac:dyDescent="0.3">
      <c r="A578">
        <v>1.147365</v>
      </c>
      <c r="B578">
        <v>19000000</v>
      </c>
      <c r="C578">
        <v>49830607</v>
      </c>
      <c r="D578" s="1" t="s">
        <v>1458</v>
      </c>
      <c r="E578" s="1" t="s">
        <v>265</v>
      </c>
      <c r="F578" s="1" t="s">
        <v>1459</v>
      </c>
      <c r="G578">
        <v>101</v>
      </c>
      <c r="H578" s="1" t="s">
        <v>49</v>
      </c>
      <c r="I578">
        <v>388</v>
      </c>
      <c r="J578">
        <v>5.8</v>
      </c>
      <c r="K578">
        <v>2010</v>
      </c>
      <c r="L578">
        <v>19000000</v>
      </c>
      <c r="M578">
        <v>49830607</v>
      </c>
    </row>
    <row r="579" spans="1:13" x14ac:dyDescent="0.3">
      <c r="A579">
        <v>1.1464399999999999</v>
      </c>
      <c r="B579">
        <v>10000000</v>
      </c>
      <c r="C579">
        <v>2995811</v>
      </c>
      <c r="D579" s="1" t="s">
        <v>1460</v>
      </c>
      <c r="E579" s="1" t="s">
        <v>1010</v>
      </c>
      <c r="F579" s="1" t="s">
        <v>1461</v>
      </c>
      <c r="G579">
        <v>106</v>
      </c>
      <c r="H579" s="1" t="s">
        <v>41</v>
      </c>
      <c r="I579">
        <v>133</v>
      </c>
      <c r="J579">
        <v>6.3</v>
      </c>
      <c r="K579">
        <v>2010</v>
      </c>
      <c r="L579">
        <v>10000000</v>
      </c>
      <c r="M579">
        <v>2995811</v>
      </c>
    </row>
    <row r="580" spans="1:13" x14ac:dyDescent="0.3">
      <c r="A580">
        <v>1.1458060000000001</v>
      </c>
      <c r="B580">
        <v>52000000</v>
      </c>
      <c r="C580">
        <v>216485654</v>
      </c>
      <c r="D580" s="1" t="s">
        <v>1462</v>
      </c>
      <c r="E580" s="1" t="s">
        <v>1463</v>
      </c>
      <c r="F580" s="1" t="s">
        <v>1464</v>
      </c>
      <c r="G580">
        <v>125</v>
      </c>
      <c r="H580" s="1" t="s">
        <v>49</v>
      </c>
      <c r="I580">
        <v>675</v>
      </c>
      <c r="J580">
        <v>5.6</v>
      </c>
      <c r="K580">
        <v>2010</v>
      </c>
      <c r="L580">
        <v>52000000</v>
      </c>
      <c r="M580">
        <v>216485654</v>
      </c>
    </row>
    <row r="581" spans="1:13" x14ac:dyDescent="0.3">
      <c r="A581">
        <v>1.1383890000000001</v>
      </c>
      <c r="B581">
        <v>25000000</v>
      </c>
      <c r="C581">
        <v>36993168</v>
      </c>
      <c r="D581" s="1" t="s">
        <v>1465</v>
      </c>
      <c r="E581" s="1" t="s">
        <v>1466</v>
      </c>
      <c r="F581" s="1" t="s">
        <v>1467</v>
      </c>
      <c r="G581">
        <v>99</v>
      </c>
      <c r="H581" s="1" t="s">
        <v>142</v>
      </c>
      <c r="I581">
        <v>186</v>
      </c>
      <c r="J581">
        <v>5.4</v>
      </c>
      <c r="K581">
        <v>2010</v>
      </c>
      <c r="L581">
        <v>25000000</v>
      </c>
      <c r="M581">
        <v>36993168</v>
      </c>
    </row>
    <row r="582" spans="1:13" x14ac:dyDescent="0.3">
      <c r="A582">
        <v>1.1343970000000001</v>
      </c>
      <c r="B582">
        <v>20000000</v>
      </c>
      <c r="C582">
        <v>136150434</v>
      </c>
      <c r="D582" s="1" t="s">
        <v>1468</v>
      </c>
      <c r="E582" s="1" t="s">
        <v>1120</v>
      </c>
      <c r="F582" s="1" t="s">
        <v>1121</v>
      </c>
      <c r="G582">
        <v>90</v>
      </c>
      <c r="H582" s="1" t="s">
        <v>259</v>
      </c>
      <c r="I582">
        <v>397</v>
      </c>
      <c r="J582">
        <v>5.8</v>
      </c>
      <c r="K582">
        <v>2010</v>
      </c>
      <c r="L582">
        <v>20000000</v>
      </c>
      <c r="M582">
        <v>136150434</v>
      </c>
    </row>
    <row r="583" spans="1:13" x14ac:dyDescent="0.3">
      <c r="A583">
        <v>1.125831</v>
      </c>
      <c r="B583">
        <v>40000000</v>
      </c>
      <c r="C583">
        <v>357852395</v>
      </c>
      <c r="D583" s="1" t="s">
        <v>1469</v>
      </c>
      <c r="E583" s="1" t="s">
        <v>1470</v>
      </c>
      <c r="F583" s="1" t="s">
        <v>1471</v>
      </c>
      <c r="G583">
        <v>140</v>
      </c>
      <c r="H583" s="1" t="s">
        <v>16</v>
      </c>
      <c r="I583">
        <v>1019</v>
      </c>
      <c r="J583">
        <v>6.1</v>
      </c>
      <c r="K583">
        <v>2010</v>
      </c>
      <c r="L583">
        <v>40000000</v>
      </c>
      <c r="M583">
        <v>357852395</v>
      </c>
    </row>
    <row r="584" spans="1:13" x14ac:dyDescent="0.3">
      <c r="A584">
        <v>1.119731</v>
      </c>
      <c r="B584">
        <v>65000000</v>
      </c>
      <c r="C584">
        <v>211780824</v>
      </c>
      <c r="D584" s="1" t="s">
        <v>1472</v>
      </c>
      <c r="E584" s="1" t="s">
        <v>1473</v>
      </c>
      <c r="F584" s="1" t="s">
        <v>978</v>
      </c>
      <c r="G584">
        <v>95</v>
      </c>
      <c r="H584" s="1" t="s">
        <v>49</v>
      </c>
      <c r="I584">
        <v>1015</v>
      </c>
      <c r="J584">
        <v>6.2</v>
      </c>
      <c r="K584">
        <v>2010</v>
      </c>
      <c r="L584">
        <v>65000000</v>
      </c>
      <c r="M584">
        <v>211780824</v>
      </c>
    </row>
    <row r="585" spans="1:13" x14ac:dyDescent="0.3">
      <c r="A585">
        <v>1.1114869999999999</v>
      </c>
      <c r="B585">
        <v>8000000</v>
      </c>
      <c r="C585">
        <v>3453043</v>
      </c>
      <c r="D585" s="1" t="s">
        <v>1474</v>
      </c>
      <c r="E585" s="1" t="s">
        <v>961</v>
      </c>
      <c r="F585" s="1" t="s">
        <v>1475</v>
      </c>
      <c r="G585">
        <v>98</v>
      </c>
      <c r="H585" s="1" t="s">
        <v>16</v>
      </c>
      <c r="I585">
        <v>101</v>
      </c>
      <c r="J585">
        <v>6.1</v>
      </c>
      <c r="K585">
        <v>2010</v>
      </c>
      <c r="L585">
        <v>8000000</v>
      </c>
      <c r="M585">
        <v>3453043</v>
      </c>
    </row>
    <row r="586" spans="1:13" x14ac:dyDescent="0.3">
      <c r="A586">
        <v>1.1076889999999999</v>
      </c>
      <c r="B586">
        <v>52000000</v>
      </c>
      <c r="C586">
        <v>52615806</v>
      </c>
      <c r="D586" s="1" t="s">
        <v>1476</v>
      </c>
      <c r="E586" s="1" t="s">
        <v>925</v>
      </c>
      <c r="F586" s="1" t="s">
        <v>354</v>
      </c>
      <c r="G586">
        <v>92</v>
      </c>
      <c r="H586" s="1" t="s">
        <v>16</v>
      </c>
      <c r="I586">
        <v>432</v>
      </c>
      <c r="J586">
        <v>6.1</v>
      </c>
      <c r="K586">
        <v>2010</v>
      </c>
      <c r="L586">
        <v>52000000</v>
      </c>
      <c r="M586">
        <v>52615806</v>
      </c>
    </row>
    <row r="587" spans="1:13" x14ac:dyDescent="0.3">
      <c r="A587">
        <v>1.1073580000000001</v>
      </c>
      <c r="B587">
        <v>45000000</v>
      </c>
      <c r="C587">
        <v>60222298</v>
      </c>
      <c r="D587" s="1" t="s">
        <v>1477</v>
      </c>
      <c r="E587" s="1" t="s">
        <v>1478</v>
      </c>
      <c r="F587" s="1" t="s">
        <v>1479</v>
      </c>
      <c r="G587">
        <v>128</v>
      </c>
      <c r="H587" s="1" t="s">
        <v>122</v>
      </c>
      <c r="I587">
        <v>357</v>
      </c>
      <c r="J587">
        <v>6.5</v>
      </c>
      <c r="K587">
        <v>2010</v>
      </c>
      <c r="L587">
        <v>45000000</v>
      </c>
      <c r="M587">
        <v>60222298</v>
      </c>
    </row>
    <row r="588" spans="1:13" x14ac:dyDescent="0.3">
      <c r="A588">
        <v>1.084894</v>
      </c>
      <c r="B588">
        <v>8000000</v>
      </c>
      <c r="C588">
        <v>6491240</v>
      </c>
      <c r="D588" s="1" t="s">
        <v>1480</v>
      </c>
      <c r="E588" s="1" t="s">
        <v>1481</v>
      </c>
      <c r="F588" s="1" t="s">
        <v>1482</v>
      </c>
      <c r="G588">
        <v>101</v>
      </c>
      <c r="H588" s="1" t="s">
        <v>49</v>
      </c>
      <c r="I588">
        <v>364</v>
      </c>
      <c r="J588">
        <v>6.9</v>
      </c>
      <c r="K588">
        <v>2010</v>
      </c>
      <c r="L588">
        <v>8000000</v>
      </c>
      <c r="M588">
        <v>6491240</v>
      </c>
    </row>
    <row r="589" spans="1:13" x14ac:dyDescent="0.3">
      <c r="A589">
        <v>1.078211</v>
      </c>
      <c r="B589">
        <v>30000000</v>
      </c>
      <c r="C589">
        <v>51148651</v>
      </c>
      <c r="D589" s="1" t="s">
        <v>1483</v>
      </c>
      <c r="E589" s="1" t="s">
        <v>627</v>
      </c>
      <c r="F589" s="1" t="s">
        <v>1484</v>
      </c>
      <c r="G589">
        <v>133</v>
      </c>
      <c r="H589" s="1" t="s">
        <v>78</v>
      </c>
      <c r="I589">
        <v>570</v>
      </c>
      <c r="J589">
        <v>6.8</v>
      </c>
      <c r="K589">
        <v>2010</v>
      </c>
      <c r="L589">
        <v>30000000</v>
      </c>
      <c r="M589">
        <v>51148651</v>
      </c>
    </row>
    <row r="590" spans="1:13" x14ac:dyDescent="0.3">
      <c r="A590">
        <v>1.074308</v>
      </c>
      <c r="B590">
        <v>35000000</v>
      </c>
      <c r="C590">
        <v>115664037</v>
      </c>
      <c r="D590" s="1" t="s">
        <v>1485</v>
      </c>
      <c r="E590" s="1" t="s">
        <v>1486</v>
      </c>
      <c r="F590" s="1" t="s">
        <v>1487</v>
      </c>
      <c r="G590">
        <v>95</v>
      </c>
      <c r="H590" s="1" t="s">
        <v>259</v>
      </c>
      <c r="I590">
        <v>423</v>
      </c>
      <c r="J590">
        <v>5.5</v>
      </c>
      <c r="K590">
        <v>2010</v>
      </c>
      <c r="L590">
        <v>35000000</v>
      </c>
      <c r="M590">
        <v>115664037</v>
      </c>
    </row>
    <row r="591" spans="1:13" x14ac:dyDescent="0.3">
      <c r="A591">
        <v>1.0650230000000001</v>
      </c>
      <c r="B591">
        <v>25000000</v>
      </c>
      <c r="C591">
        <v>23580000</v>
      </c>
      <c r="D591" s="1" t="s">
        <v>1488</v>
      </c>
      <c r="E591" s="1" t="s">
        <v>303</v>
      </c>
      <c r="F591" s="1" t="s">
        <v>1489</v>
      </c>
      <c r="G591">
        <v>97</v>
      </c>
      <c r="H591" s="1" t="s">
        <v>16</v>
      </c>
      <c r="I591">
        <v>298</v>
      </c>
      <c r="J591">
        <v>6.2</v>
      </c>
      <c r="K591">
        <v>2010</v>
      </c>
      <c r="L591">
        <v>25000000</v>
      </c>
      <c r="M591">
        <v>23580000</v>
      </c>
    </row>
    <row r="592" spans="1:13" x14ac:dyDescent="0.3">
      <c r="A592">
        <v>1.0546850000000001</v>
      </c>
      <c r="B592">
        <v>25000000</v>
      </c>
      <c r="C592">
        <v>9190869</v>
      </c>
      <c r="D592" s="1" t="s">
        <v>1490</v>
      </c>
      <c r="E592" s="1" t="s">
        <v>102</v>
      </c>
      <c r="F592" s="1" t="s">
        <v>174</v>
      </c>
      <c r="G592">
        <v>116</v>
      </c>
      <c r="H592" s="1" t="s">
        <v>41</v>
      </c>
      <c r="I592">
        <v>965</v>
      </c>
      <c r="J592">
        <v>7.1</v>
      </c>
      <c r="K592">
        <v>2010</v>
      </c>
      <c r="L592">
        <v>25000000</v>
      </c>
      <c r="M592">
        <v>9190869</v>
      </c>
    </row>
    <row r="593" spans="1:13" x14ac:dyDescent="0.3">
      <c r="A593">
        <v>1.0479780000000001</v>
      </c>
      <c r="B593">
        <v>40000000</v>
      </c>
      <c r="C593">
        <v>90029656</v>
      </c>
      <c r="D593" s="1" t="s">
        <v>1491</v>
      </c>
      <c r="E593" s="1" t="s">
        <v>602</v>
      </c>
      <c r="F593" s="1" t="s">
        <v>636</v>
      </c>
      <c r="G593">
        <v>109</v>
      </c>
      <c r="H593" s="1" t="s">
        <v>49</v>
      </c>
      <c r="I593">
        <v>359</v>
      </c>
      <c r="J593">
        <v>5.9</v>
      </c>
      <c r="K593">
        <v>2010</v>
      </c>
      <c r="L593">
        <v>40000000</v>
      </c>
      <c r="M593">
        <v>90029656</v>
      </c>
    </row>
    <row r="594" spans="1:13" x14ac:dyDescent="0.3">
      <c r="A594">
        <v>1.0231170000000001</v>
      </c>
      <c r="B594">
        <v>47000000</v>
      </c>
      <c r="C594">
        <v>10539000</v>
      </c>
      <c r="D594" s="1" t="s">
        <v>1492</v>
      </c>
      <c r="E594" s="1" t="s">
        <v>1493</v>
      </c>
      <c r="F594" s="1" t="s">
        <v>1494</v>
      </c>
      <c r="G594">
        <v>80</v>
      </c>
      <c r="H594" s="1" t="s">
        <v>16</v>
      </c>
      <c r="I594">
        <v>252</v>
      </c>
      <c r="J594">
        <v>4.4000000000000004</v>
      </c>
      <c r="K594">
        <v>2010</v>
      </c>
      <c r="L594">
        <v>47000000</v>
      </c>
      <c r="M594">
        <v>10539000</v>
      </c>
    </row>
    <row r="595" spans="1:13" x14ac:dyDescent="0.3">
      <c r="A595">
        <v>1.0044459999999999</v>
      </c>
      <c r="B595">
        <v>20000000</v>
      </c>
      <c r="C595">
        <v>80547866</v>
      </c>
      <c r="D595" s="1" t="s">
        <v>1495</v>
      </c>
      <c r="E595" s="1" t="s">
        <v>1496</v>
      </c>
      <c r="F595" s="1" t="s">
        <v>1497</v>
      </c>
      <c r="G595">
        <v>82</v>
      </c>
      <c r="H595" s="1" t="s">
        <v>259</v>
      </c>
      <c r="I595">
        <v>177</v>
      </c>
      <c r="J595">
        <v>4.3</v>
      </c>
      <c r="K595">
        <v>2010</v>
      </c>
      <c r="L595">
        <v>20000000</v>
      </c>
      <c r="M595">
        <v>80547866</v>
      </c>
    </row>
    <row r="596" spans="1:13" x14ac:dyDescent="0.3">
      <c r="A596">
        <v>1.003782</v>
      </c>
      <c r="B596">
        <v>2000000</v>
      </c>
      <c r="C596">
        <v>7871522</v>
      </c>
      <c r="D596" s="1" t="s">
        <v>1498</v>
      </c>
      <c r="E596" s="1" t="s">
        <v>39</v>
      </c>
      <c r="F596" s="1" t="s">
        <v>1499</v>
      </c>
      <c r="G596">
        <v>109</v>
      </c>
      <c r="H596" s="1" t="s">
        <v>1208</v>
      </c>
      <c r="I596">
        <v>171</v>
      </c>
      <c r="J596">
        <v>7.6</v>
      </c>
      <c r="K596">
        <v>2010</v>
      </c>
      <c r="L596">
        <v>2000000</v>
      </c>
      <c r="M596">
        <v>7871522</v>
      </c>
    </row>
    <row r="597" spans="1:13" x14ac:dyDescent="0.3">
      <c r="A597">
        <v>0.997641</v>
      </c>
      <c r="B597">
        <v>75000000</v>
      </c>
      <c r="C597">
        <v>98159963</v>
      </c>
      <c r="D597" s="1" t="s">
        <v>1500</v>
      </c>
      <c r="E597" s="1" t="s">
        <v>1004</v>
      </c>
      <c r="F597" s="1" t="s">
        <v>1005</v>
      </c>
      <c r="G597">
        <v>100</v>
      </c>
      <c r="H597" s="1" t="s">
        <v>16</v>
      </c>
      <c r="I597">
        <v>530</v>
      </c>
      <c r="J597">
        <v>5.7</v>
      </c>
      <c r="K597">
        <v>2010</v>
      </c>
      <c r="L597">
        <v>75000000</v>
      </c>
      <c r="M597">
        <v>98159963</v>
      </c>
    </row>
    <row r="598" spans="1:13" x14ac:dyDescent="0.3">
      <c r="A598">
        <v>0.99210699999999996</v>
      </c>
      <c r="B598">
        <v>26000000</v>
      </c>
      <c r="C598">
        <v>67918658</v>
      </c>
      <c r="D598" s="1" t="s">
        <v>1501</v>
      </c>
      <c r="E598" s="1" t="s">
        <v>1502</v>
      </c>
      <c r="F598" s="1" t="s">
        <v>1503</v>
      </c>
      <c r="G598">
        <v>100</v>
      </c>
      <c r="H598" s="1" t="s">
        <v>259</v>
      </c>
      <c r="I598">
        <v>376</v>
      </c>
      <c r="J598">
        <v>5</v>
      </c>
      <c r="K598">
        <v>2010</v>
      </c>
      <c r="L598">
        <v>26000000</v>
      </c>
      <c r="M598">
        <v>67918658</v>
      </c>
    </row>
    <row r="599" spans="1:13" x14ac:dyDescent="0.3">
      <c r="A599">
        <v>0.98476200000000003</v>
      </c>
      <c r="B599">
        <v>100000000</v>
      </c>
      <c r="C599">
        <v>288347692</v>
      </c>
      <c r="D599" s="1" t="s">
        <v>1504</v>
      </c>
      <c r="E599" s="1" t="s">
        <v>1505</v>
      </c>
      <c r="F599" s="1" t="s">
        <v>1506</v>
      </c>
      <c r="G599">
        <v>146</v>
      </c>
      <c r="H599" s="1" t="s">
        <v>49</v>
      </c>
      <c r="I599">
        <v>275</v>
      </c>
      <c r="J599">
        <v>5.5</v>
      </c>
      <c r="K599">
        <v>2010</v>
      </c>
      <c r="L599">
        <v>100000000</v>
      </c>
      <c r="M599">
        <v>288347692</v>
      </c>
    </row>
    <row r="600" spans="1:13" x14ac:dyDescent="0.3">
      <c r="A600">
        <v>0.98292500000000005</v>
      </c>
      <c r="B600">
        <v>20000000</v>
      </c>
      <c r="C600">
        <v>32005248</v>
      </c>
      <c r="D600" s="1" t="s">
        <v>1507</v>
      </c>
      <c r="E600" s="1" t="s">
        <v>795</v>
      </c>
      <c r="F600" s="1" t="s">
        <v>284</v>
      </c>
      <c r="G600">
        <v>105</v>
      </c>
      <c r="H600" s="1" t="s">
        <v>49</v>
      </c>
      <c r="I600">
        <v>213</v>
      </c>
      <c r="J600">
        <v>6</v>
      </c>
      <c r="K600">
        <v>2010</v>
      </c>
      <c r="L600">
        <v>20000000</v>
      </c>
      <c r="M600">
        <v>32005248</v>
      </c>
    </row>
    <row r="601" spans="1:13" x14ac:dyDescent="0.3">
      <c r="A601">
        <v>0.98146800000000001</v>
      </c>
      <c r="B601">
        <v>35000000</v>
      </c>
      <c r="C601">
        <v>93246388</v>
      </c>
      <c r="D601" s="1" t="s">
        <v>1508</v>
      </c>
      <c r="E601" s="1" t="s">
        <v>1509</v>
      </c>
      <c r="F601" s="1" t="s">
        <v>1510</v>
      </c>
      <c r="G601">
        <v>109</v>
      </c>
      <c r="H601" s="1" t="s">
        <v>142</v>
      </c>
      <c r="I601">
        <v>228</v>
      </c>
      <c r="J601">
        <v>6</v>
      </c>
      <c r="K601">
        <v>2010</v>
      </c>
      <c r="L601">
        <v>35000000</v>
      </c>
      <c r="M601">
        <v>93246388</v>
      </c>
    </row>
    <row r="602" spans="1:13" x14ac:dyDescent="0.3">
      <c r="A602">
        <v>0.94405499999999998</v>
      </c>
      <c r="B602">
        <v>36000000</v>
      </c>
      <c r="C602">
        <v>64572262</v>
      </c>
      <c r="D602" s="1" t="s">
        <v>1511</v>
      </c>
      <c r="E602" s="1" t="s">
        <v>983</v>
      </c>
      <c r="F602" s="1" t="s">
        <v>435</v>
      </c>
      <c r="G602">
        <v>101</v>
      </c>
      <c r="H602" s="1" t="s">
        <v>37</v>
      </c>
      <c r="I602">
        <v>550</v>
      </c>
      <c r="J602">
        <v>5.9</v>
      </c>
      <c r="K602">
        <v>2010</v>
      </c>
      <c r="L602">
        <v>36000000</v>
      </c>
      <c r="M602">
        <v>64572262</v>
      </c>
    </row>
    <row r="603" spans="1:13" x14ac:dyDescent="0.3">
      <c r="A603">
        <v>0.91963499999999998</v>
      </c>
      <c r="B603">
        <v>20000000</v>
      </c>
      <c r="C603">
        <v>24145613</v>
      </c>
      <c r="D603" s="1" t="s">
        <v>1512</v>
      </c>
      <c r="E603" s="1" t="s">
        <v>1513</v>
      </c>
      <c r="F603" s="1" t="s">
        <v>544</v>
      </c>
      <c r="G603">
        <v>116</v>
      </c>
      <c r="H603" s="1" t="s">
        <v>41</v>
      </c>
      <c r="I603">
        <v>353</v>
      </c>
      <c r="J603">
        <v>6.6</v>
      </c>
      <c r="K603">
        <v>2010</v>
      </c>
      <c r="L603">
        <v>20000000</v>
      </c>
      <c r="M603">
        <v>24145613</v>
      </c>
    </row>
    <row r="604" spans="1:13" x14ac:dyDescent="0.3">
      <c r="A604">
        <v>0.91809300000000005</v>
      </c>
      <c r="B604">
        <v>14000000</v>
      </c>
      <c r="C604">
        <v>1755212</v>
      </c>
      <c r="D604" s="1" t="s">
        <v>1514</v>
      </c>
      <c r="E604" s="1" t="s">
        <v>1515</v>
      </c>
      <c r="F604" s="1" t="s">
        <v>856</v>
      </c>
      <c r="G604">
        <v>90</v>
      </c>
      <c r="H604" s="1" t="s">
        <v>49</v>
      </c>
      <c r="I604">
        <v>259</v>
      </c>
      <c r="J604">
        <v>7.2</v>
      </c>
      <c r="K604">
        <v>2010</v>
      </c>
      <c r="L604">
        <v>14000000</v>
      </c>
      <c r="M604">
        <v>1755212</v>
      </c>
    </row>
    <row r="605" spans="1:13" x14ac:dyDescent="0.3">
      <c r="A605">
        <v>0.91427800000000004</v>
      </c>
      <c r="B605">
        <v>80000000</v>
      </c>
      <c r="C605">
        <v>140073390</v>
      </c>
      <c r="D605" s="1" t="s">
        <v>1516</v>
      </c>
      <c r="E605" s="1" t="s">
        <v>1517</v>
      </c>
      <c r="F605" s="1" t="s">
        <v>981</v>
      </c>
      <c r="G605">
        <v>97</v>
      </c>
      <c r="H605" s="1" t="s">
        <v>244</v>
      </c>
      <c r="I605">
        <v>471</v>
      </c>
      <c r="J605">
        <v>6.5</v>
      </c>
      <c r="K605">
        <v>2010</v>
      </c>
      <c r="L605">
        <v>80000000</v>
      </c>
      <c r="M605">
        <v>140073390</v>
      </c>
    </row>
    <row r="606" spans="1:13" x14ac:dyDescent="0.3">
      <c r="A606">
        <v>0.91268899999999997</v>
      </c>
      <c r="B606">
        <v>32000000</v>
      </c>
      <c r="C606">
        <v>69055695</v>
      </c>
      <c r="D606" s="1" t="s">
        <v>1518</v>
      </c>
      <c r="E606" s="1" t="s">
        <v>1519</v>
      </c>
      <c r="F606" s="1" t="s">
        <v>1520</v>
      </c>
      <c r="G606">
        <v>107</v>
      </c>
      <c r="H606" s="1" t="s">
        <v>16</v>
      </c>
      <c r="I606">
        <v>248</v>
      </c>
      <c r="J606">
        <v>6.1</v>
      </c>
      <c r="K606">
        <v>2010</v>
      </c>
      <c r="L606">
        <v>32000000</v>
      </c>
      <c r="M606">
        <v>69055695</v>
      </c>
    </row>
    <row r="607" spans="1:13" x14ac:dyDescent="0.3">
      <c r="A607">
        <v>0.91212199999999999</v>
      </c>
      <c r="B607">
        <v>55000000</v>
      </c>
      <c r="C607">
        <v>89519773</v>
      </c>
      <c r="D607" s="1" t="s">
        <v>1521</v>
      </c>
      <c r="E607" s="1" t="s">
        <v>1522</v>
      </c>
      <c r="F607" s="1" t="s">
        <v>1523</v>
      </c>
      <c r="G607">
        <v>119</v>
      </c>
      <c r="H607" s="1" t="s">
        <v>41</v>
      </c>
      <c r="I607">
        <v>341</v>
      </c>
      <c r="J607">
        <v>6.8</v>
      </c>
      <c r="K607">
        <v>2010</v>
      </c>
      <c r="L607">
        <v>55000000</v>
      </c>
      <c r="M607">
        <v>89519773</v>
      </c>
    </row>
    <row r="608" spans="1:13" x14ac:dyDescent="0.3">
      <c r="A608">
        <v>0.89235600000000004</v>
      </c>
      <c r="B608">
        <v>15000000</v>
      </c>
      <c r="C608">
        <v>4882577</v>
      </c>
      <c r="D608" s="1" t="s">
        <v>1524</v>
      </c>
      <c r="E608" s="1" t="s">
        <v>512</v>
      </c>
      <c r="F608" s="1" t="s">
        <v>180</v>
      </c>
      <c r="G608">
        <v>104</v>
      </c>
      <c r="H608" s="1" t="s">
        <v>41</v>
      </c>
      <c r="I608">
        <v>133</v>
      </c>
      <c r="J608">
        <v>6.4</v>
      </c>
      <c r="K608">
        <v>2010</v>
      </c>
      <c r="L608">
        <v>15000000</v>
      </c>
      <c r="M608">
        <v>4882577</v>
      </c>
    </row>
    <row r="609" spans="1:13" x14ac:dyDescent="0.3">
      <c r="A609">
        <v>0.878529</v>
      </c>
      <c r="B609">
        <v>32000000</v>
      </c>
      <c r="C609">
        <v>42045846</v>
      </c>
      <c r="D609" s="1" t="s">
        <v>1525</v>
      </c>
      <c r="E609" s="1" t="s">
        <v>632</v>
      </c>
      <c r="F609" s="1" t="s">
        <v>1526</v>
      </c>
      <c r="G609">
        <v>102</v>
      </c>
      <c r="H609" s="1" t="s">
        <v>49</v>
      </c>
      <c r="I609">
        <v>172</v>
      </c>
      <c r="J609">
        <v>6</v>
      </c>
      <c r="K609">
        <v>2010</v>
      </c>
      <c r="L609">
        <v>32000000</v>
      </c>
      <c r="M609">
        <v>42045846</v>
      </c>
    </row>
    <row r="610" spans="1:13" x14ac:dyDescent="0.3">
      <c r="A610">
        <v>0.87807400000000002</v>
      </c>
      <c r="B610">
        <v>24000000</v>
      </c>
      <c r="C610">
        <v>23081726</v>
      </c>
      <c r="D610" s="1" t="s">
        <v>1527</v>
      </c>
      <c r="E610" s="1" t="s">
        <v>90</v>
      </c>
      <c r="F610" s="1" t="s">
        <v>241</v>
      </c>
      <c r="G610">
        <v>98</v>
      </c>
      <c r="H610" s="1" t="s">
        <v>68</v>
      </c>
      <c r="I610">
        <v>360</v>
      </c>
      <c r="J610">
        <v>6.2</v>
      </c>
      <c r="K610">
        <v>2010</v>
      </c>
      <c r="L610">
        <v>24000000</v>
      </c>
      <c r="M610">
        <v>23081726</v>
      </c>
    </row>
    <row r="611" spans="1:13" x14ac:dyDescent="0.3">
      <c r="A611">
        <v>0.87543199999999999</v>
      </c>
      <c r="B611">
        <v>3000000</v>
      </c>
      <c r="C611">
        <v>177512032</v>
      </c>
      <c r="D611" s="1" t="s">
        <v>1528</v>
      </c>
      <c r="E611" s="1" t="s">
        <v>1529</v>
      </c>
      <c r="F611" s="1" t="s">
        <v>1530</v>
      </c>
      <c r="G611">
        <v>91</v>
      </c>
      <c r="H611" s="1" t="s">
        <v>259</v>
      </c>
      <c r="I611">
        <v>421</v>
      </c>
      <c r="J611">
        <v>5.7</v>
      </c>
      <c r="K611">
        <v>2010</v>
      </c>
      <c r="L611">
        <v>3000000</v>
      </c>
      <c r="M611">
        <v>177512032</v>
      </c>
    </row>
    <row r="612" spans="1:13" x14ac:dyDescent="0.3">
      <c r="A612">
        <v>0.85691600000000001</v>
      </c>
      <c r="B612">
        <v>15000000</v>
      </c>
      <c r="C612">
        <v>9455232</v>
      </c>
      <c r="D612" s="1" t="s">
        <v>1531</v>
      </c>
      <c r="E612" s="1" t="s">
        <v>394</v>
      </c>
      <c r="F612" s="1" t="s">
        <v>1532</v>
      </c>
      <c r="G612">
        <v>104</v>
      </c>
      <c r="H612" s="1" t="s">
        <v>41</v>
      </c>
      <c r="I612">
        <v>414</v>
      </c>
      <c r="J612">
        <v>6.7</v>
      </c>
      <c r="K612">
        <v>2010</v>
      </c>
      <c r="L612">
        <v>15000000</v>
      </c>
      <c r="M612">
        <v>9455232</v>
      </c>
    </row>
    <row r="613" spans="1:13" x14ac:dyDescent="0.3">
      <c r="A613">
        <v>0.85622200000000004</v>
      </c>
      <c r="B613">
        <v>20000000</v>
      </c>
      <c r="C613">
        <v>65464324</v>
      </c>
      <c r="D613" s="1" t="s">
        <v>1533</v>
      </c>
      <c r="E613" s="1" t="s">
        <v>678</v>
      </c>
      <c r="F613" s="1" t="s">
        <v>819</v>
      </c>
      <c r="G613">
        <v>104</v>
      </c>
      <c r="H613" s="1" t="s">
        <v>68</v>
      </c>
      <c r="I613">
        <v>290</v>
      </c>
      <c r="J613">
        <v>5.6</v>
      </c>
      <c r="K613">
        <v>2010</v>
      </c>
      <c r="L613">
        <v>20000000</v>
      </c>
      <c r="M613">
        <v>65464324</v>
      </c>
    </row>
    <row r="614" spans="1:13" x14ac:dyDescent="0.3">
      <c r="A614">
        <v>0.83910700000000005</v>
      </c>
      <c r="B614">
        <v>30000000</v>
      </c>
      <c r="C614">
        <v>55583804</v>
      </c>
      <c r="D614" s="1" t="s">
        <v>1534</v>
      </c>
      <c r="E614" s="1" t="s">
        <v>716</v>
      </c>
      <c r="F614" s="1" t="s">
        <v>845</v>
      </c>
      <c r="G614">
        <v>107</v>
      </c>
      <c r="H614" s="1" t="s">
        <v>16</v>
      </c>
      <c r="I614">
        <v>310</v>
      </c>
      <c r="J614">
        <v>5.5</v>
      </c>
      <c r="K614">
        <v>2010</v>
      </c>
      <c r="L614">
        <v>30000000</v>
      </c>
      <c r="M614">
        <v>55583804</v>
      </c>
    </row>
    <row r="615" spans="1:13" x14ac:dyDescent="0.3">
      <c r="A615">
        <v>0.82766399999999996</v>
      </c>
      <c r="B615">
        <v>500000</v>
      </c>
      <c r="C615">
        <v>4242978</v>
      </c>
      <c r="D615" s="1" t="s">
        <v>1535</v>
      </c>
      <c r="E615" s="1" t="s">
        <v>1536</v>
      </c>
      <c r="F615" s="1" t="s">
        <v>560</v>
      </c>
      <c r="G615">
        <v>94</v>
      </c>
      <c r="H615" s="1" t="s">
        <v>41</v>
      </c>
      <c r="I615">
        <v>328</v>
      </c>
      <c r="J615">
        <v>6.3</v>
      </c>
      <c r="K615">
        <v>2010</v>
      </c>
      <c r="L615">
        <v>500000</v>
      </c>
      <c r="M615">
        <v>4242978</v>
      </c>
    </row>
    <row r="616" spans="1:13" x14ac:dyDescent="0.3">
      <c r="A616">
        <v>0.82289000000000001</v>
      </c>
      <c r="B616">
        <v>38000000</v>
      </c>
      <c r="C616">
        <v>105610124</v>
      </c>
      <c r="D616" s="1" t="s">
        <v>1537</v>
      </c>
      <c r="E616" s="1" t="s">
        <v>1004</v>
      </c>
      <c r="F616" s="1" t="s">
        <v>1538</v>
      </c>
      <c r="G616">
        <v>115</v>
      </c>
      <c r="H616" s="1" t="s">
        <v>49</v>
      </c>
      <c r="I616">
        <v>516</v>
      </c>
      <c r="J616">
        <v>6.5</v>
      </c>
      <c r="K616">
        <v>2010</v>
      </c>
      <c r="L616">
        <v>38000000</v>
      </c>
      <c r="M616">
        <v>105610124</v>
      </c>
    </row>
    <row r="617" spans="1:13" x14ac:dyDescent="0.3">
      <c r="A617">
        <v>0.80434799999999995</v>
      </c>
      <c r="B617">
        <v>12000000</v>
      </c>
      <c r="C617">
        <v>6814789</v>
      </c>
      <c r="D617" s="1" t="s">
        <v>1539</v>
      </c>
      <c r="E617" s="1" t="s">
        <v>144</v>
      </c>
      <c r="F617" s="1" t="s">
        <v>1540</v>
      </c>
      <c r="G617">
        <v>97</v>
      </c>
      <c r="H617" s="1" t="s">
        <v>41</v>
      </c>
      <c r="I617">
        <v>198</v>
      </c>
      <c r="J617">
        <v>5.7</v>
      </c>
      <c r="K617">
        <v>2010</v>
      </c>
      <c r="L617">
        <v>12000000</v>
      </c>
      <c r="M617">
        <v>6814789</v>
      </c>
    </row>
    <row r="618" spans="1:13" x14ac:dyDescent="0.3">
      <c r="A618">
        <v>0.80271099999999995</v>
      </c>
      <c r="B618">
        <v>3200000</v>
      </c>
      <c r="C618">
        <v>5332926</v>
      </c>
      <c r="D618" s="1" t="s">
        <v>1541</v>
      </c>
      <c r="E618" s="1" t="s">
        <v>1478</v>
      </c>
      <c r="F618" s="1" t="s">
        <v>1542</v>
      </c>
      <c r="G618">
        <v>105</v>
      </c>
      <c r="H618" s="1" t="s">
        <v>41</v>
      </c>
      <c r="I618">
        <v>204</v>
      </c>
      <c r="J618">
        <v>6.8</v>
      </c>
      <c r="K618">
        <v>2010</v>
      </c>
      <c r="L618">
        <v>3200000</v>
      </c>
      <c r="M618">
        <v>5332926</v>
      </c>
    </row>
    <row r="619" spans="1:13" x14ac:dyDescent="0.3">
      <c r="A619">
        <v>0.79488499999999995</v>
      </c>
      <c r="B619">
        <v>22000000</v>
      </c>
      <c r="C619">
        <v>851517</v>
      </c>
      <c r="D619" s="1" t="s">
        <v>1543</v>
      </c>
      <c r="E619" s="1" t="s">
        <v>410</v>
      </c>
      <c r="F619" s="1" t="s">
        <v>1544</v>
      </c>
      <c r="G619">
        <v>112</v>
      </c>
      <c r="H619" s="1" t="s">
        <v>259</v>
      </c>
      <c r="I619">
        <v>112</v>
      </c>
      <c r="J619">
        <v>5.5</v>
      </c>
      <c r="K619">
        <v>2010</v>
      </c>
      <c r="L619">
        <v>22000000</v>
      </c>
      <c r="M619">
        <v>851517</v>
      </c>
    </row>
    <row r="620" spans="1:13" x14ac:dyDescent="0.3">
      <c r="A620">
        <v>0.79179900000000003</v>
      </c>
      <c r="B620">
        <v>22000000</v>
      </c>
      <c r="C620">
        <v>9479718</v>
      </c>
      <c r="D620" s="1" t="s">
        <v>1545</v>
      </c>
      <c r="E620" s="1" t="s">
        <v>1546</v>
      </c>
      <c r="F620" s="1" t="s">
        <v>1547</v>
      </c>
      <c r="G620">
        <v>105</v>
      </c>
      <c r="H620" s="1" t="s">
        <v>41</v>
      </c>
      <c r="I620">
        <v>97</v>
      </c>
      <c r="J620">
        <v>4.9000000000000004</v>
      </c>
      <c r="K620">
        <v>2010</v>
      </c>
      <c r="L620">
        <v>22000000</v>
      </c>
      <c r="M620">
        <v>9479718</v>
      </c>
    </row>
    <row r="621" spans="1:13" x14ac:dyDescent="0.3">
      <c r="A621">
        <v>0.78958200000000001</v>
      </c>
      <c r="B621">
        <v>15000000</v>
      </c>
      <c r="C621">
        <v>75700498</v>
      </c>
      <c r="D621" s="1" t="s">
        <v>1548</v>
      </c>
      <c r="E621" s="1" t="s">
        <v>1549</v>
      </c>
      <c r="F621" s="1" t="s">
        <v>1272</v>
      </c>
      <c r="G621">
        <v>94</v>
      </c>
      <c r="H621" s="1" t="s">
        <v>49</v>
      </c>
      <c r="I621">
        <v>190</v>
      </c>
      <c r="J621">
        <v>5.8</v>
      </c>
      <c r="K621">
        <v>2010</v>
      </c>
      <c r="L621">
        <v>15000000</v>
      </c>
      <c r="M621">
        <v>75700498</v>
      </c>
    </row>
    <row r="622" spans="1:13" x14ac:dyDescent="0.3">
      <c r="A622">
        <v>0.78814399999999996</v>
      </c>
      <c r="B622">
        <v>2000000</v>
      </c>
      <c r="C622">
        <v>572809</v>
      </c>
      <c r="D622" s="1" t="s">
        <v>1550</v>
      </c>
      <c r="E622" s="1" t="s">
        <v>1551</v>
      </c>
      <c r="F622" s="1" t="s">
        <v>1552</v>
      </c>
      <c r="G622">
        <v>108</v>
      </c>
      <c r="H622" s="1" t="s">
        <v>122</v>
      </c>
      <c r="I622">
        <v>269</v>
      </c>
      <c r="J622">
        <v>6.2</v>
      </c>
      <c r="K622">
        <v>2010</v>
      </c>
      <c r="L622">
        <v>2000000</v>
      </c>
      <c r="M622">
        <v>572809</v>
      </c>
    </row>
    <row r="623" spans="1:13" x14ac:dyDescent="0.3">
      <c r="A623">
        <v>0.78688000000000002</v>
      </c>
      <c r="B623">
        <v>24000000</v>
      </c>
      <c r="C623">
        <v>83188165</v>
      </c>
      <c r="D623" s="1" t="s">
        <v>1553</v>
      </c>
      <c r="E623" s="1" t="s">
        <v>1554</v>
      </c>
      <c r="F623" s="1" t="s">
        <v>1555</v>
      </c>
      <c r="G623">
        <v>88</v>
      </c>
      <c r="H623" s="1" t="s">
        <v>49</v>
      </c>
      <c r="I623">
        <v>306</v>
      </c>
      <c r="J623">
        <v>5.2</v>
      </c>
      <c r="K623">
        <v>2010</v>
      </c>
      <c r="L623">
        <v>24000000</v>
      </c>
      <c r="M623">
        <v>83188165</v>
      </c>
    </row>
    <row r="624" spans="1:13" x14ac:dyDescent="0.3">
      <c r="A624">
        <v>0.77844000000000002</v>
      </c>
      <c r="B624">
        <v>40000000</v>
      </c>
      <c r="C624">
        <v>58785180</v>
      </c>
      <c r="D624" s="1" t="s">
        <v>1556</v>
      </c>
      <c r="E624" s="1" t="s">
        <v>1557</v>
      </c>
      <c r="F624" s="1" t="s">
        <v>1558</v>
      </c>
      <c r="G624">
        <v>102</v>
      </c>
      <c r="H624" s="1" t="s">
        <v>49</v>
      </c>
      <c r="I624">
        <v>246</v>
      </c>
      <c r="J624">
        <v>6.1</v>
      </c>
      <c r="K624">
        <v>2010</v>
      </c>
      <c r="L624">
        <v>40000000</v>
      </c>
      <c r="M624">
        <v>58785180</v>
      </c>
    </row>
    <row r="625" spans="1:13" x14ac:dyDescent="0.3">
      <c r="A625">
        <v>0.773316</v>
      </c>
      <c r="B625">
        <v>12500000</v>
      </c>
      <c r="C625">
        <v>6732980</v>
      </c>
      <c r="D625" s="1" t="s">
        <v>1559</v>
      </c>
      <c r="E625" s="1" t="s">
        <v>778</v>
      </c>
      <c r="F625" s="1" t="s">
        <v>1560</v>
      </c>
      <c r="G625">
        <v>107</v>
      </c>
      <c r="H625" s="1" t="s">
        <v>41</v>
      </c>
      <c r="I625">
        <v>87</v>
      </c>
      <c r="J625">
        <v>7</v>
      </c>
      <c r="K625">
        <v>2010</v>
      </c>
      <c r="L625">
        <v>12500000</v>
      </c>
      <c r="M625">
        <v>6732980</v>
      </c>
    </row>
    <row r="626" spans="1:13" x14ac:dyDescent="0.3">
      <c r="A626">
        <v>0.764791</v>
      </c>
      <c r="B626">
        <v>90000000</v>
      </c>
      <c r="C626">
        <v>16178959</v>
      </c>
      <c r="D626" s="1" t="s">
        <v>1561</v>
      </c>
      <c r="E626" s="1" t="s">
        <v>1562</v>
      </c>
      <c r="F626" s="1" t="s">
        <v>1563</v>
      </c>
      <c r="G626">
        <v>110</v>
      </c>
      <c r="H626" s="1" t="s">
        <v>142</v>
      </c>
      <c r="I626">
        <v>28</v>
      </c>
      <c r="J626">
        <v>5.8</v>
      </c>
      <c r="K626">
        <v>2010</v>
      </c>
      <c r="L626">
        <v>90000000</v>
      </c>
      <c r="M626">
        <v>16178959</v>
      </c>
    </row>
    <row r="627" spans="1:13" x14ac:dyDescent="0.3">
      <c r="A627">
        <v>0.76188900000000004</v>
      </c>
      <c r="B627">
        <v>1800000</v>
      </c>
      <c r="C627">
        <v>67738090</v>
      </c>
      <c r="D627" s="1" t="s">
        <v>1564</v>
      </c>
      <c r="E627" s="1" t="s">
        <v>1565</v>
      </c>
      <c r="F627" s="1" t="s">
        <v>1566</v>
      </c>
      <c r="G627">
        <v>87</v>
      </c>
      <c r="H627" s="1" t="s">
        <v>259</v>
      </c>
      <c r="I627">
        <v>179</v>
      </c>
      <c r="J627">
        <v>5.4</v>
      </c>
      <c r="K627">
        <v>2010</v>
      </c>
      <c r="L627">
        <v>1800000</v>
      </c>
      <c r="M627">
        <v>67738090</v>
      </c>
    </row>
    <row r="628" spans="1:13" x14ac:dyDescent="0.3">
      <c r="A628">
        <v>0.75622900000000004</v>
      </c>
      <c r="B628">
        <v>48000000</v>
      </c>
      <c r="C628">
        <v>112462508</v>
      </c>
      <c r="D628" s="1" t="s">
        <v>1567</v>
      </c>
      <c r="E628" s="1" t="s">
        <v>90</v>
      </c>
      <c r="F628" s="1" t="s">
        <v>1568</v>
      </c>
      <c r="G628">
        <v>101</v>
      </c>
      <c r="H628" s="1" t="s">
        <v>49</v>
      </c>
      <c r="I628">
        <v>282</v>
      </c>
      <c r="J628">
        <v>5.2</v>
      </c>
      <c r="K628">
        <v>2010</v>
      </c>
      <c r="L628">
        <v>48000000</v>
      </c>
      <c r="M628">
        <v>112462508</v>
      </c>
    </row>
    <row r="629" spans="1:13" x14ac:dyDescent="0.3">
      <c r="A629">
        <v>0.75416799999999995</v>
      </c>
      <c r="B629">
        <v>22000000</v>
      </c>
      <c r="C629">
        <v>24188922</v>
      </c>
      <c r="D629" s="1" t="s">
        <v>1569</v>
      </c>
      <c r="E629" s="1" t="s">
        <v>1570</v>
      </c>
      <c r="F629" s="1" t="s">
        <v>551</v>
      </c>
      <c r="G629">
        <v>108</v>
      </c>
      <c r="H629" s="1" t="s">
        <v>41</v>
      </c>
      <c r="I629">
        <v>129</v>
      </c>
      <c r="J629">
        <v>6.4</v>
      </c>
      <c r="K629">
        <v>2010</v>
      </c>
      <c r="L629">
        <v>22000000</v>
      </c>
      <c r="M629">
        <v>24188922</v>
      </c>
    </row>
    <row r="630" spans="1:13" x14ac:dyDescent="0.3">
      <c r="A630">
        <v>0.74543400000000004</v>
      </c>
      <c r="B630">
        <v>10000000</v>
      </c>
      <c r="C630">
        <v>498974</v>
      </c>
      <c r="D630" s="1" t="s">
        <v>1571</v>
      </c>
      <c r="E630" s="1" t="s">
        <v>1572</v>
      </c>
      <c r="F630" s="1" t="s">
        <v>1573</v>
      </c>
      <c r="G630">
        <v>88</v>
      </c>
      <c r="H630" s="1" t="s">
        <v>259</v>
      </c>
      <c r="I630">
        <v>166</v>
      </c>
      <c r="J630">
        <v>5.9</v>
      </c>
      <c r="K630">
        <v>2010</v>
      </c>
      <c r="L630">
        <v>10000000</v>
      </c>
      <c r="M630">
        <v>498974</v>
      </c>
    </row>
    <row r="631" spans="1:13" x14ac:dyDescent="0.3">
      <c r="A631">
        <v>0.74086700000000005</v>
      </c>
      <c r="B631">
        <v>1987650</v>
      </c>
      <c r="C631">
        <v>19152480</v>
      </c>
      <c r="D631" s="1" t="s">
        <v>1574</v>
      </c>
      <c r="E631" s="1" t="s">
        <v>182</v>
      </c>
      <c r="F631" s="1" t="s">
        <v>1575</v>
      </c>
      <c r="G631">
        <v>94</v>
      </c>
      <c r="H631" s="1" t="s">
        <v>41</v>
      </c>
      <c r="I631">
        <v>458</v>
      </c>
      <c r="J631">
        <v>6.5</v>
      </c>
      <c r="K631">
        <v>2010</v>
      </c>
      <c r="L631">
        <v>1987650</v>
      </c>
      <c r="M631">
        <v>19152480</v>
      </c>
    </row>
    <row r="632" spans="1:13" x14ac:dyDescent="0.3">
      <c r="A632">
        <v>0.73987999999999998</v>
      </c>
      <c r="B632">
        <v>69000000</v>
      </c>
      <c r="C632">
        <v>86387857</v>
      </c>
      <c r="D632" s="1" t="s">
        <v>1576</v>
      </c>
      <c r="E632" s="1" t="s">
        <v>735</v>
      </c>
      <c r="F632" s="1" t="s">
        <v>342</v>
      </c>
      <c r="G632">
        <v>114</v>
      </c>
      <c r="H632" s="1" t="s">
        <v>49</v>
      </c>
      <c r="I632">
        <v>324</v>
      </c>
      <c r="J632">
        <v>5.4</v>
      </c>
      <c r="K632">
        <v>2010</v>
      </c>
      <c r="L632">
        <v>69000000</v>
      </c>
      <c r="M632">
        <v>86387857</v>
      </c>
    </row>
    <row r="633" spans="1:13" x14ac:dyDescent="0.3">
      <c r="A633">
        <v>0.68633</v>
      </c>
      <c r="B633">
        <v>4000000</v>
      </c>
      <c r="C633">
        <v>34705850</v>
      </c>
      <c r="D633" s="1" t="s">
        <v>1577</v>
      </c>
      <c r="E633" s="1" t="s">
        <v>410</v>
      </c>
      <c r="F633" s="1" t="s">
        <v>1578</v>
      </c>
      <c r="G633">
        <v>106</v>
      </c>
      <c r="H633" s="1" t="s">
        <v>49</v>
      </c>
      <c r="I633">
        <v>280</v>
      </c>
      <c r="J633">
        <v>6.4</v>
      </c>
      <c r="K633">
        <v>2010</v>
      </c>
      <c r="L633">
        <v>4000000</v>
      </c>
      <c r="M633">
        <v>34705850</v>
      </c>
    </row>
    <row r="634" spans="1:13" x14ac:dyDescent="0.3">
      <c r="A634">
        <v>0.67148399999999997</v>
      </c>
      <c r="B634">
        <v>10000000</v>
      </c>
      <c r="C634">
        <v>66821036</v>
      </c>
      <c r="D634" s="1" t="s">
        <v>1579</v>
      </c>
      <c r="E634" s="1" t="s">
        <v>1580</v>
      </c>
      <c r="F634" s="1" t="s">
        <v>1581</v>
      </c>
      <c r="G634">
        <v>100</v>
      </c>
      <c r="H634" s="1" t="s">
        <v>37</v>
      </c>
      <c r="I634">
        <v>304</v>
      </c>
      <c r="J634">
        <v>4.7</v>
      </c>
      <c r="K634">
        <v>2010</v>
      </c>
      <c r="L634">
        <v>10000000</v>
      </c>
      <c r="M634">
        <v>66821036</v>
      </c>
    </row>
    <row r="635" spans="1:13" x14ac:dyDescent="0.3">
      <c r="A635">
        <v>0.67002700000000004</v>
      </c>
      <c r="B635">
        <v>20000000</v>
      </c>
      <c r="C635">
        <v>45636368</v>
      </c>
      <c r="D635" s="1" t="s">
        <v>1582</v>
      </c>
      <c r="E635" s="1" t="s">
        <v>221</v>
      </c>
      <c r="F635" s="1" t="s">
        <v>401</v>
      </c>
      <c r="G635">
        <v>113</v>
      </c>
      <c r="H635" s="1" t="s">
        <v>41</v>
      </c>
      <c r="I635">
        <v>147</v>
      </c>
      <c r="J635">
        <v>6.1</v>
      </c>
      <c r="K635">
        <v>2010</v>
      </c>
      <c r="L635">
        <v>20000000</v>
      </c>
      <c r="M635">
        <v>45636368</v>
      </c>
    </row>
    <row r="636" spans="1:13" x14ac:dyDescent="0.3">
      <c r="A636">
        <v>0.65974900000000003</v>
      </c>
      <c r="B636">
        <v>2000000</v>
      </c>
      <c r="C636">
        <v>13831503</v>
      </c>
      <c r="D636" s="1" t="s">
        <v>1583</v>
      </c>
      <c r="E636" s="1" t="s">
        <v>80</v>
      </c>
      <c r="F636" s="1" t="s">
        <v>1584</v>
      </c>
      <c r="G636">
        <v>100</v>
      </c>
      <c r="H636" s="1" t="s">
        <v>41</v>
      </c>
      <c r="I636">
        <v>289</v>
      </c>
      <c r="J636">
        <v>6.7</v>
      </c>
      <c r="K636">
        <v>2010</v>
      </c>
      <c r="L636">
        <v>2000000</v>
      </c>
      <c r="M636">
        <v>13831503</v>
      </c>
    </row>
    <row r="637" spans="1:13" x14ac:dyDescent="0.3">
      <c r="A637">
        <v>0.65595499999999995</v>
      </c>
      <c r="B637">
        <v>7000000</v>
      </c>
      <c r="C637">
        <v>46488</v>
      </c>
      <c r="D637" s="1" t="s">
        <v>1585</v>
      </c>
      <c r="E637" s="1" t="s">
        <v>1586</v>
      </c>
      <c r="F637" s="1" t="s">
        <v>1587</v>
      </c>
      <c r="G637">
        <v>108</v>
      </c>
      <c r="H637" s="1" t="s">
        <v>68</v>
      </c>
      <c r="I637">
        <v>33</v>
      </c>
      <c r="J637">
        <v>5.8</v>
      </c>
      <c r="K637">
        <v>2010</v>
      </c>
      <c r="L637">
        <v>7000000</v>
      </c>
      <c r="M637">
        <v>46488</v>
      </c>
    </row>
    <row r="638" spans="1:13" x14ac:dyDescent="0.3">
      <c r="A638">
        <v>0.65587799999999996</v>
      </c>
      <c r="B638">
        <v>85000000</v>
      </c>
      <c r="C638">
        <v>112483764</v>
      </c>
      <c r="D638" s="1" t="s">
        <v>1588</v>
      </c>
      <c r="E638" s="1" t="s">
        <v>1589</v>
      </c>
      <c r="F638" s="1" t="s">
        <v>91</v>
      </c>
      <c r="G638">
        <v>82</v>
      </c>
      <c r="H638" s="1" t="s">
        <v>49</v>
      </c>
      <c r="I638">
        <v>60</v>
      </c>
      <c r="J638">
        <v>5</v>
      </c>
      <c r="K638">
        <v>2010</v>
      </c>
      <c r="L638">
        <v>85000000</v>
      </c>
      <c r="M638">
        <v>112483764</v>
      </c>
    </row>
    <row r="639" spans="1:13" x14ac:dyDescent="0.3">
      <c r="A639">
        <v>0.64929000000000003</v>
      </c>
      <c r="B639">
        <v>10000000</v>
      </c>
      <c r="C639">
        <v>6110000</v>
      </c>
      <c r="D639" s="1" t="s">
        <v>1590</v>
      </c>
      <c r="E639" s="1" t="s">
        <v>1591</v>
      </c>
      <c r="F639" s="1" t="s">
        <v>1592</v>
      </c>
      <c r="G639">
        <v>90</v>
      </c>
      <c r="H639" s="1" t="s">
        <v>16</v>
      </c>
      <c r="I639">
        <v>95</v>
      </c>
      <c r="J639">
        <v>5.2</v>
      </c>
      <c r="K639">
        <v>2010</v>
      </c>
      <c r="L639">
        <v>10000000</v>
      </c>
      <c r="M639">
        <v>6110000</v>
      </c>
    </row>
    <row r="640" spans="1:13" x14ac:dyDescent="0.3">
      <c r="A640">
        <v>0.64057600000000003</v>
      </c>
      <c r="B640">
        <v>120000000</v>
      </c>
      <c r="C640">
        <v>48668907</v>
      </c>
      <c r="D640" s="1" t="s">
        <v>1593</v>
      </c>
      <c r="E640" s="1" t="s">
        <v>359</v>
      </c>
      <c r="F640" s="1" t="s">
        <v>1594</v>
      </c>
      <c r="G640">
        <v>121</v>
      </c>
      <c r="H640" s="1" t="s">
        <v>49</v>
      </c>
      <c r="I640">
        <v>136</v>
      </c>
      <c r="J640">
        <v>4.9000000000000004</v>
      </c>
      <c r="K640">
        <v>2010</v>
      </c>
      <c r="L640">
        <v>120000000</v>
      </c>
      <c r="M640">
        <v>48668907</v>
      </c>
    </row>
    <row r="641" spans="1:13" x14ac:dyDescent="0.3">
      <c r="A641">
        <v>0.61977199999999999</v>
      </c>
      <c r="B641">
        <v>500000</v>
      </c>
      <c r="C641">
        <v>98017</v>
      </c>
      <c r="D641" s="1" t="s">
        <v>1595</v>
      </c>
      <c r="E641" s="1" t="s">
        <v>1596</v>
      </c>
      <c r="F641" s="1" t="s">
        <v>1597</v>
      </c>
      <c r="G641">
        <v>85</v>
      </c>
      <c r="H641" s="1" t="s">
        <v>49</v>
      </c>
      <c r="I641">
        <v>140</v>
      </c>
      <c r="J641">
        <v>5.6</v>
      </c>
      <c r="K641">
        <v>2010</v>
      </c>
      <c r="L641">
        <v>500000</v>
      </c>
      <c r="M641">
        <v>98017</v>
      </c>
    </row>
    <row r="642" spans="1:13" x14ac:dyDescent="0.3">
      <c r="A642">
        <v>0.61807800000000002</v>
      </c>
      <c r="B642">
        <v>28000000</v>
      </c>
      <c r="C642">
        <v>45236543</v>
      </c>
      <c r="D642" s="1" t="s">
        <v>1598</v>
      </c>
      <c r="E642" s="1" t="s">
        <v>1599</v>
      </c>
      <c r="F642" s="1" t="s">
        <v>1600</v>
      </c>
      <c r="G642">
        <v>94</v>
      </c>
      <c r="H642" s="1" t="s">
        <v>16</v>
      </c>
      <c r="I642">
        <v>210</v>
      </c>
      <c r="J642">
        <v>5.4</v>
      </c>
      <c r="K642">
        <v>2010</v>
      </c>
      <c r="L642">
        <v>28000000</v>
      </c>
      <c r="M642">
        <v>45236543</v>
      </c>
    </row>
    <row r="643" spans="1:13" x14ac:dyDescent="0.3">
      <c r="A643">
        <v>0.61643000000000003</v>
      </c>
      <c r="B643">
        <v>20000000</v>
      </c>
      <c r="C643">
        <v>49779728</v>
      </c>
      <c r="D643" s="1" t="s">
        <v>1601</v>
      </c>
      <c r="E643" s="1" t="s">
        <v>1602</v>
      </c>
      <c r="F643" s="1" t="s">
        <v>1603</v>
      </c>
      <c r="G643">
        <v>104</v>
      </c>
      <c r="H643" s="1" t="s">
        <v>49</v>
      </c>
      <c r="I643">
        <v>318</v>
      </c>
      <c r="J643">
        <v>5.9</v>
      </c>
      <c r="K643">
        <v>2010</v>
      </c>
      <c r="L643">
        <v>20000000</v>
      </c>
      <c r="M643">
        <v>49779728</v>
      </c>
    </row>
    <row r="644" spans="1:13" x14ac:dyDescent="0.3">
      <c r="A644">
        <v>0.602854</v>
      </c>
      <c r="B644">
        <v>12000000</v>
      </c>
      <c r="C644">
        <v>204940</v>
      </c>
      <c r="D644" s="1" t="s">
        <v>1604</v>
      </c>
      <c r="E644" s="1" t="s">
        <v>237</v>
      </c>
      <c r="F644" s="1" t="s">
        <v>1605</v>
      </c>
      <c r="G644">
        <v>108</v>
      </c>
      <c r="H644" s="1" t="s">
        <v>16</v>
      </c>
      <c r="I644">
        <v>49</v>
      </c>
      <c r="J644">
        <v>5.8</v>
      </c>
      <c r="K644">
        <v>2010</v>
      </c>
      <c r="L644">
        <v>12000000</v>
      </c>
      <c r="M644">
        <v>204940</v>
      </c>
    </row>
    <row r="645" spans="1:13" x14ac:dyDescent="0.3">
      <c r="A645">
        <v>0.59967599999999999</v>
      </c>
      <c r="B645">
        <v>25000000</v>
      </c>
      <c r="C645">
        <v>4644108</v>
      </c>
      <c r="D645" s="1" t="s">
        <v>1606</v>
      </c>
      <c r="E645" s="1" t="s">
        <v>1439</v>
      </c>
      <c r="F645" s="1" t="s">
        <v>1607</v>
      </c>
      <c r="G645">
        <v>103</v>
      </c>
      <c r="H645" s="1" t="s">
        <v>41</v>
      </c>
      <c r="I645">
        <v>151</v>
      </c>
      <c r="J645">
        <v>5.5</v>
      </c>
      <c r="K645">
        <v>2010</v>
      </c>
      <c r="L645">
        <v>25000000</v>
      </c>
      <c r="M645">
        <v>4644108</v>
      </c>
    </row>
    <row r="646" spans="1:13" x14ac:dyDescent="0.3">
      <c r="A646">
        <v>0.598275</v>
      </c>
      <c r="B646">
        <v>50000000</v>
      </c>
      <c r="C646">
        <v>105197635</v>
      </c>
      <c r="D646" s="1" t="s">
        <v>1608</v>
      </c>
      <c r="E646" s="1" t="s">
        <v>39</v>
      </c>
      <c r="F646" s="1" t="s">
        <v>556</v>
      </c>
      <c r="G646">
        <v>129</v>
      </c>
      <c r="H646" s="1" t="s">
        <v>41</v>
      </c>
      <c r="I646">
        <v>279</v>
      </c>
      <c r="J646">
        <v>5.5</v>
      </c>
      <c r="K646">
        <v>2010</v>
      </c>
      <c r="L646">
        <v>50000000</v>
      </c>
      <c r="M646">
        <v>105197635</v>
      </c>
    </row>
    <row r="647" spans="1:13" x14ac:dyDescent="0.3">
      <c r="A647">
        <v>0.59725399999999995</v>
      </c>
      <c r="B647">
        <v>25000000</v>
      </c>
      <c r="C647">
        <v>19829957</v>
      </c>
      <c r="D647" s="1" t="s">
        <v>1609</v>
      </c>
      <c r="E647" s="1" t="s">
        <v>1610</v>
      </c>
      <c r="F647" s="1" t="s">
        <v>955</v>
      </c>
      <c r="G647">
        <v>107</v>
      </c>
      <c r="H647" s="1" t="s">
        <v>41</v>
      </c>
      <c r="I647">
        <v>75</v>
      </c>
      <c r="J647">
        <v>5.2</v>
      </c>
      <c r="K647">
        <v>2010</v>
      </c>
      <c r="L647">
        <v>25000000</v>
      </c>
      <c r="M647">
        <v>19829957</v>
      </c>
    </row>
    <row r="648" spans="1:13" x14ac:dyDescent="0.3">
      <c r="A648">
        <v>0.59643000000000002</v>
      </c>
      <c r="B648">
        <v>30000000</v>
      </c>
      <c r="C648">
        <v>967000</v>
      </c>
      <c r="D648" s="1" t="s">
        <v>1611</v>
      </c>
      <c r="E648" s="1" t="s">
        <v>1612</v>
      </c>
      <c r="F648" s="1" t="s">
        <v>1613</v>
      </c>
      <c r="G648">
        <v>92</v>
      </c>
      <c r="H648" s="1" t="s">
        <v>68</v>
      </c>
      <c r="I648">
        <v>110</v>
      </c>
      <c r="J648">
        <v>5</v>
      </c>
      <c r="K648">
        <v>2010</v>
      </c>
      <c r="L648">
        <v>30000000</v>
      </c>
      <c r="M648">
        <v>967000</v>
      </c>
    </row>
    <row r="649" spans="1:13" x14ac:dyDescent="0.3">
      <c r="A649">
        <v>0.59120600000000001</v>
      </c>
      <c r="B649">
        <v>25000000</v>
      </c>
      <c r="C649">
        <v>15478800</v>
      </c>
      <c r="D649" s="1" t="s">
        <v>1614</v>
      </c>
      <c r="E649" s="1" t="s">
        <v>801</v>
      </c>
      <c r="F649" s="1" t="s">
        <v>416</v>
      </c>
      <c r="G649">
        <v>122</v>
      </c>
      <c r="H649" s="1" t="s">
        <v>68</v>
      </c>
      <c r="I649">
        <v>78</v>
      </c>
      <c r="J649">
        <v>5.9</v>
      </c>
      <c r="K649">
        <v>2010</v>
      </c>
      <c r="L649">
        <v>25000000</v>
      </c>
      <c r="M649">
        <v>15478800</v>
      </c>
    </row>
    <row r="650" spans="1:13" x14ac:dyDescent="0.3">
      <c r="A650">
        <v>0.57918800000000004</v>
      </c>
      <c r="B650">
        <v>21000000</v>
      </c>
      <c r="C650">
        <v>49050886</v>
      </c>
      <c r="D650" s="1" t="s">
        <v>1615</v>
      </c>
      <c r="E650" s="1" t="s">
        <v>1616</v>
      </c>
      <c r="F650" s="1" t="s">
        <v>1617</v>
      </c>
      <c r="G650">
        <v>92</v>
      </c>
      <c r="H650" s="1" t="s">
        <v>49</v>
      </c>
      <c r="I650">
        <v>134</v>
      </c>
      <c r="J650">
        <v>5.7</v>
      </c>
      <c r="K650">
        <v>2010</v>
      </c>
      <c r="L650">
        <v>21000000</v>
      </c>
      <c r="M650">
        <v>49050886</v>
      </c>
    </row>
    <row r="651" spans="1:13" x14ac:dyDescent="0.3">
      <c r="A651">
        <v>0.56420300000000001</v>
      </c>
      <c r="B651">
        <v>7000000</v>
      </c>
      <c r="C651">
        <v>382946</v>
      </c>
      <c r="D651" s="1" t="s">
        <v>1618</v>
      </c>
      <c r="E651" s="1" t="s">
        <v>234</v>
      </c>
      <c r="F651" s="1" t="s">
        <v>1619</v>
      </c>
      <c r="G651">
        <v>106</v>
      </c>
      <c r="H651" s="1" t="s">
        <v>41</v>
      </c>
      <c r="I651">
        <v>104</v>
      </c>
      <c r="J651">
        <v>6.2</v>
      </c>
      <c r="K651">
        <v>2010</v>
      </c>
      <c r="L651">
        <v>7000000</v>
      </c>
      <c r="M651">
        <v>382946</v>
      </c>
    </row>
    <row r="652" spans="1:13" x14ac:dyDescent="0.3">
      <c r="A652">
        <v>0.55406100000000003</v>
      </c>
      <c r="B652">
        <v>5000000</v>
      </c>
      <c r="C652">
        <v>1000000</v>
      </c>
      <c r="D652" s="1" t="s">
        <v>1620</v>
      </c>
      <c r="E652" s="1" t="s">
        <v>1621</v>
      </c>
      <c r="F652" s="1" t="s">
        <v>742</v>
      </c>
      <c r="G652">
        <v>113</v>
      </c>
      <c r="H652" s="1" t="s">
        <v>41</v>
      </c>
      <c r="I652">
        <v>117</v>
      </c>
      <c r="J652">
        <v>6.7</v>
      </c>
      <c r="K652">
        <v>2010</v>
      </c>
      <c r="L652">
        <v>5000000</v>
      </c>
      <c r="M652">
        <v>1000000</v>
      </c>
    </row>
    <row r="653" spans="1:13" x14ac:dyDescent="0.3">
      <c r="A653">
        <v>0.55206500000000003</v>
      </c>
      <c r="B653">
        <v>50000000</v>
      </c>
      <c r="C653">
        <v>83761844</v>
      </c>
      <c r="D653" s="1" t="s">
        <v>1622</v>
      </c>
      <c r="E653" s="1" t="s">
        <v>312</v>
      </c>
      <c r="F653" s="1" t="s">
        <v>1623</v>
      </c>
      <c r="G653">
        <v>87</v>
      </c>
      <c r="H653" s="1" t="s">
        <v>45</v>
      </c>
      <c r="I653">
        <v>75</v>
      </c>
      <c r="J653">
        <v>4.9000000000000004</v>
      </c>
      <c r="K653">
        <v>2010</v>
      </c>
      <c r="L653">
        <v>50000000</v>
      </c>
      <c r="M653">
        <v>83761844</v>
      </c>
    </row>
    <row r="654" spans="1:13" x14ac:dyDescent="0.3">
      <c r="A654">
        <v>0.53553499999999998</v>
      </c>
      <c r="B654">
        <v>70000000</v>
      </c>
      <c r="C654">
        <v>134748021</v>
      </c>
      <c r="D654" s="1" t="s">
        <v>1624</v>
      </c>
      <c r="E654" s="1" t="s">
        <v>855</v>
      </c>
      <c r="F654" s="1" t="s">
        <v>1625</v>
      </c>
      <c r="G654">
        <v>133</v>
      </c>
      <c r="H654" s="1" t="s">
        <v>41</v>
      </c>
      <c r="I654">
        <v>325</v>
      </c>
      <c r="J654">
        <v>5.8</v>
      </c>
      <c r="K654">
        <v>2010</v>
      </c>
      <c r="L654">
        <v>70000000</v>
      </c>
      <c r="M654">
        <v>134748021</v>
      </c>
    </row>
    <row r="655" spans="1:13" x14ac:dyDescent="0.3">
      <c r="A655">
        <v>0.534192</v>
      </c>
      <c r="B655">
        <v>18000000</v>
      </c>
      <c r="C655">
        <v>871279</v>
      </c>
      <c r="D655" s="1" t="s">
        <v>1626</v>
      </c>
      <c r="E655" s="1" t="s">
        <v>176</v>
      </c>
      <c r="F655" s="1" t="s">
        <v>825</v>
      </c>
      <c r="G655">
        <v>338</v>
      </c>
      <c r="H655" s="1" t="s">
        <v>68</v>
      </c>
      <c r="I655">
        <v>35</v>
      </c>
      <c r="J655">
        <v>6.2</v>
      </c>
      <c r="K655">
        <v>2010</v>
      </c>
      <c r="L655">
        <v>18000000</v>
      </c>
      <c r="M655">
        <v>871279</v>
      </c>
    </row>
    <row r="656" spans="1:13" x14ac:dyDescent="0.3">
      <c r="A656">
        <v>0.51446499999999995</v>
      </c>
      <c r="B656">
        <v>8000000</v>
      </c>
      <c r="C656">
        <v>18124262</v>
      </c>
      <c r="D656" s="1" t="s">
        <v>1627</v>
      </c>
      <c r="E656" s="1" t="s">
        <v>1628</v>
      </c>
      <c r="F656" s="1" t="s">
        <v>1629</v>
      </c>
      <c r="G656">
        <v>129</v>
      </c>
      <c r="H656" s="1" t="s">
        <v>49</v>
      </c>
      <c r="I656">
        <v>46</v>
      </c>
      <c r="J656">
        <v>6.7</v>
      </c>
      <c r="K656">
        <v>2010</v>
      </c>
      <c r="L656">
        <v>8000000</v>
      </c>
      <c r="M656">
        <v>18124262</v>
      </c>
    </row>
    <row r="657" spans="1:13" x14ac:dyDescent="0.3">
      <c r="A657">
        <v>0.51385700000000001</v>
      </c>
      <c r="B657">
        <v>5000000</v>
      </c>
      <c r="C657">
        <v>2614773</v>
      </c>
      <c r="D657" s="1" t="s">
        <v>1630</v>
      </c>
      <c r="E657" s="1" t="s">
        <v>1631</v>
      </c>
      <c r="F657" s="1" t="s">
        <v>1632</v>
      </c>
      <c r="G657">
        <v>97</v>
      </c>
      <c r="H657" s="1" t="s">
        <v>49</v>
      </c>
      <c r="I657">
        <v>111</v>
      </c>
      <c r="J657">
        <v>5.8</v>
      </c>
      <c r="K657">
        <v>2010</v>
      </c>
      <c r="L657">
        <v>5000000</v>
      </c>
      <c r="M657">
        <v>2614773</v>
      </c>
    </row>
    <row r="658" spans="1:13" x14ac:dyDescent="0.3">
      <c r="A658">
        <v>0.512957</v>
      </c>
      <c r="B658">
        <v>20000000</v>
      </c>
      <c r="C658">
        <v>54956140</v>
      </c>
      <c r="D658" s="1" t="s">
        <v>1633</v>
      </c>
      <c r="E658" s="1" t="s">
        <v>1634</v>
      </c>
      <c r="F658" s="1" t="s">
        <v>141</v>
      </c>
      <c r="G658">
        <v>101</v>
      </c>
      <c r="H658" s="1" t="s">
        <v>193</v>
      </c>
      <c r="I658">
        <v>320</v>
      </c>
      <c r="J658">
        <v>6.1</v>
      </c>
      <c r="K658">
        <v>2010</v>
      </c>
      <c r="L658">
        <v>20000000</v>
      </c>
      <c r="M658">
        <v>54956140</v>
      </c>
    </row>
    <row r="659" spans="1:13" x14ac:dyDescent="0.3">
      <c r="A659">
        <v>0.49863499999999999</v>
      </c>
      <c r="B659">
        <v>5000000</v>
      </c>
      <c r="C659">
        <v>5129058</v>
      </c>
      <c r="D659" s="1" t="s">
        <v>1635</v>
      </c>
      <c r="E659" s="1" t="s">
        <v>471</v>
      </c>
      <c r="F659" s="1" t="s">
        <v>1636</v>
      </c>
      <c r="G659">
        <v>91</v>
      </c>
      <c r="H659" s="1" t="s">
        <v>41</v>
      </c>
      <c r="I659">
        <v>73</v>
      </c>
      <c r="J659">
        <v>6.6</v>
      </c>
      <c r="K659">
        <v>2010</v>
      </c>
      <c r="L659">
        <v>5000000</v>
      </c>
      <c r="M659">
        <v>5129058</v>
      </c>
    </row>
    <row r="660" spans="1:13" x14ac:dyDescent="0.3">
      <c r="A660">
        <v>0.49516199999999999</v>
      </c>
      <c r="B660">
        <v>20000000</v>
      </c>
      <c r="C660">
        <v>39300000</v>
      </c>
      <c r="D660" s="1" t="s">
        <v>1637</v>
      </c>
      <c r="E660" s="1" t="s">
        <v>1638</v>
      </c>
      <c r="F660" s="1" t="s">
        <v>1639</v>
      </c>
      <c r="G660">
        <v>88</v>
      </c>
      <c r="H660" s="1" t="s">
        <v>45</v>
      </c>
      <c r="I660">
        <v>84</v>
      </c>
      <c r="J660">
        <v>5.5</v>
      </c>
      <c r="K660">
        <v>2010</v>
      </c>
      <c r="L660">
        <v>20000000</v>
      </c>
      <c r="M660">
        <v>39300000</v>
      </c>
    </row>
    <row r="661" spans="1:13" x14ac:dyDescent="0.3">
      <c r="A661">
        <v>0.47024899999999997</v>
      </c>
      <c r="B661">
        <v>80000000</v>
      </c>
      <c r="C661">
        <v>201584141</v>
      </c>
      <c r="D661" s="1" t="s">
        <v>1640</v>
      </c>
      <c r="E661" s="1" t="s">
        <v>1641</v>
      </c>
      <c r="F661" s="1" t="s">
        <v>1642</v>
      </c>
      <c r="G661">
        <v>80</v>
      </c>
      <c r="H661" s="1" t="s">
        <v>49</v>
      </c>
      <c r="I661">
        <v>146</v>
      </c>
      <c r="J661">
        <v>5.0999999999999996</v>
      </c>
      <c r="K661">
        <v>2010</v>
      </c>
      <c r="L661">
        <v>80000000</v>
      </c>
      <c r="M661">
        <v>201584141</v>
      </c>
    </row>
    <row r="662" spans="1:13" x14ac:dyDescent="0.3">
      <c r="A662">
        <v>0.45566200000000001</v>
      </c>
      <c r="B662">
        <v>5773100</v>
      </c>
      <c r="C662">
        <v>18144030</v>
      </c>
      <c r="D662" s="1" t="s">
        <v>1643</v>
      </c>
      <c r="E662" s="1" t="s">
        <v>1644</v>
      </c>
      <c r="F662" s="1" t="s">
        <v>1645</v>
      </c>
      <c r="G662">
        <v>98</v>
      </c>
      <c r="H662" s="1" t="s">
        <v>41</v>
      </c>
      <c r="I662">
        <v>54</v>
      </c>
      <c r="J662">
        <v>5.8</v>
      </c>
      <c r="K662">
        <v>2010</v>
      </c>
      <c r="L662">
        <v>5773100</v>
      </c>
      <c r="M662">
        <v>18144030</v>
      </c>
    </row>
    <row r="663" spans="1:13" x14ac:dyDescent="0.3">
      <c r="A663">
        <v>0.44389299999999998</v>
      </c>
      <c r="B663">
        <v>2500000</v>
      </c>
      <c r="C663">
        <v>324138</v>
      </c>
      <c r="D663" s="1" t="s">
        <v>1646</v>
      </c>
      <c r="E663" s="1" t="s">
        <v>1647</v>
      </c>
      <c r="F663" s="1" t="s">
        <v>492</v>
      </c>
      <c r="G663">
        <v>96</v>
      </c>
      <c r="H663" s="1" t="s">
        <v>49</v>
      </c>
      <c r="I663">
        <v>211</v>
      </c>
      <c r="J663">
        <v>6.6</v>
      </c>
      <c r="K663">
        <v>2010</v>
      </c>
      <c r="L663">
        <v>2500000</v>
      </c>
      <c r="M663">
        <v>324138</v>
      </c>
    </row>
    <row r="664" spans="1:13" x14ac:dyDescent="0.3">
      <c r="A664">
        <v>0.44380700000000001</v>
      </c>
      <c r="B664">
        <v>20000000</v>
      </c>
      <c r="C664">
        <v>346594</v>
      </c>
      <c r="D664" s="1" t="s">
        <v>1648</v>
      </c>
      <c r="E664" s="1" t="s">
        <v>221</v>
      </c>
      <c r="F664" s="1" t="s">
        <v>1649</v>
      </c>
      <c r="G664">
        <v>110</v>
      </c>
      <c r="H664" s="1" t="s">
        <v>142</v>
      </c>
      <c r="I664">
        <v>16</v>
      </c>
      <c r="J664">
        <v>6.1</v>
      </c>
      <c r="K664">
        <v>2010</v>
      </c>
      <c r="L664">
        <v>20000000</v>
      </c>
      <c r="M664">
        <v>346594</v>
      </c>
    </row>
    <row r="665" spans="1:13" x14ac:dyDescent="0.3">
      <c r="A665">
        <v>0.406941</v>
      </c>
      <c r="B665">
        <v>15000000</v>
      </c>
      <c r="C665">
        <v>20529194</v>
      </c>
      <c r="D665" s="1" t="s">
        <v>1650</v>
      </c>
      <c r="E665" s="1" t="s">
        <v>1651</v>
      </c>
      <c r="F665" s="1" t="s">
        <v>739</v>
      </c>
      <c r="G665">
        <v>117</v>
      </c>
      <c r="H665" s="1" t="s">
        <v>41</v>
      </c>
      <c r="I665">
        <v>49</v>
      </c>
      <c r="J665">
        <v>5.9</v>
      </c>
      <c r="K665">
        <v>2010</v>
      </c>
      <c r="L665">
        <v>15000000</v>
      </c>
      <c r="M665">
        <v>20529194</v>
      </c>
    </row>
    <row r="666" spans="1:13" x14ac:dyDescent="0.3">
      <c r="A666">
        <v>0.39362599999999998</v>
      </c>
      <c r="B666">
        <v>27000000</v>
      </c>
      <c r="C666">
        <v>16504936</v>
      </c>
      <c r="D666" s="1" t="s">
        <v>1652</v>
      </c>
      <c r="E666" s="1" t="s">
        <v>1653</v>
      </c>
      <c r="F666" s="1" t="s">
        <v>754</v>
      </c>
      <c r="G666">
        <v>103</v>
      </c>
      <c r="H666" s="1" t="s">
        <v>16</v>
      </c>
      <c r="I666">
        <v>112</v>
      </c>
      <c r="J666">
        <v>6.5</v>
      </c>
      <c r="K666">
        <v>2010</v>
      </c>
      <c r="L666">
        <v>27000000</v>
      </c>
      <c r="M666">
        <v>16504936</v>
      </c>
    </row>
    <row r="667" spans="1:13" x14ac:dyDescent="0.3">
      <c r="A667">
        <v>0.37597900000000001</v>
      </c>
      <c r="B667">
        <v>31000000</v>
      </c>
      <c r="C667">
        <v>15134293</v>
      </c>
      <c r="D667" s="1" t="s">
        <v>1654</v>
      </c>
      <c r="E667" s="1" t="s">
        <v>25</v>
      </c>
      <c r="F667" s="1" t="s">
        <v>1655</v>
      </c>
      <c r="G667">
        <v>105</v>
      </c>
      <c r="H667" s="1" t="s">
        <v>41</v>
      </c>
      <c r="I667">
        <v>44</v>
      </c>
      <c r="J667">
        <v>5.8</v>
      </c>
      <c r="K667">
        <v>2010</v>
      </c>
      <c r="L667">
        <v>31000000</v>
      </c>
      <c r="M667">
        <v>15134293</v>
      </c>
    </row>
    <row r="668" spans="1:13" x14ac:dyDescent="0.3">
      <c r="A668">
        <v>0.368927</v>
      </c>
      <c r="B668">
        <v>10000000</v>
      </c>
      <c r="C668">
        <v>33583175</v>
      </c>
      <c r="D668" s="1" t="s">
        <v>1656</v>
      </c>
      <c r="E668" s="1" t="s">
        <v>1657</v>
      </c>
      <c r="F668" s="1" t="s">
        <v>313</v>
      </c>
      <c r="G668">
        <v>80</v>
      </c>
      <c r="H668" s="1" t="s">
        <v>259</v>
      </c>
      <c r="I668">
        <v>433</v>
      </c>
      <c r="J668">
        <v>5.6</v>
      </c>
      <c r="K668">
        <v>2010</v>
      </c>
      <c r="L668">
        <v>10000000</v>
      </c>
      <c r="M668">
        <v>33583175</v>
      </c>
    </row>
    <row r="669" spans="1:13" x14ac:dyDescent="0.3">
      <c r="A669">
        <v>0.31259500000000001</v>
      </c>
      <c r="B669">
        <v>14000000</v>
      </c>
      <c r="C669">
        <v>21409028</v>
      </c>
      <c r="D669" s="1" t="s">
        <v>1658</v>
      </c>
      <c r="E669" s="1" t="s">
        <v>1659</v>
      </c>
      <c r="F669" s="1" t="s">
        <v>316</v>
      </c>
      <c r="G669">
        <v>103</v>
      </c>
      <c r="H669" s="1" t="s">
        <v>49</v>
      </c>
      <c r="I669">
        <v>26</v>
      </c>
      <c r="J669">
        <v>5.9</v>
      </c>
      <c r="K669">
        <v>2010</v>
      </c>
      <c r="L669">
        <v>14000000</v>
      </c>
      <c r="M669">
        <v>21409028</v>
      </c>
    </row>
    <row r="670" spans="1:13" x14ac:dyDescent="0.3">
      <c r="A670">
        <v>0.33290399999999998</v>
      </c>
      <c r="B670">
        <v>100000</v>
      </c>
      <c r="C670">
        <v>1000000</v>
      </c>
      <c r="D670" s="1" t="s">
        <v>1660</v>
      </c>
      <c r="E670" s="1" t="s">
        <v>1661</v>
      </c>
      <c r="F670" s="1" t="s">
        <v>1662</v>
      </c>
      <c r="G670">
        <v>93</v>
      </c>
      <c r="H670" s="1" t="s">
        <v>16</v>
      </c>
      <c r="I670">
        <v>19</v>
      </c>
      <c r="J670">
        <v>7.2</v>
      </c>
      <c r="K670">
        <v>2010</v>
      </c>
      <c r="L670">
        <v>100000</v>
      </c>
      <c r="M670">
        <v>1000000</v>
      </c>
    </row>
    <row r="671" spans="1:13" x14ac:dyDescent="0.3">
      <c r="A671">
        <v>0.32866699999999999</v>
      </c>
      <c r="B671">
        <v>30000000</v>
      </c>
      <c r="C671">
        <v>8454301</v>
      </c>
      <c r="D671" s="1" t="s">
        <v>1663</v>
      </c>
      <c r="E671" s="1" t="s">
        <v>1664</v>
      </c>
      <c r="F671" s="1" t="s">
        <v>1665</v>
      </c>
      <c r="G671">
        <v>134</v>
      </c>
      <c r="H671" s="1" t="s">
        <v>49</v>
      </c>
      <c r="I671">
        <v>70</v>
      </c>
      <c r="J671">
        <v>6.9</v>
      </c>
      <c r="K671">
        <v>2010</v>
      </c>
      <c r="L671">
        <v>30000000</v>
      </c>
      <c r="M671">
        <v>8454301</v>
      </c>
    </row>
    <row r="672" spans="1:13" x14ac:dyDescent="0.3">
      <c r="A672">
        <v>0.3261</v>
      </c>
      <c r="B672">
        <v>80000000</v>
      </c>
      <c r="C672">
        <v>74901339</v>
      </c>
      <c r="D672" s="1" t="s">
        <v>1666</v>
      </c>
      <c r="E672" s="1" t="s">
        <v>1667</v>
      </c>
      <c r="F672" s="1" t="s">
        <v>1668</v>
      </c>
      <c r="G672">
        <v>117</v>
      </c>
      <c r="H672" s="1" t="s">
        <v>68</v>
      </c>
      <c r="I672">
        <v>276</v>
      </c>
      <c r="J672">
        <v>6</v>
      </c>
      <c r="K672">
        <v>2010</v>
      </c>
      <c r="L672">
        <v>80000000</v>
      </c>
      <c r="M672">
        <v>74901339</v>
      </c>
    </row>
    <row r="673" spans="1:13" x14ac:dyDescent="0.3">
      <c r="A673">
        <v>0.31858700000000001</v>
      </c>
      <c r="B673">
        <v>4600000</v>
      </c>
      <c r="C673">
        <v>1163967</v>
      </c>
      <c r="D673" s="1" t="s">
        <v>1669</v>
      </c>
      <c r="E673" s="1" t="s">
        <v>1271</v>
      </c>
      <c r="F673" s="1" t="s">
        <v>1670</v>
      </c>
      <c r="G673">
        <v>117</v>
      </c>
      <c r="H673" s="1" t="s">
        <v>16</v>
      </c>
      <c r="I673">
        <v>37</v>
      </c>
      <c r="J673">
        <v>5.9</v>
      </c>
      <c r="K673">
        <v>2010</v>
      </c>
      <c r="L673">
        <v>4600000</v>
      </c>
      <c r="M673">
        <v>1163967</v>
      </c>
    </row>
    <row r="674" spans="1:13" x14ac:dyDescent="0.3">
      <c r="A674">
        <v>0.315527</v>
      </c>
      <c r="B674">
        <v>4000000</v>
      </c>
      <c r="C674">
        <v>55125</v>
      </c>
      <c r="D674" s="1" t="s">
        <v>1671</v>
      </c>
      <c r="E674" s="1" t="s">
        <v>1672</v>
      </c>
      <c r="F674" s="1" t="s">
        <v>1673</v>
      </c>
      <c r="G674">
        <v>90</v>
      </c>
      <c r="H674" s="1" t="s">
        <v>41</v>
      </c>
      <c r="I674">
        <v>36</v>
      </c>
      <c r="J674">
        <v>6.2</v>
      </c>
      <c r="K674">
        <v>2010</v>
      </c>
      <c r="L674">
        <v>4000000</v>
      </c>
      <c r="M674">
        <v>55125</v>
      </c>
    </row>
    <row r="675" spans="1:13" x14ac:dyDescent="0.3">
      <c r="A675">
        <v>0.34607100000000002</v>
      </c>
      <c r="B675">
        <v>30000</v>
      </c>
      <c r="C675">
        <v>3045943</v>
      </c>
      <c r="D675" s="1" t="s">
        <v>1674</v>
      </c>
      <c r="E675" s="1" t="s">
        <v>1675</v>
      </c>
      <c r="F675" s="1" t="s">
        <v>1676</v>
      </c>
      <c r="G675">
        <v>87</v>
      </c>
      <c r="H675" s="1" t="s">
        <v>1208</v>
      </c>
      <c r="I675">
        <v>125</v>
      </c>
      <c r="J675">
        <v>6.4</v>
      </c>
      <c r="K675">
        <v>2010</v>
      </c>
      <c r="L675">
        <v>30000</v>
      </c>
      <c r="M675">
        <v>3045943</v>
      </c>
    </row>
    <row r="676" spans="1:13" x14ac:dyDescent="0.3">
      <c r="A676">
        <v>0.30237700000000001</v>
      </c>
      <c r="B676">
        <v>35000000</v>
      </c>
      <c r="C676">
        <v>39340177</v>
      </c>
      <c r="D676" s="1" t="s">
        <v>1677</v>
      </c>
      <c r="E676" s="1" t="s">
        <v>1678</v>
      </c>
      <c r="F676" s="1" t="s">
        <v>1679</v>
      </c>
      <c r="G676">
        <v>92</v>
      </c>
      <c r="H676" s="1" t="s">
        <v>49</v>
      </c>
      <c r="I676">
        <v>75</v>
      </c>
      <c r="J676">
        <v>4.7</v>
      </c>
      <c r="K676">
        <v>2010</v>
      </c>
      <c r="L676">
        <v>35000000</v>
      </c>
      <c r="M676">
        <v>39340177</v>
      </c>
    </row>
    <row r="677" spans="1:13" x14ac:dyDescent="0.3">
      <c r="A677">
        <v>0.30105399999999999</v>
      </c>
      <c r="B677">
        <v>12500000</v>
      </c>
      <c r="C677">
        <v>1083683</v>
      </c>
      <c r="D677" s="1" t="s">
        <v>1680</v>
      </c>
      <c r="E677" s="1" t="s">
        <v>1681</v>
      </c>
      <c r="F677" s="1" t="s">
        <v>1682</v>
      </c>
      <c r="G677">
        <v>108</v>
      </c>
      <c r="H677" s="1" t="s">
        <v>68</v>
      </c>
      <c r="I677">
        <v>43</v>
      </c>
      <c r="J677">
        <v>6</v>
      </c>
      <c r="K677">
        <v>2010</v>
      </c>
      <c r="L677">
        <v>12500000</v>
      </c>
      <c r="M677">
        <v>1083683</v>
      </c>
    </row>
    <row r="678" spans="1:13" x14ac:dyDescent="0.3">
      <c r="A678">
        <v>0.29665999999999998</v>
      </c>
      <c r="B678">
        <v>2500000</v>
      </c>
      <c r="C678">
        <v>52604</v>
      </c>
      <c r="D678" s="1" t="s">
        <v>1683</v>
      </c>
      <c r="E678" s="1" t="s">
        <v>1684</v>
      </c>
      <c r="F678" s="1" t="s">
        <v>1685</v>
      </c>
      <c r="G678">
        <v>89</v>
      </c>
      <c r="H678" s="1" t="s">
        <v>259</v>
      </c>
      <c r="I678">
        <v>42</v>
      </c>
      <c r="J678">
        <v>5.0999999999999996</v>
      </c>
      <c r="K678">
        <v>2010</v>
      </c>
      <c r="L678">
        <v>2500000</v>
      </c>
      <c r="M678">
        <v>52604</v>
      </c>
    </row>
    <row r="679" spans="1:13" x14ac:dyDescent="0.3">
      <c r="A679">
        <v>0.28324100000000002</v>
      </c>
      <c r="B679">
        <v>20000000</v>
      </c>
      <c r="C679">
        <v>4634062</v>
      </c>
      <c r="D679" s="1" t="s">
        <v>1686</v>
      </c>
      <c r="E679" s="1" t="s">
        <v>1687</v>
      </c>
      <c r="F679" s="1" t="s">
        <v>1688</v>
      </c>
      <c r="G679">
        <v>107</v>
      </c>
      <c r="H679" s="1" t="s">
        <v>16</v>
      </c>
      <c r="I679">
        <v>69</v>
      </c>
      <c r="J679">
        <v>4.9000000000000004</v>
      </c>
      <c r="K679">
        <v>2010</v>
      </c>
      <c r="L679">
        <v>20000000</v>
      </c>
      <c r="M679">
        <v>4634062</v>
      </c>
    </row>
    <row r="680" spans="1:13" x14ac:dyDescent="0.3">
      <c r="A680">
        <v>0.27560699999999999</v>
      </c>
      <c r="B680">
        <v>30000</v>
      </c>
      <c r="C680">
        <v>617000</v>
      </c>
      <c r="D680" s="1" t="s">
        <v>1689</v>
      </c>
      <c r="E680" s="1" t="s">
        <v>553</v>
      </c>
      <c r="F680" s="1" t="s">
        <v>1690</v>
      </c>
      <c r="G680">
        <v>84</v>
      </c>
      <c r="H680" s="1" t="s">
        <v>41</v>
      </c>
      <c r="I680">
        <v>45</v>
      </c>
      <c r="J680">
        <v>6.8</v>
      </c>
      <c r="K680">
        <v>2010</v>
      </c>
      <c r="L680">
        <v>30000</v>
      </c>
      <c r="M680">
        <v>617000</v>
      </c>
    </row>
    <row r="681" spans="1:13" x14ac:dyDescent="0.3">
      <c r="A681">
        <v>0.27518999999999999</v>
      </c>
      <c r="B681">
        <v>3000000</v>
      </c>
      <c r="C681">
        <v>103735</v>
      </c>
      <c r="D681" s="1" t="s">
        <v>1691</v>
      </c>
      <c r="E681" s="1" t="s">
        <v>1692</v>
      </c>
      <c r="F681" s="1" t="s">
        <v>1693</v>
      </c>
      <c r="G681">
        <v>93</v>
      </c>
      <c r="H681" s="1" t="s">
        <v>1208</v>
      </c>
      <c r="I681">
        <v>25</v>
      </c>
      <c r="J681">
        <v>6.7</v>
      </c>
      <c r="K681">
        <v>2010</v>
      </c>
      <c r="L681">
        <v>3000000</v>
      </c>
      <c r="M681">
        <v>103735</v>
      </c>
    </row>
    <row r="682" spans="1:13" x14ac:dyDescent="0.3">
      <c r="A682">
        <v>0.27138099999999998</v>
      </c>
      <c r="B682">
        <v>12500000</v>
      </c>
      <c r="C682">
        <v>3878993</v>
      </c>
      <c r="D682" s="1" t="s">
        <v>1694</v>
      </c>
      <c r="E682" s="1" t="s">
        <v>1695</v>
      </c>
      <c r="F682" s="1" t="s">
        <v>1696</v>
      </c>
      <c r="G682">
        <v>118</v>
      </c>
      <c r="H682" s="1" t="s">
        <v>41</v>
      </c>
      <c r="I682">
        <v>12</v>
      </c>
      <c r="J682">
        <v>5.7</v>
      </c>
      <c r="K682">
        <v>2010</v>
      </c>
      <c r="L682">
        <v>12500000</v>
      </c>
      <c r="M682">
        <v>3878993</v>
      </c>
    </row>
    <row r="683" spans="1:13" x14ac:dyDescent="0.3">
      <c r="A683">
        <v>0.2596</v>
      </c>
      <c r="B683">
        <v>650000</v>
      </c>
      <c r="C683">
        <v>33245</v>
      </c>
      <c r="D683" s="1" t="s">
        <v>1697</v>
      </c>
      <c r="E683" s="1" t="s">
        <v>1684</v>
      </c>
      <c r="F683" s="1" t="s">
        <v>1698</v>
      </c>
      <c r="G683">
        <v>98</v>
      </c>
      <c r="H683" s="1" t="s">
        <v>41</v>
      </c>
      <c r="I683">
        <v>143</v>
      </c>
      <c r="J683">
        <v>6.2</v>
      </c>
      <c r="K683">
        <v>2010</v>
      </c>
      <c r="L683">
        <v>650000</v>
      </c>
      <c r="M683">
        <v>33245</v>
      </c>
    </row>
    <row r="684" spans="1:13" x14ac:dyDescent="0.3">
      <c r="A684">
        <v>0.25053999999999998</v>
      </c>
      <c r="B684">
        <v>425000000</v>
      </c>
      <c r="C684">
        <v>11087569</v>
      </c>
      <c r="D684" s="1" t="s">
        <v>1699</v>
      </c>
      <c r="E684" s="1" t="s">
        <v>477</v>
      </c>
      <c r="F684" s="1" t="s">
        <v>1700</v>
      </c>
      <c r="G684">
        <v>100</v>
      </c>
      <c r="H684" s="1" t="s">
        <v>23</v>
      </c>
      <c r="I684">
        <v>74</v>
      </c>
      <c r="J684">
        <v>6.4</v>
      </c>
      <c r="K684">
        <v>2010</v>
      </c>
      <c r="L684">
        <v>425000000</v>
      </c>
      <c r="M684">
        <v>11087569</v>
      </c>
    </row>
    <row r="685" spans="1:13" x14ac:dyDescent="0.3">
      <c r="A685">
        <v>0.24657799999999999</v>
      </c>
      <c r="B685">
        <v>10000000</v>
      </c>
      <c r="C685">
        <v>4349187</v>
      </c>
      <c r="D685" s="1" t="s">
        <v>1701</v>
      </c>
      <c r="E685" s="1" t="s">
        <v>1702</v>
      </c>
      <c r="F685" s="1" t="s">
        <v>1703</v>
      </c>
      <c r="G685">
        <v>91</v>
      </c>
      <c r="H685" s="1" t="s">
        <v>49</v>
      </c>
      <c r="I685">
        <v>75</v>
      </c>
      <c r="J685">
        <v>6</v>
      </c>
      <c r="K685">
        <v>2010</v>
      </c>
      <c r="L685">
        <v>10000000</v>
      </c>
      <c r="M685">
        <v>4349187</v>
      </c>
    </row>
    <row r="686" spans="1:13" x14ac:dyDescent="0.3">
      <c r="A686">
        <v>0.24154100000000001</v>
      </c>
      <c r="B686">
        <v>10000000</v>
      </c>
      <c r="C686">
        <v>55089</v>
      </c>
      <c r="D686" s="1" t="s">
        <v>1704</v>
      </c>
      <c r="E686" s="1" t="s">
        <v>1705</v>
      </c>
      <c r="F686" s="1" t="s">
        <v>172</v>
      </c>
      <c r="G686">
        <v>100</v>
      </c>
      <c r="H686" s="1" t="s">
        <v>41</v>
      </c>
      <c r="I686">
        <v>21</v>
      </c>
      <c r="J686">
        <v>5.9</v>
      </c>
      <c r="K686">
        <v>2010</v>
      </c>
      <c r="L686">
        <v>10000000</v>
      </c>
      <c r="M686">
        <v>55089</v>
      </c>
    </row>
    <row r="687" spans="1:13" x14ac:dyDescent="0.3">
      <c r="A687">
        <v>0.24040300000000001</v>
      </c>
      <c r="B687">
        <v>967686</v>
      </c>
      <c r="C687">
        <v>4270000</v>
      </c>
      <c r="D687" s="1" t="s">
        <v>1706</v>
      </c>
      <c r="E687" s="1" t="s">
        <v>1707</v>
      </c>
      <c r="F687" s="1" t="s">
        <v>1708</v>
      </c>
      <c r="G687">
        <v>101</v>
      </c>
      <c r="H687" s="1" t="s">
        <v>49</v>
      </c>
      <c r="I687">
        <v>262</v>
      </c>
      <c r="J687">
        <v>7</v>
      </c>
      <c r="K687">
        <v>2010</v>
      </c>
      <c r="L687">
        <v>967686</v>
      </c>
      <c r="M687">
        <v>4270000</v>
      </c>
    </row>
    <row r="688" spans="1:13" x14ac:dyDescent="0.3">
      <c r="A688">
        <v>0.216503</v>
      </c>
      <c r="B688">
        <v>1500000</v>
      </c>
      <c r="C688">
        <v>187716</v>
      </c>
      <c r="D688" s="1" t="s">
        <v>1709</v>
      </c>
      <c r="E688" s="1" t="s">
        <v>1710</v>
      </c>
      <c r="F688" s="1" t="s">
        <v>1711</v>
      </c>
      <c r="G688">
        <v>90</v>
      </c>
      <c r="H688" s="1" t="s">
        <v>1208</v>
      </c>
      <c r="I688">
        <v>23</v>
      </c>
      <c r="J688">
        <v>7.8</v>
      </c>
      <c r="K688">
        <v>2010</v>
      </c>
      <c r="L688">
        <v>1500000</v>
      </c>
      <c r="M688">
        <v>187716</v>
      </c>
    </row>
    <row r="689" spans="1:13" x14ac:dyDescent="0.3">
      <c r="A689">
        <v>0.21438099999999999</v>
      </c>
      <c r="B689">
        <v>7000000</v>
      </c>
      <c r="C689">
        <v>453079</v>
      </c>
      <c r="D689" s="1" t="s">
        <v>1712</v>
      </c>
      <c r="E689" s="1" t="s">
        <v>1713</v>
      </c>
      <c r="F689" s="1" t="s">
        <v>1714</v>
      </c>
      <c r="G689">
        <v>108</v>
      </c>
      <c r="H689" s="1" t="s">
        <v>49</v>
      </c>
      <c r="I689">
        <v>18</v>
      </c>
      <c r="J689">
        <v>5.9</v>
      </c>
      <c r="K689">
        <v>2010</v>
      </c>
      <c r="L689">
        <v>7000000</v>
      </c>
      <c r="M689">
        <v>453079</v>
      </c>
    </row>
    <row r="690" spans="1:13" x14ac:dyDescent="0.3">
      <c r="A690">
        <v>0.385851</v>
      </c>
      <c r="B690">
        <v>4500000</v>
      </c>
      <c r="C690">
        <v>123820</v>
      </c>
      <c r="D690" s="1" t="s">
        <v>1715</v>
      </c>
      <c r="E690" s="1" t="s">
        <v>1466</v>
      </c>
      <c r="F690" s="1" t="s">
        <v>1716</v>
      </c>
      <c r="G690">
        <v>95</v>
      </c>
      <c r="H690" s="1" t="s">
        <v>49</v>
      </c>
      <c r="I690">
        <v>46</v>
      </c>
      <c r="J690">
        <v>4.8</v>
      </c>
      <c r="K690">
        <v>2010</v>
      </c>
      <c r="L690">
        <v>4500000</v>
      </c>
      <c r="M690">
        <v>123820</v>
      </c>
    </row>
    <row r="691" spans="1:13" x14ac:dyDescent="0.3">
      <c r="A691">
        <v>0.181532</v>
      </c>
      <c r="B691">
        <v>7000000</v>
      </c>
      <c r="C691">
        <v>3218666</v>
      </c>
      <c r="D691" s="1" t="s">
        <v>1717</v>
      </c>
      <c r="E691" s="1" t="s">
        <v>1718</v>
      </c>
      <c r="F691" s="1" t="s">
        <v>1719</v>
      </c>
      <c r="G691">
        <v>101</v>
      </c>
      <c r="H691" s="1" t="s">
        <v>41</v>
      </c>
      <c r="I691">
        <v>44</v>
      </c>
      <c r="J691">
        <v>6.2</v>
      </c>
      <c r="K691">
        <v>2010</v>
      </c>
      <c r="L691">
        <v>7000000</v>
      </c>
      <c r="M691">
        <v>3218666</v>
      </c>
    </row>
    <row r="692" spans="1:13" x14ac:dyDescent="0.3">
      <c r="A692">
        <v>0.14025099999999999</v>
      </c>
      <c r="B692">
        <v>20000000</v>
      </c>
      <c r="C692">
        <v>60072596</v>
      </c>
      <c r="D692" s="1" t="s">
        <v>1720</v>
      </c>
      <c r="E692" s="1" t="s">
        <v>1721</v>
      </c>
      <c r="F692" s="1" t="s">
        <v>1721</v>
      </c>
      <c r="G692">
        <v>121</v>
      </c>
      <c r="H692" s="1" t="s">
        <v>49</v>
      </c>
      <c r="I692">
        <v>21</v>
      </c>
      <c r="J692">
        <v>6</v>
      </c>
      <c r="K692">
        <v>2010</v>
      </c>
      <c r="L692">
        <v>20000000</v>
      </c>
      <c r="M692">
        <v>60072596</v>
      </c>
    </row>
    <row r="693" spans="1:13" x14ac:dyDescent="0.3">
      <c r="A693">
        <v>0.131526</v>
      </c>
      <c r="B693">
        <v>60000000</v>
      </c>
      <c r="C693">
        <v>296221663</v>
      </c>
      <c r="D693" s="1" t="s">
        <v>1722</v>
      </c>
      <c r="E693" s="1" t="s">
        <v>1127</v>
      </c>
      <c r="F693" s="1" t="s">
        <v>691</v>
      </c>
      <c r="G693">
        <v>97</v>
      </c>
      <c r="H693" s="1" t="s">
        <v>16</v>
      </c>
      <c r="I693">
        <v>882</v>
      </c>
      <c r="J693">
        <v>5.8</v>
      </c>
      <c r="K693">
        <v>2010</v>
      </c>
      <c r="L693">
        <v>60000000</v>
      </c>
      <c r="M693">
        <v>296221663</v>
      </c>
    </row>
    <row r="694" spans="1:13" x14ac:dyDescent="0.3">
      <c r="A694">
        <v>0.27632200000000001</v>
      </c>
      <c r="B694">
        <v>10000000</v>
      </c>
      <c r="C694">
        <v>1068682</v>
      </c>
      <c r="D694" s="1" t="s">
        <v>1723</v>
      </c>
      <c r="E694" s="1" t="s">
        <v>1724</v>
      </c>
      <c r="F694" s="1" t="s">
        <v>1725</v>
      </c>
      <c r="G694">
        <v>92</v>
      </c>
      <c r="H694" s="1" t="s">
        <v>41</v>
      </c>
      <c r="I694">
        <v>83</v>
      </c>
      <c r="J694">
        <v>4.8</v>
      </c>
      <c r="K694">
        <v>2010</v>
      </c>
      <c r="L694">
        <v>10000000</v>
      </c>
      <c r="M694">
        <v>1068682</v>
      </c>
    </row>
    <row r="695" spans="1:13" x14ac:dyDescent="0.3">
      <c r="A695">
        <v>2.8226999999999999E-2</v>
      </c>
      <c r="B695">
        <v>10000000</v>
      </c>
      <c r="C695">
        <v>5000000</v>
      </c>
      <c r="D695" s="1" t="s">
        <v>1726</v>
      </c>
      <c r="E695" s="1" t="s">
        <v>1727</v>
      </c>
      <c r="F695" s="1" t="s">
        <v>1728</v>
      </c>
      <c r="G695">
        <v>100</v>
      </c>
      <c r="H695" s="1" t="s">
        <v>41</v>
      </c>
      <c r="I695">
        <v>11</v>
      </c>
      <c r="J695">
        <v>4.9000000000000004</v>
      </c>
      <c r="K695">
        <v>2010</v>
      </c>
      <c r="L695">
        <v>10000000</v>
      </c>
      <c r="M695">
        <v>5000000</v>
      </c>
    </row>
    <row r="696" spans="1:13" x14ac:dyDescent="0.3">
      <c r="A696">
        <v>6.3240000000000005E-2</v>
      </c>
      <c r="B696">
        <v>35000000</v>
      </c>
      <c r="C696">
        <v>60251371</v>
      </c>
      <c r="D696" s="1" t="s">
        <v>1729</v>
      </c>
      <c r="E696" s="1" t="s">
        <v>1730</v>
      </c>
      <c r="F696" s="1" t="s">
        <v>850</v>
      </c>
      <c r="G696">
        <v>123</v>
      </c>
      <c r="H696" s="1" t="s">
        <v>41</v>
      </c>
      <c r="I696">
        <v>52</v>
      </c>
      <c r="J696">
        <v>6.6</v>
      </c>
      <c r="K696">
        <v>2010</v>
      </c>
      <c r="L696">
        <v>35000000</v>
      </c>
      <c r="M696">
        <v>60251371</v>
      </c>
    </row>
    <row r="697" spans="1:13" x14ac:dyDescent="0.3">
      <c r="A697">
        <v>2.8455999999999999E-2</v>
      </c>
      <c r="B697">
        <v>3</v>
      </c>
      <c r="C697">
        <v>43</v>
      </c>
      <c r="D697" s="1" t="s">
        <v>1731</v>
      </c>
      <c r="E697" s="1" t="s">
        <v>1732</v>
      </c>
      <c r="F697" s="1" t="s">
        <v>1733</v>
      </c>
      <c r="G697">
        <v>87</v>
      </c>
      <c r="H697" s="1" t="s">
        <v>41</v>
      </c>
      <c r="I697">
        <v>26</v>
      </c>
      <c r="J697">
        <v>7.3</v>
      </c>
      <c r="K697">
        <v>2010</v>
      </c>
      <c r="L697">
        <v>3</v>
      </c>
      <c r="M697">
        <v>43</v>
      </c>
    </row>
    <row r="698" spans="1:13" x14ac:dyDescent="0.3">
      <c r="A698">
        <v>8.9479050000000004</v>
      </c>
      <c r="B698">
        <v>63000000</v>
      </c>
      <c r="C698">
        <v>100853753</v>
      </c>
      <c r="D698" s="1" t="s">
        <v>1734</v>
      </c>
      <c r="E698" s="1" t="s">
        <v>1735</v>
      </c>
      <c r="F698" s="1" t="s">
        <v>513</v>
      </c>
      <c r="G698">
        <v>139</v>
      </c>
      <c r="H698" s="1" t="s">
        <v>41</v>
      </c>
      <c r="I698">
        <v>5923</v>
      </c>
      <c r="J698">
        <v>8.1</v>
      </c>
      <c r="K698">
        <v>1999</v>
      </c>
      <c r="L698">
        <v>82470329.340000004</v>
      </c>
      <c r="M698">
        <v>132022892.5</v>
      </c>
    </row>
    <row r="699" spans="1:13" x14ac:dyDescent="0.3">
      <c r="A699">
        <v>7.7538989999999997</v>
      </c>
      <c r="B699">
        <v>63000000</v>
      </c>
      <c r="C699">
        <v>463517383</v>
      </c>
      <c r="D699" s="1" t="s">
        <v>1736</v>
      </c>
      <c r="E699" s="1" t="s">
        <v>237</v>
      </c>
      <c r="F699" s="1" t="s">
        <v>1737</v>
      </c>
      <c r="G699">
        <v>136</v>
      </c>
      <c r="H699" s="1" t="s">
        <v>16</v>
      </c>
      <c r="I699">
        <v>6351</v>
      </c>
      <c r="J699">
        <v>7.8</v>
      </c>
      <c r="K699">
        <v>1999</v>
      </c>
      <c r="L699">
        <v>82470329.340000004</v>
      </c>
      <c r="M699">
        <v>606768749.70000005</v>
      </c>
    </row>
    <row r="700" spans="1:13" x14ac:dyDescent="0.3">
      <c r="A700">
        <v>3.55572</v>
      </c>
      <c r="B700">
        <v>15000000</v>
      </c>
      <c r="C700">
        <v>356296601</v>
      </c>
      <c r="D700" s="1" t="s">
        <v>1738</v>
      </c>
      <c r="E700" s="1" t="s">
        <v>1681</v>
      </c>
      <c r="F700" s="1" t="s">
        <v>52</v>
      </c>
      <c r="G700">
        <v>122</v>
      </c>
      <c r="H700" s="1" t="s">
        <v>41</v>
      </c>
      <c r="I700">
        <v>1756</v>
      </c>
      <c r="J700">
        <v>7.7</v>
      </c>
      <c r="K700">
        <v>1999</v>
      </c>
      <c r="L700">
        <v>19635792.699999999</v>
      </c>
      <c r="M700">
        <v>466411079.80000001</v>
      </c>
    </row>
    <row r="701" spans="1:13" x14ac:dyDescent="0.3">
      <c r="A701">
        <v>3.5260289999999999</v>
      </c>
      <c r="B701">
        <v>115000000</v>
      </c>
      <c r="C701">
        <v>924317558</v>
      </c>
      <c r="D701" s="1" t="s">
        <v>1739</v>
      </c>
      <c r="E701" s="1" t="s">
        <v>70</v>
      </c>
      <c r="F701" s="1" t="s">
        <v>908</v>
      </c>
      <c r="G701">
        <v>136</v>
      </c>
      <c r="H701" s="1" t="s">
        <v>23</v>
      </c>
      <c r="I701">
        <v>2823</v>
      </c>
      <c r="J701">
        <v>6.3</v>
      </c>
      <c r="K701">
        <v>1999</v>
      </c>
      <c r="L701">
        <v>150541077.40000001</v>
      </c>
      <c r="M701">
        <v>1209980530</v>
      </c>
    </row>
    <row r="702" spans="1:13" x14ac:dyDescent="0.3">
      <c r="A702">
        <v>2.9437700000000002</v>
      </c>
      <c r="B702">
        <v>80000000</v>
      </c>
      <c r="C702">
        <v>415885488</v>
      </c>
      <c r="D702" s="1" t="s">
        <v>1740</v>
      </c>
      <c r="E702" s="1" t="s">
        <v>1678</v>
      </c>
      <c r="F702" s="1" t="s">
        <v>1001</v>
      </c>
      <c r="G702">
        <v>124</v>
      </c>
      <c r="H702" s="1" t="s">
        <v>23</v>
      </c>
      <c r="I702">
        <v>1562</v>
      </c>
      <c r="J702">
        <v>6.3</v>
      </c>
      <c r="K702">
        <v>1999</v>
      </c>
      <c r="L702">
        <v>104724227.7</v>
      </c>
      <c r="M702">
        <v>544416081.89999998</v>
      </c>
    </row>
    <row r="703" spans="1:13" x14ac:dyDescent="0.3">
      <c r="A703">
        <v>2.7194609999999999</v>
      </c>
      <c r="B703">
        <v>60000000</v>
      </c>
      <c r="C703">
        <v>284600000</v>
      </c>
      <c r="D703" s="1" t="s">
        <v>1741</v>
      </c>
      <c r="E703" s="1" t="s">
        <v>120</v>
      </c>
      <c r="F703" s="1" t="s">
        <v>1742</v>
      </c>
      <c r="G703">
        <v>189</v>
      </c>
      <c r="H703" s="1" t="s">
        <v>142</v>
      </c>
      <c r="I703">
        <v>2299</v>
      </c>
      <c r="J703">
        <v>8</v>
      </c>
      <c r="K703">
        <v>1999</v>
      </c>
      <c r="L703">
        <v>78543170.799999997</v>
      </c>
      <c r="M703">
        <v>372556440.10000002</v>
      </c>
    </row>
    <row r="704" spans="1:13" x14ac:dyDescent="0.3">
      <c r="A704">
        <v>2.5787309999999999</v>
      </c>
      <c r="B704">
        <v>40000000</v>
      </c>
      <c r="C704">
        <v>672806292</v>
      </c>
      <c r="D704" s="1" t="s">
        <v>1743</v>
      </c>
      <c r="E704" s="1" t="s">
        <v>716</v>
      </c>
      <c r="F704" s="1" t="s">
        <v>299</v>
      </c>
      <c r="G704">
        <v>107</v>
      </c>
      <c r="H704" s="1" t="s">
        <v>193</v>
      </c>
      <c r="I704">
        <v>1753</v>
      </c>
      <c r="J704">
        <v>7.5</v>
      </c>
      <c r="K704">
        <v>1999</v>
      </c>
      <c r="L704">
        <v>52362113.859999999</v>
      </c>
      <c r="M704">
        <v>880738991.70000005</v>
      </c>
    </row>
    <row r="705" spans="1:13" x14ac:dyDescent="0.3">
      <c r="A705">
        <v>2.129874</v>
      </c>
      <c r="B705">
        <v>135000000</v>
      </c>
      <c r="C705">
        <v>361832400</v>
      </c>
      <c r="D705" s="1" t="s">
        <v>1744</v>
      </c>
      <c r="E705" s="1" t="s">
        <v>564</v>
      </c>
      <c r="F705" s="1" t="s">
        <v>1382</v>
      </c>
      <c r="G705">
        <v>128</v>
      </c>
      <c r="H705" s="1" t="s">
        <v>23</v>
      </c>
      <c r="I705">
        <v>509</v>
      </c>
      <c r="J705">
        <v>6</v>
      </c>
      <c r="K705">
        <v>1999</v>
      </c>
      <c r="L705">
        <v>176722134.30000001</v>
      </c>
      <c r="M705">
        <v>473657733.19999999</v>
      </c>
    </row>
    <row r="706" spans="1:13" x14ac:dyDescent="0.3">
      <c r="A706">
        <v>2.0693570000000001</v>
      </c>
      <c r="B706">
        <v>10500000</v>
      </c>
      <c r="C706">
        <v>75902208</v>
      </c>
      <c r="D706" s="1" t="s">
        <v>1745</v>
      </c>
      <c r="E706" s="1" t="s">
        <v>1746</v>
      </c>
      <c r="F706" s="1" t="s">
        <v>1679</v>
      </c>
      <c r="G706">
        <v>97</v>
      </c>
      <c r="H706" s="1" t="s">
        <v>41</v>
      </c>
      <c r="I706">
        <v>505</v>
      </c>
      <c r="J706">
        <v>6.5</v>
      </c>
      <c r="K706">
        <v>1999</v>
      </c>
      <c r="L706">
        <v>13745054.890000001</v>
      </c>
      <c r="M706">
        <v>99360001.450000003</v>
      </c>
    </row>
    <row r="707" spans="1:13" x14ac:dyDescent="0.3">
      <c r="A707">
        <v>2.0656189999999999</v>
      </c>
      <c r="B707">
        <v>100000000</v>
      </c>
      <c r="C707">
        <v>206071502</v>
      </c>
      <c r="D707" s="1" t="s">
        <v>1747</v>
      </c>
      <c r="E707" s="1" t="s">
        <v>185</v>
      </c>
      <c r="F707" s="1" t="s">
        <v>714</v>
      </c>
      <c r="G707">
        <v>105</v>
      </c>
      <c r="H707" s="1" t="s">
        <v>41</v>
      </c>
      <c r="I707">
        <v>932</v>
      </c>
      <c r="J707">
        <v>6.7</v>
      </c>
      <c r="K707">
        <v>1999</v>
      </c>
      <c r="L707">
        <v>130905284.7</v>
      </c>
      <c r="M707">
        <v>269758486.30000001</v>
      </c>
    </row>
    <row r="708" spans="1:13" x14ac:dyDescent="0.3">
      <c r="A708">
        <v>1.8256950000000001</v>
      </c>
      <c r="B708">
        <v>11000000</v>
      </c>
      <c r="C708">
        <v>235483004</v>
      </c>
      <c r="D708" s="1" t="s">
        <v>1748</v>
      </c>
      <c r="E708" s="1" t="s">
        <v>1749</v>
      </c>
      <c r="F708" s="1" t="s">
        <v>1750</v>
      </c>
      <c r="G708">
        <v>95</v>
      </c>
      <c r="H708" s="1" t="s">
        <v>49</v>
      </c>
      <c r="I708">
        <v>1405</v>
      </c>
      <c r="J708">
        <v>6.4</v>
      </c>
      <c r="K708">
        <v>1999</v>
      </c>
      <c r="L708">
        <v>14399581.310000001</v>
      </c>
      <c r="M708">
        <v>308259696.69999999</v>
      </c>
    </row>
    <row r="709" spans="1:13" x14ac:dyDescent="0.3">
      <c r="A709">
        <v>1.8203180000000001</v>
      </c>
      <c r="B709">
        <v>66000000</v>
      </c>
      <c r="C709">
        <v>212404396</v>
      </c>
      <c r="D709" s="1" t="s">
        <v>1751</v>
      </c>
      <c r="E709" s="1" t="s">
        <v>1752</v>
      </c>
      <c r="F709" s="1" t="s">
        <v>1753</v>
      </c>
      <c r="G709">
        <v>112</v>
      </c>
      <c r="H709" s="1" t="s">
        <v>78</v>
      </c>
      <c r="I709">
        <v>355</v>
      </c>
      <c r="J709">
        <v>5.9</v>
      </c>
      <c r="K709">
        <v>1999</v>
      </c>
      <c r="L709">
        <v>86397487.879999995</v>
      </c>
      <c r="M709">
        <v>278048579.19999999</v>
      </c>
    </row>
    <row r="710" spans="1:13" x14ac:dyDescent="0.3">
      <c r="A710">
        <v>1.8101970000000001</v>
      </c>
      <c r="B710">
        <v>90000000</v>
      </c>
      <c r="C710">
        <v>485015179</v>
      </c>
      <c r="D710" s="1" t="s">
        <v>1754</v>
      </c>
      <c r="E710" s="1" t="s">
        <v>120</v>
      </c>
      <c r="F710" s="1" t="s">
        <v>1755</v>
      </c>
      <c r="G710">
        <v>92</v>
      </c>
      <c r="H710" s="1" t="s">
        <v>244</v>
      </c>
      <c r="I710">
        <v>2272</v>
      </c>
      <c r="J710">
        <v>7.2</v>
      </c>
      <c r="K710">
        <v>1999</v>
      </c>
      <c r="L710">
        <v>117814756.2</v>
      </c>
      <c r="M710">
        <v>634910500.70000005</v>
      </c>
    </row>
    <row r="711" spans="1:13" x14ac:dyDescent="0.3">
      <c r="A711">
        <v>1.7691520000000001</v>
      </c>
      <c r="B711">
        <v>16000000</v>
      </c>
      <c r="C711">
        <v>53478166</v>
      </c>
      <c r="D711" s="1" t="s">
        <v>1756</v>
      </c>
      <c r="E711" s="1" t="s">
        <v>1757</v>
      </c>
      <c r="F711" s="1" t="s">
        <v>1758</v>
      </c>
      <c r="G711">
        <v>97</v>
      </c>
      <c r="H711" s="1" t="s">
        <v>49</v>
      </c>
      <c r="I711">
        <v>947</v>
      </c>
      <c r="J711">
        <v>7.2</v>
      </c>
      <c r="K711">
        <v>1999</v>
      </c>
      <c r="L711">
        <v>20944845.550000001</v>
      </c>
      <c r="M711">
        <v>70005745.430000007</v>
      </c>
    </row>
    <row r="712" spans="1:13" x14ac:dyDescent="0.3">
      <c r="A712">
        <v>1.7238500000000001</v>
      </c>
      <c r="B712">
        <v>42000000</v>
      </c>
      <c r="C712">
        <v>363889678</v>
      </c>
      <c r="D712" s="1" t="s">
        <v>1759</v>
      </c>
      <c r="E712" s="1" t="s">
        <v>1444</v>
      </c>
      <c r="F712" s="1" t="s">
        <v>1558</v>
      </c>
      <c r="G712">
        <v>124</v>
      </c>
      <c r="H712" s="1" t="s">
        <v>49</v>
      </c>
      <c r="I712">
        <v>688</v>
      </c>
      <c r="J712">
        <v>6.8</v>
      </c>
      <c r="K712">
        <v>1999</v>
      </c>
      <c r="L712">
        <v>54980219.560000002</v>
      </c>
      <c r="M712">
        <v>476350818.80000001</v>
      </c>
    </row>
    <row r="713" spans="1:13" x14ac:dyDescent="0.3">
      <c r="A713">
        <v>1.560867</v>
      </c>
      <c r="B713">
        <v>33000000</v>
      </c>
      <c r="C713">
        <v>310940086</v>
      </c>
      <c r="D713" s="1" t="s">
        <v>1760</v>
      </c>
      <c r="E713" s="1" t="s">
        <v>1404</v>
      </c>
      <c r="F713" s="1" t="s">
        <v>342</v>
      </c>
      <c r="G713">
        <v>95</v>
      </c>
      <c r="H713" s="1" t="s">
        <v>68</v>
      </c>
      <c r="I713">
        <v>583</v>
      </c>
      <c r="J713">
        <v>6</v>
      </c>
      <c r="K713">
        <v>1999</v>
      </c>
      <c r="L713">
        <v>43198743.939999998</v>
      </c>
      <c r="M713">
        <v>407037004.69999999</v>
      </c>
    </row>
    <row r="714" spans="1:13" x14ac:dyDescent="0.3">
      <c r="A714">
        <v>1.43163</v>
      </c>
      <c r="B714">
        <v>2000000</v>
      </c>
      <c r="C714">
        <v>11540607</v>
      </c>
      <c r="D714" s="1" t="s">
        <v>1761</v>
      </c>
      <c r="E714" s="1" t="s">
        <v>778</v>
      </c>
      <c r="F714" s="1" t="s">
        <v>1762</v>
      </c>
      <c r="G714">
        <v>118</v>
      </c>
      <c r="H714" s="1" t="s">
        <v>68</v>
      </c>
      <c r="I714">
        <v>170</v>
      </c>
      <c r="J714">
        <v>7</v>
      </c>
      <c r="K714">
        <v>1999</v>
      </c>
      <c r="L714">
        <v>2618105.693</v>
      </c>
      <c r="M714">
        <v>15107264.439999999</v>
      </c>
    </row>
    <row r="715" spans="1:13" x14ac:dyDescent="0.3">
      <c r="A715">
        <v>1.427794</v>
      </c>
      <c r="B715">
        <v>90000000</v>
      </c>
      <c r="C715">
        <v>60289912</v>
      </c>
      <c r="D715" s="1" t="s">
        <v>1763</v>
      </c>
      <c r="E715" s="1" t="s">
        <v>419</v>
      </c>
      <c r="F715" s="1" t="s">
        <v>192</v>
      </c>
      <c r="G715">
        <v>157</v>
      </c>
      <c r="H715" s="1" t="s">
        <v>41</v>
      </c>
      <c r="I715">
        <v>249</v>
      </c>
      <c r="J715">
        <v>7.1</v>
      </c>
      <c r="K715">
        <v>1999</v>
      </c>
      <c r="L715">
        <v>117814756.2</v>
      </c>
      <c r="M715">
        <v>78922680.920000002</v>
      </c>
    </row>
    <row r="716" spans="1:13" x14ac:dyDescent="0.3">
      <c r="A716">
        <v>1.3486279999999999</v>
      </c>
      <c r="B716">
        <v>45000000</v>
      </c>
      <c r="C716">
        <v>90683916</v>
      </c>
      <c r="D716" s="1" t="s">
        <v>1764</v>
      </c>
      <c r="E716" s="1" t="s">
        <v>1765</v>
      </c>
      <c r="F716" s="1" t="s">
        <v>1766</v>
      </c>
      <c r="G716">
        <v>102</v>
      </c>
      <c r="H716" s="1" t="s">
        <v>49</v>
      </c>
      <c r="I716">
        <v>406</v>
      </c>
      <c r="J716">
        <v>6.6</v>
      </c>
      <c r="K716">
        <v>1999</v>
      </c>
      <c r="L716">
        <v>58907378.100000001</v>
      </c>
      <c r="M716">
        <v>118710038.40000001</v>
      </c>
    </row>
    <row r="717" spans="1:13" x14ac:dyDescent="0.3">
      <c r="A717">
        <v>1.3298270000000001</v>
      </c>
      <c r="B717">
        <v>65000000</v>
      </c>
      <c r="C717">
        <v>162091208</v>
      </c>
      <c r="D717" s="1" t="s">
        <v>1767</v>
      </c>
      <c r="E717" s="1" t="s">
        <v>99</v>
      </c>
      <c r="F717" s="1" t="s">
        <v>1768</v>
      </c>
      <c r="G717">
        <v>159</v>
      </c>
      <c r="H717" s="1" t="s">
        <v>41</v>
      </c>
      <c r="I717">
        <v>623</v>
      </c>
      <c r="J717">
        <v>6.8</v>
      </c>
      <c r="K717">
        <v>1999</v>
      </c>
      <c r="L717">
        <v>85088435.030000001</v>
      </c>
      <c r="M717">
        <v>212185957.19999999</v>
      </c>
    </row>
    <row r="718" spans="1:13" x14ac:dyDescent="0.3">
      <c r="A718">
        <v>1.328465</v>
      </c>
      <c r="B718">
        <v>13000000</v>
      </c>
      <c r="C718">
        <v>22863596</v>
      </c>
      <c r="D718" s="1" t="s">
        <v>1769</v>
      </c>
      <c r="E718" s="1" t="s">
        <v>983</v>
      </c>
      <c r="F718" s="1" t="s">
        <v>1152</v>
      </c>
      <c r="G718">
        <v>112</v>
      </c>
      <c r="H718" s="1" t="s">
        <v>142</v>
      </c>
      <c r="I718">
        <v>607</v>
      </c>
      <c r="J718">
        <v>7.1</v>
      </c>
      <c r="K718">
        <v>1999</v>
      </c>
      <c r="L718">
        <v>17017687.010000002</v>
      </c>
      <c r="M718">
        <v>29929655.43</v>
      </c>
    </row>
    <row r="719" spans="1:13" x14ac:dyDescent="0.3">
      <c r="A719">
        <v>1.320079</v>
      </c>
      <c r="B719">
        <v>80000000</v>
      </c>
      <c r="C719">
        <v>176885658</v>
      </c>
      <c r="D719" s="1" t="s">
        <v>1770</v>
      </c>
      <c r="E719" s="1" t="s">
        <v>168</v>
      </c>
      <c r="F719" s="1" t="s">
        <v>1160</v>
      </c>
      <c r="G719">
        <v>103</v>
      </c>
      <c r="H719" s="1" t="s">
        <v>49</v>
      </c>
      <c r="I719">
        <v>260</v>
      </c>
      <c r="J719">
        <v>6.3</v>
      </c>
      <c r="K719">
        <v>1999</v>
      </c>
      <c r="L719">
        <v>104724227.7</v>
      </c>
      <c r="M719">
        <v>231552674.09999999</v>
      </c>
    </row>
    <row r="720" spans="1:13" x14ac:dyDescent="0.3">
      <c r="A720">
        <v>1.3092490000000001</v>
      </c>
      <c r="B720">
        <v>133000000</v>
      </c>
      <c r="C720">
        <v>300135367</v>
      </c>
      <c r="D720" s="1" t="s">
        <v>1771</v>
      </c>
      <c r="E720" s="1" t="s">
        <v>1772</v>
      </c>
      <c r="F720" s="1" t="s">
        <v>668</v>
      </c>
      <c r="G720">
        <v>84</v>
      </c>
      <c r="H720" s="1" t="s">
        <v>142</v>
      </c>
      <c r="I720">
        <v>502</v>
      </c>
      <c r="J720">
        <v>5.6</v>
      </c>
      <c r="K720">
        <v>1999</v>
      </c>
      <c r="L720">
        <v>174104028.59999999</v>
      </c>
      <c r="M720">
        <v>392893056.5</v>
      </c>
    </row>
    <row r="721" spans="1:13" x14ac:dyDescent="0.3">
      <c r="A721">
        <v>1.2545219999999999</v>
      </c>
      <c r="B721">
        <v>73000000</v>
      </c>
      <c r="C721">
        <v>151493655</v>
      </c>
      <c r="D721" s="1" t="s">
        <v>1773</v>
      </c>
      <c r="E721" s="1" t="s">
        <v>546</v>
      </c>
      <c r="F721" s="1" t="s">
        <v>600</v>
      </c>
      <c r="G721">
        <v>118</v>
      </c>
      <c r="H721" s="1" t="s">
        <v>41</v>
      </c>
      <c r="I721">
        <v>463</v>
      </c>
      <c r="J721">
        <v>6.5</v>
      </c>
      <c r="K721">
        <v>1999</v>
      </c>
      <c r="L721">
        <v>95560857.799999997</v>
      </c>
      <c r="M721">
        <v>198313200.30000001</v>
      </c>
    </row>
    <row r="722" spans="1:13" x14ac:dyDescent="0.3">
      <c r="A722">
        <v>1.221973</v>
      </c>
      <c r="B722">
        <v>170000000</v>
      </c>
      <c r="C722">
        <v>222104681</v>
      </c>
      <c r="D722" s="1" t="s">
        <v>1774</v>
      </c>
      <c r="E722" s="1" t="s">
        <v>207</v>
      </c>
      <c r="F722" s="1" t="s">
        <v>1775</v>
      </c>
      <c r="G722">
        <v>106</v>
      </c>
      <c r="H722" s="1" t="s">
        <v>16</v>
      </c>
      <c r="I722">
        <v>626</v>
      </c>
      <c r="J722">
        <v>5.2</v>
      </c>
      <c r="K722">
        <v>1999</v>
      </c>
      <c r="L722">
        <v>222538983.90000001</v>
      </c>
      <c r="M722">
        <v>290746764.89999998</v>
      </c>
    </row>
    <row r="723" spans="1:13" x14ac:dyDescent="0.3">
      <c r="A723">
        <v>1.1893860000000001</v>
      </c>
      <c r="B723">
        <v>160000000</v>
      </c>
      <c r="C723">
        <v>61698899</v>
      </c>
      <c r="D723" s="1" t="s">
        <v>1776</v>
      </c>
      <c r="E723" s="1" t="s">
        <v>391</v>
      </c>
      <c r="F723" s="1" t="s">
        <v>1777</v>
      </c>
      <c r="G723">
        <v>102</v>
      </c>
      <c r="H723" s="1" t="s">
        <v>23</v>
      </c>
      <c r="I723">
        <v>275</v>
      </c>
      <c r="J723">
        <v>6.2</v>
      </c>
      <c r="K723">
        <v>1999</v>
      </c>
      <c r="L723">
        <v>209448455.5</v>
      </c>
      <c r="M723">
        <v>80767119.370000005</v>
      </c>
    </row>
    <row r="724" spans="1:13" x14ac:dyDescent="0.3">
      <c r="A724">
        <v>1.173888</v>
      </c>
      <c r="B724">
        <v>100000000</v>
      </c>
      <c r="C724">
        <v>211989043</v>
      </c>
      <c r="D724" s="1" t="s">
        <v>1778</v>
      </c>
      <c r="E724" s="1" t="s">
        <v>35</v>
      </c>
      <c r="F724" s="1" t="s">
        <v>1300</v>
      </c>
      <c r="G724">
        <v>121</v>
      </c>
      <c r="H724" s="1" t="s">
        <v>16</v>
      </c>
      <c r="I724">
        <v>247</v>
      </c>
      <c r="J724">
        <v>5.4</v>
      </c>
      <c r="K724">
        <v>1999</v>
      </c>
      <c r="L724">
        <v>130905284.7</v>
      </c>
      <c r="M724">
        <v>277504860.19999999</v>
      </c>
    </row>
    <row r="725" spans="1:13" x14ac:dyDescent="0.3">
      <c r="A725">
        <v>1.1523540000000001</v>
      </c>
      <c r="B725">
        <v>24000000</v>
      </c>
      <c r="C725">
        <v>88545092</v>
      </c>
      <c r="D725" s="1" t="s">
        <v>1779</v>
      </c>
      <c r="E725" s="1" t="s">
        <v>1057</v>
      </c>
      <c r="F725" s="1" t="s">
        <v>708</v>
      </c>
      <c r="G725">
        <v>126</v>
      </c>
      <c r="H725" s="1" t="s">
        <v>41</v>
      </c>
      <c r="I725">
        <v>145</v>
      </c>
      <c r="J725">
        <v>6.6</v>
      </c>
      <c r="K725">
        <v>1999</v>
      </c>
      <c r="L725">
        <v>31417268.32</v>
      </c>
      <c r="M725">
        <v>115910204.7</v>
      </c>
    </row>
    <row r="726" spans="1:13" x14ac:dyDescent="0.3">
      <c r="A726">
        <v>1.1509339999999999</v>
      </c>
      <c r="B726">
        <v>70000000</v>
      </c>
      <c r="C726">
        <v>23159305</v>
      </c>
      <c r="D726" s="1" t="s">
        <v>1780</v>
      </c>
      <c r="E726" s="1" t="s">
        <v>608</v>
      </c>
      <c r="F726" s="1" t="s">
        <v>85</v>
      </c>
      <c r="G726">
        <v>86</v>
      </c>
      <c r="H726" s="1" t="s">
        <v>23</v>
      </c>
      <c r="I726">
        <v>877</v>
      </c>
      <c r="J726">
        <v>7.5</v>
      </c>
      <c r="K726">
        <v>1999</v>
      </c>
      <c r="L726">
        <v>91633699.260000005</v>
      </c>
      <c r="M726">
        <v>30316754.140000001</v>
      </c>
    </row>
    <row r="727" spans="1:13" x14ac:dyDescent="0.3">
      <c r="A727">
        <v>1.1392230000000001</v>
      </c>
      <c r="B727">
        <v>60000000</v>
      </c>
      <c r="C727">
        <v>73648228</v>
      </c>
      <c r="D727" s="1" t="s">
        <v>1781</v>
      </c>
      <c r="E727" s="1" t="s">
        <v>1782</v>
      </c>
      <c r="F727" s="1" t="s">
        <v>853</v>
      </c>
      <c r="G727">
        <v>105</v>
      </c>
      <c r="H727" s="1" t="s">
        <v>259</v>
      </c>
      <c r="I727">
        <v>336</v>
      </c>
      <c r="J727">
        <v>5.5</v>
      </c>
      <c r="K727">
        <v>1999</v>
      </c>
      <c r="L727">
        <v>78543170.799999997</v>
      </c>
      <c r="M727">
        <v>96409422.510000005</v>
      </c>
    </row>
    <row r="728" spans="1:13" x14ac:dyDescent="0.3">
      <c r="A728">
        <v>1.0505990000000001</v>
      </c>
      <c r="B728">
        <v>90000000</v>
      </c>
      <c r="C728">
        <v>161626121</v>
      </c>
      <c r="D728" s="1" t="s">
        <v>1783</v>
      </c>
      <c r="E728" s="1" t="s">
        <v>1667</v>
      </c>
      <c r="F728" s="1" t="s">
        <v>1784</v>
      </c>
      <c r="G728">
        <v>100</v>
      </c>
      <c r="H728" s="1" t="s">
        <v>41</v>
      </c>
      <c r="I728">
        <v>305</v>
      </c>
      <c r="J728">
        <v>6.5</v>
      </c>
      <c r="K728">
        <v>1999</v>
      </c>
      <c r="L728">
        <v>117814756.2</v>
      </c>
      <c r="M728">
        <v>211577133.80000001</v>
      </c>
    </row>
    <row r="729" spans="1:13" x14ac:dyDescent="0.3">
      <c r="A729">
        <v>1.0378499999999999</v>
      </c>
      <c r="B729">
        <v>70000000</v>
      </c>
      <c r="C729">
        <v>309457509</v>
      </c>
      <c r="D729" s="1" t="s">
        <v>1785</v>
      </c>
      <c r="E729" s="1" t="s">
        <v>1444</v>
      </c>
      <c r="F729" s="1" t="s">
        <v>1464</v>
      </c>
      <c r="G729">
        <v>116</v>
      </c>
      <c r="H729" s="1" t="s">
        <v>49</v>
      </c>
      <c r="I729">
        <v>253</v>
      </c>
      <c r="J729">
        <v>5.7</v>
      </c>
      <c r="K729">
        <v>1999</v>
      </c>
      <c r="L729">
        <v>91633699.260000005</v>
      </c>
      <c r="M729">
        <v>405096233.10000002</v>
      </c>
    </row>
    <row r="730" spans="1:13" x14ac:dyDescent="0.3">
      <c r="A730">
        <v>1.0220279999999999</v>
      </c>
      <c r="B730">
        <v>10000000</v>
      </c>
      <c r="C730">
        <v>103166989</v>
      </c>
      <c r="D730" s="1" t="s">
        <v>1786</v>
      </c>
      <c r="E730" s="1" t="s">
        <v>1787</v>
      </c>
      <c r="F730" s="1" t="s">
        <v>1788</v>
      </c>
      <c r="G730">
        <v>95</v>
      </c>
      <c r="H730" s="1" t="s">
        <v>49</v>
      </c>
      <c r="I730">
        <v>248</v>
      </c>
      <c r="J730">
        <v>5.6</v>
      </c>
      <c r="K730">
        <v>1999</v>
      </c>
      <c r="L730">
        <v>13090528.470000001</v>
      </c>
      <c r="M730">
        <v>135051040.59999999</v>
      </c>
    </row>
    <row r="731" spans="1:13" x14ac:dyDescent="0.3">
      <c r="A731">
        <v>0.99349200000000004</v>
      </c>
      <c r="B731">
        <v>70000000</v>
      </c>
      <c r="C731">
        <v>177841558</v>
      </c>
      <c r="D731" s="1" t="s">
        <v>1789</v>
      </c>
      <c r="E731" s="1" t="s">
        <v>779</v>
      </c>
      <c r="F731" s="1" t="s">
        <v>1354</v>
      </c>
      <c r="G731">
        <v>105</v>
      </c>
      <c r="H731" s="1" t="s">
        <v>41</v>
      </c>
      <c r="I731">
        <v>144</v>
      </c>
      <c r="J731">
        <v>6.1</v>
      </c>
      <c r="K731">
        <v>1999</v>
      </c>
      <c r="L731">
        <v>91633699.260000005</v>
      </c>
      <c r="M731">
        <v>232803997.69999999</v>
      </c>
    </row>
    <row r="732" spans="1:13" x14ac:dyDescent="0.3">
      <c r="A732">
        <v>0.99231599999999998</v>
      </c>
      <c r="B732">
        <v>6000000</v>
      </c>
      <c r="C732">
        <v>30471</v>
      </c>
      <c r="D732" s="1" t="s">
        <v>1790</v>
      </c>
      <c r="E732" s="1" t="s">
        <v>1113</v>
      </c>
      <c r="F732" s="1" t="s">
        <v>1176</v>
      </c>
      <c r="G732">
        <v>108</v>
      </c>
      <c r="H732" s="1" t="s">
        <v>16</v>
      </c>
      <c r="I732">
        <v>521</v>
      </c>
      <c r="J732">
        <v>7.1</v>
      </c>
      <c r="K732">
        <v>1999</v>
      </c>
      <c r="L732">
        <v>7854317.0800000001</v>
      </c>
      <c r="M732">
        <v>39888.149290000001</v>
      </c>
    </row>
    <row r="733" spans="1:13" x14ac:dyDescent="0.3">
      <c r="A733">
        <v>0.96820399999999995</v>
      </c>
      <c r="B733">
        <v>10000000</v>
      </c>
      <c r="C733">
        <v>12827813</v>
      </c>
      <c r="D733" s="1" t="s">
        <v>1791</v>
      </c>
      <c r="E733" s="1" t="s">
        <v>1792</v>
      </c>
      <c r="F733" s="1" t="s">
        <v>1242</v>
      </c>
      <c r="G733">
        <v>89</v>
      </c>
      <c r="H733" s="1" t="s">
        <v>49</v>
      </c>
      <c r="I733">
        <v>669</v>
      </c>
      <c r="J733">
        <v>7.3</v>
      </c>
      <c r="K733">
        <v>1999</v>
      </c>
      <c r="L733">
        <v>13090528.470000001</v>
      </c>
      <c r="M733">
        <v>16792285.120000001</v>
      </c>
    </row>
    <row r="734" spans="1:13" x14ac:dyDescent="0.3">
      <c r="A734">
        <v>0.94120199999999998</v>
      </c>
      <c r="B734">
        <v>6000000</v>
      </c>
      <c r="C734">
        <v>10409377</v>
      </c>
      <c r="D734" s="1" t="s">
        <v>1793</v>
      </c>
      <c r="E734" s="1" t="s">
        <v>1794</v>
      </c>
      <c r="F734" s="1" t="s">
        <v>1795</v>
      </c>
      <c r="G734">
        <v>97</v>
      </c>
      <c r="H734" s="1" t="s">
        <v>41</v>
      </c>
      <c r="I734">
        <v>460</v>
      </c>
      <c r="J734">
        <v>7</v>
      </c>
      <c r="K734">
        <v>1999</v>
      </c>
      <c r="L734">
        <v>7854317.0800000001</v>
      </c>
      <c r="M734">
        <v>13626424.59</v>
      </c>
    </row>
    <row r="735" spans="1:13" x14ac:dyDescent="0.3">
      <c r="A735">
        <v>0.93787299999999996</v>
      </c>
      <c r="B735">
        <v>100000000</v>
      </c>
      <c r="C735">
        <v>93700000</v>
      </c>
      <c r="D735" s="1" t="s">
        <v>1796</v>
      </c>
      <c r="E735" s="1" t="s">
        <v>1170</v>
      </c>
      <c r="F735" s="1" t="s">
        <v>61</v>
      </c>
      <c r="G735">
        <v>131</v>
      </c>
      <c r="H735" s="1" t="s">
        <v>49</v>
      </c>
      <c r="I735">
        <v>538</v>
      </c>
      <c r="J735">
        <v>6.7</v>
      </c>
      <c r="K735">
        <v>1999</v>
      </c>
      <c r="L735">
        <v>130905284.7</v>
      </c>
      <c r="M735">
        <v>122658251.7</v>
      </c>
    </row>
    <row r="736" spans="1:13" x14ac:dyDescent="0.3">
      <c r="A736">
        <v>0.93462100000000004</v>
      </c>
      <c r="B736">
        <v>25000</v>
      </c>
      <c r="C736">
        <v>248000000</v>
      </c>
      <c r="D736" s="1" t="s">
        <v>1797</v>
      </c>
      <c r="E736" s="1" t="s">
        <v>1798</v>
      </c>
      <c r="F736" s="1" t="s">
        <v>1799</v>
      </c>
      <c r="G736">
        <v>81</v>
      </c>
      <c r="H736" s="1" t="s">
        <v>259</v>
      </c>
      <c r="I736">
        <v>522</v>
      </c>
      <c r="J736">
        <v>6.3</v>
      </c>
      <c r="K736">
        <v>1999</v>
      </c>
      <c r="L736">
        <v>32726.32116</v>
      </c>
      <c r="M736">
        <v>324645106</v>
      </c>
    </row>
    <row r="737" spans="1:13" x14ac:dyDescent="0.3">
      <c r="A737">
        <v>0.92097399999999996</v>
      </c>
      <c r="B737">
        <v>38000000</v>
      </c>
      <c r="C737">
        <v>58401898</v>
      </c>
      <c r="D737" s="1" t="s">
        <v>1800</v>
      </c>
      <c r="E737" s="1" t="s">
        <v>185</v>
      </c>
      <c r="F737" s="1" t="s">
        <v>1479</v>
      </c>
      <c r="G737">
        <v>133</v>
      </c>
      <c r="H737" s="1" t="s">
        <v>259</v>
      </c>
      <c r="I737">
        <v>384</v>
      </c>
      <c r="J737">
        <v>6.2</v>
      </c>
      <c r="K737">
        <v>1999</v>
      </c>
      <c r="L737">
        <v>49744008.170000002</v>
      </c>
      <c r="M737">
        <v>76451170.819999993</v>
      </c>
    </row>
    <row r="738" spans="1:13" x14ac:dyDescent="0.3">
      <c r="A738">
        <v>0.92088000000000003</v>
      </c>
      <c r="B738">
        <v>50000000</v>
      </c>
      <c r="C738">
        <v>73956241</v>
      </c>
      <c r="D738" s="1" t="s">
        <v>1801</v>
      </c>
      <c r="E738" s="1" t="s">
        <v>546</v>
      </c>
      <c r="F738" s="1" t="s">
        <v>1802</v>
      </c>
      <c r="G738">
        <v>146</v>
      </c>
      <c r="H738" s="1" t="s">
        <v>41</v>
      </c>
      <c r="I738">
        <v>226</v>
      </c>
      <c r="J738">
        <v>7.3</v>
      </c>
      <c r="K738">
        <v>1999</v>
      </c>
      <c r="L738">
        <v>65452642.329999998</v>
      </c>
      <c r="M738">
        <v>96812627.799999997</v>
      </c>
    </row>
    <row r="739" spans="1:13" x14ac:dyDescent="0.3">
      <c r="A739">
        <v>0.90730500000000003</v>
      </c>
      <c r="B739">
        <v>16000000</v>
      </c>
      <c r="C739">
        <v>18564088</v>
      </c>
      <c r="D739" s="1" t="s">
        <v>1803</v>
      </c>
      <c r="E739" s="1" t="s">
        <v>1804</v>
      </c>
      <c r="F739" s="1" t="s">
        <v>1805</v>
      </c>
      <c r="G739">
        <v>100</v>
      </c>
      <c r="H739" s="1" t="s">
        <v>122</v>
      </c>
      <c r="I739">
        <v>189</v>
      </c>
      <c r="J739">
        <v>6.5</v>
      </c>
      <c r="K739">
        <v>1999</v>
      </c>
      <c r="L739">
        <v>20944845.550000001</v>
      </c>
      <c r="M739">
        <v>24301372.239999998</v>
      </c>
    </row>
    <row r="740" spans="1:13" x14ac:dyDescent="0.3">
      <c r="A740">
        <v>0.87658700000000001</v>
      </c>
      <c r="B740">
        <v>34200000</v>
      </c>
      <c r="C740">
        <v>234801895</v>
      </c>
      <c r="D740" s="1" t="s">
        <v>1806</v>
      </c>
      <c r="E740" s="1" t="s">
        <v>60</v>
      </c>
      <c r="F740" s="1" t="s">
        <v>1415</v>
      </c>
      <c r="G740">
        <v>93</v>
      </c>
      <c r="H740" s="1" t="s">
        <v>49</v>
      </c>
      <c r="I740">
        <v>479</v>
      </c>
      <c r="J740">
        <v>6.2</v>
      </c>
      <c r="K740">
        <v>1999</v>
      </c>
      <c r="L740">
        <v>44769607.350000001</v>
      </c>
      <c r="M740">
        <v>307368089</v>
      </c>
    </row>
    <row r="741" spans="1:13" x14ac:dyDescent="0.3">
      <c r="A741">
        <v>0.82349399999999995</v>
      </c>
      <c r="B741">
        <v>40000000</v>
      </c>
      <c r="C741">
        <v>96618699</v>
      </c>
      <c r="D741" s="1" t="s">
        <v>1807</v>
      </c>
      <c r="E741" s="1" t="s">
        <v>616</v>
      </c>
      <c r="F741" s="1" t="s">
        <v>1808</v>
      </c>
      <c r="G741">
        <v>123</v>
      </c>
      <c r="H741" s="1" t="s">
        <v>122</v>
      </c>
      <c r="I741">
        <v>248</v>
      </c>
      <c r="J741">
        <v>6</v>
      </c>
      <c r="K741">
        <v>1999</v>
      </c>
      <c r="L741">
        <v>52362113.859999999</v>
      </c>
      <c r="M741">
        <v>126478983</v>
      </c>
    </row>
    <row r="742" spans="1:13" x14ac:dyDescent="0.3">
      <c r="A742">
        <v>0.82072999999999996</v>
      </c>
      <c r="B742">
        <v>10000000</v>
      </c>
      <c r="C742">
        <v>30652890</v>
      </c>
      <c r="D742" s="1" t="s">
        <v>1809</v>
      </c>
      <c r="E742" s="1" t="s">
        <v>512</v>
      </c>
      <c r="F742" s="1" t="s">
        <v>845</v>
      </c>
      <c r="G742">
        <v>130</v>
      </c>
      <c r="H742" s="1" t="s">
        <v>142</v>
      </c>
      <c r="I742">
        <v>472</v>
      </c>
      <c r="J742">
        <v>6.6</v>
      </c>
      <c r="K742">
        <v>1999</v>
      </c>
      <c r="L742">
        <v>13090528.470000001</v>
      </c>
      <c r="M742">
        <v>40126252.909999996</v>
      </c>
    </row>
    <row r="743" spans="1:13" x14ac:dyDescent="0.3">
      <c r="A743">
        <v>0.77878599999999998</v>
      </c>
      <c r="B743">
        <v>80000000</v>
      </c>
      <c r="C743">
        <v>91188905</v>
      </c>
      <c r="D743" s="1" t="s">
        <v>1810</v>
      </c>
      <c r="E743" s="1" t="s">
        <v>70</v>
      </c>
      <c r="F743" s="1" t="s">
        <v>1811</v>
      </c>
      <c r="G743">
        <v>113</v>
      </c>
      <c r="H743" s="1" t="s">
        <v>259</v>
      </c>
      <c r="I743">
        <v>178</v>
      </c>
      <c r="J743">
        <v>5.3</v>
      </c>
      <c r="K743">
        <v>1999</v>
      </c>
      <c r="L743">
        <v>104724227.7</v>
      </c>
      <c r="M743">
        <v>119371095.7</v>
      </c>
    </row>
    <row r="744" spans="1:13" x14ac:dyDescent="0.3">
      <c r="A744">
        <v>0.74605399999999999</v>
      </c>
      <c r="B744">
        <v>75000000</v>
      </c>
      <c r="C744">
        <v>93888180</v>
      </c>
      <c r="D744" s="1" t="s">
        <v>1812</v>
      </c>
      <c r="E744" s="1" t="s">
        <v>43</v>
      </c>
      <c r="F744" s="1" t="s">
        <v>1813</v>
      </c>
      <c r="G744">
        <v>105</v>
      </c>
      <c r="H744" s="1" t="s">
        <v>49</v>
      </c>
      <c r="I744">
        <v>81</v>
      </c>
      <c r="J744">
        <v>5.2</v>
      </c>
      <c r="K744">
        <v>1999</v>
      </c>
      <c r="L744">
        <v>98178963.489999995</v>
      </c>
      <c r="M744">
        <v>122904589.3</v>
      </c>
    </row>
    <row r="745" spans="1:13" x14ac:dyDescent="0.3">
      <c r="A745">
        <v>0.74483699999999997</v>
      </c>
      <c r="B745">
        <v>35000000</v>
      </c>
      <c r="C745">
        <v>40263020</v>
      </c>
      <c r="D745" s="1" t="s">
        <v>1814</v>
      </c>
      <c r="E745" s="1" t="s">
        <v>1678</v>
      </c>
      <c r="F745" s="1" t="s">
        <v>1815</v>
      </c>
      <c r="G745">
        <v>112</v>
      </c>
      <c r="H745" s="1" t="s">
        <v>49</v>
      </c>
      <c r="I745">
        <v>114</v>
      </c>
      <c r="J745">
        <v>6.2</v>
      </c>
      <c r="K745">
        <v>1999</v>
      </c>
      <c r="L745">
        <v>45816849.630000003</v>
      </c>
      <c r="M745">
        <v>52706420.939999998</v>
      </c>
    </row>
    <row r="746" spans="1:13" x14ac:dyDescent="0.3">
      <c r="A746">
        <v>0.73180199999999995</v>
      </c>
      <c r="B746">
        <v>80000000</v>
      </c>
      <c r="C746">
        <v>118880016</v>
      </c>
      <c r="D746" s="1" t="s">
        <v>1816</v>
      </c>
      <c r="E746" s="1" t="s">
        <v>454</v>
      </c>
      <c r="F746" s="1" t="s">
        <v>1817</v>
      </c>
      <c r="G746">
        <v>131</v>
      </c>
      <c r="H746" s="1" t="s">
        <v>41</v>
      </c>
      <c r="I746">
        <v>112</v>
      </c>
      <c r="J746">
        <v>5.7</v>
      </c>
      <c r="K746">
        <v>1999</v>
      </c>
      <c r="L746">
        <v>104724227.7</v>
      </c>
      <c r="M746">
        <v>155620223.30000001</v>
      </c>
    </row>
    <row r="747" spans="1:13" x14ac:dyDescent="0.3">
      <c r="A747">
        <v>0.72668999999999995</v>
      </c>
      <c r="B747">
        <v>60000000</v>
      </c>
      <c r="C747">
        <v>149705852</v>
      </c>
      <c r="D747" s="1" t="s">
        <v>1818</v>
      </c>
      <c r="E747" s="1" t="s">
        <v>925</v>
      </c>
      <c r="F747" s="1" t="s">
        <v>1819</v>
      </c>
      <c r="G747">
        <v>116</v>
      </c>
      <c r="H747" s="1" t="s">
        <v>68</v>
      </c>
      <c r="I747">
        <v>103</v>
      </c>
      <c r="J747">
        <v>5.9</v>
      </c>
      <c r="K747">
        <v>1999</v>
      </c>
      <c r="L747">
        <v>78543170.799999997</v>
      </c>
      <c r="M747">
        <v>195972871.69999999</v>
      </c>
    </row>
    <row r="748" spans="1:13" x14ac:dyDescent="0.3">
      <c r="A748">
        <v>0.72501300000000002</v>
      </c>
      <c r="B748">
        <v>29000000</v>
      </c>
      <c r="C748">
        <v>50041732</v>
      </c>
      <c r="D748" s="1" t="s">
        <v>1820</v>
      </c>
      <c r="E748" s="1" t="s">
        <v>1821</v>
      </c>
      <c r="F748" s="1" t="s">
        <v>1822</v>
      </c>
      <c r="G748">
        <v>103</v>
      </c>
      <c r="H748" s="1" t="s">
        <v>259</v>
      </c>
      <c r="I748">
        <v>103</v>
      </c>
      <c r="J748">
        <v>5.8</v>
      </c>
      <c r="K748">
        <v>1999</v>
      </c>
      <c r="L748">
        <v>37962532.549999997</v>
      </c>
      <c r="M748">
        <v>65507271.719999999</v>
      </c>
    </row>
    <row r="749" spans="1:13" x14ac:dyDescent="0.3">
      <c r="A749">
        <v>0.71633599999999997</v>
      </c>
      <c r="B749">
        <v>12000000</v>
      </c>
      <c r="C749">
        <v>21133087</v>
      </c>
      <c r="D749" s="1" t="s">
        <v>1823</v>
      </c>
      <c r="E749" s="1" t="s">
        <v>1824</v>
      </c>
      <c r="F749" s="1" t="s">
        <v>186</v>
      </c>
      <c r="G749">
        <v>99</v>
      </c>
      <c r="H749" s="1" t="s">
        <v>259</v>
      </c>
      <c r="I749">
        <v>155</v>
      </c>
      <c r="J749">
        <v>6.3</v>
      </c>
      <c r="K749">
        <v>1999</v>
      </c>
      <c r="L749">
        <v>15708634.16</v>
      </c>
      <c r="M749">
        <v>27664327.690000001</v>
      </c>
    </row>
    <row r="750" spans="1:13" x14ac:dyDescent="0.3">
      <c r="A750">
        <v>0.682531</v>
      </c>
      <c r="B750">
        <v>37000000</v>
      </c>
      <c r="C750">
        <v>48451803</v>
      </c>
      <c r="D750" s="1" t="s">
        <v>1825</v>
      </c>
      <c r="E750" s="1" t="s">
        <v>410</v>
      </c>
      <c r="F750" s="1" t="s">
        <v>650</v>
      </c>
      <c r="G750">
        <v>188</v>
      </c>
      <c r="H750" s="1" t="s">
        <v>41</v>
      </c>
      <c r="I750">
        <v>430</v>
      </c>
      <c r="J750">
        <v>7.3</v>
      </c>
      <c r="K750">
        <v>1999</v>
      </c>
      <c r="L750">
        <v>48434955.32</v>
      </c>
      <c r="M750">
        <v>63425970.640000001</v>
      </c>
    </row>
    <row r="751" spans="1:13" x14ac:dyDescent="0.3">
      <c r="A751">
        <v>0.67107000000000006</v>
      </c>
      <c r="B751">
        <v>51000000</v>
      </c>
      <c r="C751">
        <v>36911617</v>
      </c>
      <c r="D751" s="1" t="s">
        <v>1826</v>
      </c>
      <c r="E751" s="1" t="s">
        <v>1827</v>
      </c>
      <c r="F751" s="1" t="s">
        <v>1828</v>
      </c>
      <c r="G751">
        <v>101</v>
      </c>
      <c r="H751" s="1" t="s">
        <v>49</v>
      </c>
      <c r="I751">
        <v>46</v>
      </c>
      <c r="J751">
        <v>4.5</v>
      </c>
      <c r="K751">
        <v>1999</v>
      </c>
      <c r="L751">
        <v>66761695.18</v>
      </c>
      <c r="M751">
        <v>48319257.310000002</v>
      </c>
    </row>
    <row r="752" spans="1:13" x14ac:dyDescent="0.3">
      <c r="A752">
        <v>0.65401299999999996</v>
      </c>
      <c r="B752">
        <v>75000000</v>
      </c>
      <c r="C752">
        <v>14010690</v>
      </c>
      <c r="D752" s="1" t="s">
        <v>1829</v>
      </c>
      <c r="E752" s="1" t="s">
        <v>1830</v>
      </c>
      <c r="F752" s="1" t="s">
        <v>1831</v>
      </c>
      <c r="G752">
        <v>99</v>
      </c>
      <c r="H752" s="1" t="s">
        <v>259</v>
      </c>
      <c r="I752">
        <v>60</v>
      </c>
      <c r="J752">
        <v>4.9000000000000004</v>
      </c>
      <c r="K752">
        <v>1999</v>
      </c>
      <c r="L752">
        <v>98178963.489999995</v>
      </c>
      <c r="M752">
        <v>18340733.629999999</v>
      </c>
    </row>
    <row r="753" spans="1:13" x14ac:dyDescent="0.3">
      <c r="A753">
        <v>0.64033099999999998</v>
      </c>
      <c r="B753">
        <v>40000000</v>
      </c>
      <c r="C753">
        <v>128798265</v>
      </c>
      <c r="D753" s="1" t="s">
        <v>1832</v>
      </c>
      <c r="E753" s="1" t="s">
        <v>39</v>
      </c>
      <c r="F753" s="1" t="s">
        <v>1833</v>
      </c>
      <c r="G753">
        <v>139</v>
      </c>
      <c r="H753" s="1" t="s">
        <v>122</v>
      </c>
      <c r="I753">
        <v>435</v>
      </c>
      <c r="J753">
        <v>6.9</v>
      </c>
      <c r="K753">
        <v>1999</v>
      </c>
      <c r="L753">
        <v>52362113.859999999</v>
      </c>
      <c r="M753">
        <v>168603735.40000001</v>
      </c>
    </row>
    <row r="754" spans="1:13" x14ac:dyDescent="0.3">
      <c r="A754">
        <v>0.63781399999999999</v>
      </c>
      <c r="B754">
        <v>27000000</v>
      </c>
      <c r="C754">
        <v>56870414</v>
      </c>
      <c r="D754" s="1" t="s">
        <v>1834</v>
      </c>
      <c r="E754" s="1" t="s">
        <v>1835</v>
      </c>
      <c r="F754" s="1" t="s">
        <v>1836</v>
      </c>
      <c r="G754">
        <v>82</v>
      </c>
      <c r="H754" s="1" t="s">
        <v>259</v>
      </c>
      <c r="I754">
        <v>112</v>
      </c>
      <c r="J754">
        <v>5.3</v>
      </c>
      <c r="K754">
        <v>1999</v>
      </c>
      <c r="L754">
        <v>35344426.859999999</v>
      </c>
      <c r="M754">
        <v>74446377.329999998</v>
      </c>
    </row>
    <row r="755" spans="1:13" x14ac:dyDescent="0.3">
      <c r="A755">
        <v>0.63765000000000005</v>
      </c>
      <c r="B755">
        <v>34000000</v>
      </c>
      <c r="C755">
        <v>4217115</v>
      </c>
      <c r="D755" s="1" t="s">
        <v>1837</v>
      </c>
      <c r="E755" s="1" t="s">
        <v>1838</v>
      </c>
      <c r="F755" s="1" t="s">
        <v>1839</v>
      </c>
      <c r="G755">
        <v>95</v>
      </c>
      <c r="H755" s="1" t="s">
        <v>49</v>
      </c>
      <c r="I755">
        <v>38</v>
      </c>
      <c r="J755">
        <v>6.4</v>
      </c>
      <c r="K755">
        <v>1999</v>
      </c>
      <c r="L755">
        <v>44507796.780000001</v>
      </c>
      <c r="M755">
        <v>5520426.3949999996</v>
      </c>
    </row>
    <row r="756" spans="1:13" x14ac:dyDescent="0.3">
      <c r="A756">
        <v>0.636432</v>
      </c>
      <c r="B756">
        <v>68000000</v>
      </c>
      <c r="C756">
        <v>29762011</v>
      </c>
      <c r="D756" s="1" t="s">
        <v>1840</v>
      </c>
      <c r="E756" s="1" t="s">
        <v>1841</v>
      </c>
      <c r="F756" s="1" t="s">
        <v>1842</v>
      </c>
      <c r="G756">
        <v>121</v>
      </c>
      <c r="H756" s="1" t="s">
        <v>23</v>
      </c>
      <c r="I756">
        <v>115</v>
      </c>
      <c r="J756">
        <v>5.4</v>
      </c>
      <c r="K756">
        <v>1999</v>
      </c>
      <c r="L756">
        <v>89015593.569999993</v>
      </c>
      <c r="M756">
        <v>38960045.219999999</v>
      </c>
    </row>
    <row r="757" spans="1:13" x14ac:dyDescent="0.3">
      <c r="A757">
        <v>0.61727900000000002</v>
      </c>
      <c r="B757">
        <v>80000000</v>
      </c>
      <c r="C757">
        <v>90874570</v>
      </c>
      <c r="D757" s="1" t="s">
        <v>1843</v>
      </c>
      <c r="E757" s="1" t="s">
        <v>246</v>
      </c>
      <c r="F757" s="1" t="s">
        <v>1844</v>
      </c>
      <c r="G757">
        <v>74</v>
      </c>
      <c r="H757" s="1" t="s">
        <v>698</v>
      </c>
      <c r="I757">
        <v>168</v>
      </c>
      <c r="J757">
        <v>6.9</v>
      </c>
      <c r="K757">
        <v>1999</v>
      </c>
      <c r="L757">
        <v>104724227.7</v>
      </c>
      <c r="M757">
        <v>118959614.5</v>
      </c>
    </row>
    <row r="758" spans="1:13" x14ac:dyDescent="0.3">
      <c r="A758">
        <v>0.614402</v>
      </c>
      <c r="B758">
        <v>6500000</v>
      </c>
      <c r="C758">
        <v>28451622</v>
      </c>
      <c r="D758" s="1" t="s">
        <v>1845</v>
      </c>
      <c r="E758" s="1" t="s">
        <v>1846</v>
      </c>
      <c r="F758" s="1" t="s">
        <v>551</v>
      </c>
      <c r="G758">
        <v>98</v>
      </c>
      <c r="H758" s="1" t="s">
        <v>68</v>
      </c>
      <c r="I758">
        <v>82</v>
      </c>
      <c r="J758">
        <v>6.9</v>
      </c>
      <c r="K758">
        <v>1999</v>
      </c>
      <c r="L758">
        <v>8508843.5030000005</v>
      </c>
      <c r="M758">
        <v>37244676.770000003</v>
      </c>
    </row>
    <row r="759" spans="1:13" x14ac:dyDescent="0.3">
      <c r="A759">
        <v>0.61400699999999997</v>
      </c>
      <c r="B759">
        <v>25000000</v>
      </c>
      <c r="C759">
        <v>84565230</v>
      </c>
      <c r="D759" s="1" t="s">
        <v>1847</v>
      </c>
      <c r="E759" s="1" t="s">
        <v>632</v>
      </c>
      <c r="F759" s="1" t="s">
        <v>1848</v>
      </c>
      <c r="G759">
        <v>107</v>
      </c>
      <c r="H759" s="1" t="s">
        <v>78</v>
      </c>
      <c r="I759">
        <v>196</v>
      </c>
      <c r="J759">
        <v>5.7</v>
      </c>
      <c r="K759">
        <v>1999</v>
      </c>
      <c r="L759">
        <v>32726321.16</v>
      </c>
      <c r="M759">
        <v>110700355.09999999</v>
      </c>
    </row>
    <row r="760" spans="1:13" x14ac:dyDescent="0.3">
      <c r="A760">
        <v>0.58512299999999995</v>
      </c>
      <c r="B760">
        <v>75000000</v>
      </c>
      <c r="C760">
        <v>108000000</v>
      </c>
      <c r="D760" s="1" t="s">
        <v>1849</v>
      </c>
      <c r="E760" s="1" t="s">
        <v>678</v>
      </c>
      <c r="F760" s="1" t="s">
        <v>174</v>
      </c>
      <c r="G760">
        <v>114</v>
      </c>
      <c r="H760" s="1" t="s">
        <v>16</v>
      </c>
      <c r="I760">
        <v>412</v>
      </c>
      <c r="J760">
        <v>6.3</v>
      </c>
      <c r="K760">
        <v>1999</v>
      </c>
      <c r="L760">
        <v>98178963.489999995</v>
      </c>
      <c r="M760">
        <v>141377707.40000001</v>
      </c>
    </row>
    <row r="761" spans="1:13" x14ac:dyDescent="0.3">
      <c r="A761">
        <v>0.58175600000000005</v>
      </c>
      <c r="B761">
        <v>82000000</v>
      </c>
      <c r="C761">
        <v>47434430</v>
      </c>
      <c r="D761" s="1" t="s">
        <v>1850</v>
      </c>
      <c r="E761" s="1" t="s">
        <v>675</v>
      </c>
      <c r="F761" s="1" t="s">
        <v>1851</v>
      </c>
      <c r="G761">
        <v>118</v>
      </c>
      <c r="H761" s="1" t="s">
        <v>49</v>
      </c>
      <c r="I761">
        <v>226</v>
      </c>
      <c r="J761">
        <v>6.6</v>
      </c>
      <c r="K761">
        <v>1999</v>
      </c>
      <c r="L761">
        <v>107342333.40000001</v>
      </c>
      <c r="M761">
        <v>62094175.619999997</v>
      </c>
    </row>
    <row r="762" spans="1:13" x14ac:dyDescent="0.3">
      <c r="A762">
        <v>0.56666099999999997</v>
      </c>
      <c r="B762">
        <v>25000000</v>
      </c>
      <c r="C762">
        <v>13000000</v>
      </c>
      <c r="D762" s="1" t="s">
        <v>1852</v>
      </c>
      <c r="E762" s="1" t="s">
        <v>1853</v>
      </c>
      <c r="F762" s="1" t="s">
        <v>1854</v>
      </c>
      <c r="G762">
        <v>100</v>
      </c>
      <c r="H762" s="1" t="s">
        <v>41</v>
      </c>
      <c r="I762">
        <v>52</v>
      </c>
      <c r="J762">
        <v>6.3</v>
      </c>
      <c r="K762">
        <v>1999</v>
      </c>
      <c r="L762">
        <v>32726321.16</v>
      </c>
      <c r="M762">
        <v>17017687.010000002</v>
      </c>
    </row>
    <row r="763" spans="1:13" x14ac:dyDescent="0.3">
      <c r="A763">
        <v>0.54809699999999995</v>
      </c>
      <c r="B763">
        <v>19000000</v>
      </c>
      <c r="C763">
        <v>40846082</v>
      </c>
      <c r="D763" s="1" t="s">
        <v>1855</v>
      </c>
      <c r="E763" s="1" t="s">
        <v>1856</v>
      </c>
      <c r="F763" s="1" t="s">
        <v>1857</v>
      </c>
      <c r="G763">
        <v>93</v>
      </c>
      <c r="H763" s="1" t="s">
        <v>259</v>
      </c>
      <c r="I763">
        <v>84</v>
      </c>
      <c r="J763">
        <v>5.6</v>
      </c>
      <c r="K763">
        <v>1999</v>
      </c>
      <c r="L763">
        <v>24872004.09</v>
      </c>
      <c r="M763">
        <v>53469679.909999996</v>
      </c>
    </row>
    <row r="764" spans="1:13" x14ac:dyDescent="0.3">
      <c r="A764">
        <v>0.50812800000000002</v>
      </c>
      <c r="B764">
        <v>48000000</v>
      </c>
      <c r="C764">
        <v>124305181</v>
      </c>
      <c r="D764" s="1" t="s">
        <v>1858</v>
      </c>
      <c r="E764" s="1" t="s">
        <v>564</v>
      </c>
      <c r="F764" s="1" t="s">
        <v>1777</v>
      </c>
      <c r="G764">
        <v>113</v>
      </c>
      <c r="H764" s="1" t="s">
        <v>41</v>
      </c>
      <c r="I764">
        <v>196</v>
      </c>
      <c r="J764">
        <v>6.7</v>
      </c>
      <c r="K764">
        <v>1999</v>
      </c>
      <c r="L764">
        <v>62834536.640000001</v>
      </c>
      <c r="M764">
        <v>162722051</v>
      </c>
    </row>
    <row r="765" spans="1:13" x14ac:dyDescent="0.3">
      <c r="A765">
        <v>0.50346100000000005</v>
      </c>
      <c r="B765">
        <v>64000000</v>
      </c>
      <c r="C765">
        <v>74608570</v>
      </c>
      <c r="D765" s="1" t="s">
        <v>1859</v>
      </c>
      <c r="E765" s="1" t="s">
        <v>25</v>
      </c>
      <c r="F765" s="1" t="s">
        <v>1860</v>
      </c>
      <c r="G765">
        <v>133</v>
      </c>
      <c r="H765" s="1" t="s">
        <v>41</v>
      </c>
      <c r="I765">
        <v>32</v>
      </c>
      <c r="J765">
        <v>5.3</v>
      </c>
      <c r="K765">
        <v>1999</v>
      </c>
      <c r="L765">
        <v>83779382.180000007</v>
      </c>
      <c r="M765">
        <v>97666560.939999998</v>
      </c>
    </row>
    <row r="766" spans="1:13" x14ac:dyDescent="0.3">
      <c r="A766">
        <v>0.50124199999999997</v>
      </c>
      <c r="B766">
        <v>15000000</v>
      </c>
      <c r="C766">
        <v>2856712</v>
      </c>
      <c r="D766" s="1" t="s">
        <v>1861</v>
      </c>
      <c r="E766" s="1" t="s">
        <v>371</v>
      </c>
      <c r="F766" s="1" t="s">
        <v>1862</v>
      </c>
      <c r="G766">
        <v>97</v>
      </c>
      <c r="H766" s="1" t="s">
        <v>16</v>
      </c>
      <c r="I766">
        <v>229</v>
      </c>
      <c r="J766">
        <v>6.6</v>
      </c>
      <c r="K766">
        <v>1999</v>
      </c>
      <c r="L766">
        <v>19635792.699999999</v>
      </c>
      <c r="M766">
        <v>3739586.9759999998</v>
      </c>
    </row>
    <row r="767" spans="1:13" x14ac:dyDescent="0.3">
      <c r="A767">
        <v>0.498365</v>
      </c>
      <c r="B767">
        <v>23000000</v>
      </c>
      <c r="C767">
        <v>10827816</v>
      </c>
      <c r="D767" s="1" t="s">
        <v>1863</v>
      </c>
      <c r="E767" s="1" t="s">
        <v>538</v>
      </c>
      <c r="F767" s="1" t="s">
        <v>1165</v>
      </c>
      <c r="G767">
        <v>102</v>
      </c>
      <c r="H767" s="1" t="s">
        <v>41</v>
      </c>
      <c r="I767">
        <v>24</v>
      </c>
      <c r="J767">
        <v>6.1</v>
      </c>
      <c r="K767">
        <v>1999</v>
      </c>
      <c r="L767">
        <v>30108215.469999999</v>
      </c>
      <c r="M767">
        <v>14174183.359999999</v>
      </c>
    </row>
    <row r="768" spans="1:13" x14ac:dyDescent="0.3">
      <c r="A768">
        <v>0.49601000000000001</v>
      </c>
      <c r="B768">
        <v>65000000</v>
      </c>
      <c r="C768">
        <v>117758500</v>
      </c>
      <c r="D768" s="1" t="s">
        <v>1864</v>
      </c>
      <c r="E768" s="1" t="s">
        <v>1865</v>
      </c>
      <c r="F768" s="1" t="s">
        <v>1866</v>
      </c>
      <c r="G768">
        <v>93</v>
      </c>
      <c r="H768" s="1" t="s">
        <v>122</v>
      </c>
      <c r="I768">
        <v>202</v>
      </c>
      <c r="J768">
        <v>6</v>
      </c>
      <c r="K768">
        <v>1999</v>
      </c>
      <c r="L768">
        <v>85088435.030000001</v>
      </c>
      <c r="M768">
        <v>154152099.59999999</v>
      </c>
    </row>
    <row r="769" spans="1:13" x14ac:dyDescent="0.3">
      <c r="A769">
        <v>0.48042099999999999</v>
      </c>
      <c r="B769">
        <v>21000000</v>
      </c>
      <c r="C769">
        <v>17762705</v>
      </c>
      <c r="D769" s="1" t="s">
        <v>1867</v>
      </c>
      <c r="E769" s="1" t="s">
        <v>1868</v>
      </c>
      <c r="F769" s="1" t="s">
        <v>1869</v>
      </c>
      <c r="G769">
        <v>104</v>
      </c>
      <c r="H769" s="1" t="s">
        <v>259</v>
      </c>
      <c r="I769">
        <v>33</v>
      </c>
      <c r="J769">
        <v>5.0999999999999996</v>
      </c>
      <c r="K769">
        <v>1999</v>
      </c>
      <c r="L769">
        <v>27490109.780000001</v>
      </c>
      <c r="M769">
        <v>23252319.539999999</v>
      </c>
    </row>
    <row r="770" spans="1:13" x14ac:dyDescent="0.3">
      <c r="A770">
        <v>0.47073999999999999</v>
      </c>
      <c r="B770">
        <v>10000000</v>
      </c>
      <c r="C770">
        <v>5241315</v>
      </c>
      <c r="D770" s="1" t="s">
        <v>1870</v>
      </c>
      <c r="E770" s="1" t="s">
        <v>63</v>
      </c>
      <c r="F770" s="1" t="s">
        <v>1871</v>
      </c>
      <c r="G770">
        <v>98</v>
      </c>
      <c r="H770" s="1" t="s">
        <v>41</v>
      </c>
      <c r="I770">
        <v>11</v>
      </c>
      <c r="J770">
        <v>4.7</v>
      </c>
      <c r="K770">
        <v>1999</v>
      </c>
      <c r="L770">
        <v>13090528.470000001</v>
      </c>
      <c r="M770">
        <v>6861158.3210000005</v>
      </c>
    </row>
    <row r="771" spans="1:13" x14ac:dyDescent="0.3">
      <c r="A771">
        <v>0.45499200000000001</v>
      </c>
      <c r="B771">
        <v>25000000</v>
      </c>
      <c r="C771">
        <v>15156200</v>
      </c>
      <c r="D771" s="1" t="s">
        <v>1872</v>
      </c>
      <c r="E771" s="1" t="s">
        <v>102</v>
      </c>
      <c r="F771" s="1" t="s">
        <v>1873</v>
      </c>
      <c r="G771">
        <v>110</v>
      </c>
      <c r="H771" s="1" t="s">
        <v>16</v>
      </c>
      <c r="I771">
        <v>30</v>
      </c>
      <c r="J771">
        <v>6.1</v>
      </c>
      <c r="K771">
        <v>1999</v>
      </c>
      <c r="L771">
        <v>32726321.16</v>
      </c>
      <c r="M771">
        <v>19840266.75</v>
      </c>
    </row>
    <row r="772" spans="1:13" x14ac:dyDescent="0.3">
      <c r="A772">
        <v>0.41861100000000001</v>
      </c>
      <c r="B772">
        <v>45000000</v>
      </c>
      <c r="C772">
        <v>10667893</v>
      </c>
      <c r="D772" s="1" t="s">
        <v>1874</v>
      </c>
      <c r="E772" s="1" t="s">
        <v>1202</v>
      </c>
      <c r="F772" s="1" t="s">
        <v>1875</v>
      </c>
      <c r="G772">
        <v>82</v>
      </c>
      <c r="H772" s="1" t="s">
        <v>16</v>
      </c>
      <c r="I772">
        <v>74</v>
      </c>
      <c r="J772">
        <v>4.5</v>
      </c>
      <c r="K772">
        <v>1999</v>
      </c>
      <c r="L772">
        <v>58907378.100000001</v>
      </c>
      <c r="M772">
        <v>13964835.699999999</v>
      </c>
    </row>
    <row r="773" spans="1:13" x14ac:dyDescent="0.3">
      <c r="A773">
        <v>0.39398499999999997</v>
      </c>
      <c r="B773">
        <v>70000000</v>
      </c>
      <c r="C773">
        <v>11263966</v>
      </c>
      <c r="D773" s="1" t="s">
        <v>1876</v>
      </c>
      <c r="E773" s="1" t="s">
        <v>1877</v>
      </c>
      <c r="F773" s="1" t="s">
        <v>1878</v>
      </c>
      <c r="G773">
        <v>101</v>
      </c>
      <c r="H773" s="1" t="s">
        <v>16</v>
      </c>
      <c r="I773">
        <v>16</v>
      </c>
      <c r="J773">
        <v>5.4</v>
      </c>
      <c r="K773">
        <v>1999</v>
      </c>
      <c r="L773">
        <v>91633699.260000005</v>
      </c>
      <c r="M773">
        <v>14745126.76</v>
      </c>
    </row>
    <row r="774" spans="1:13" x14ac:dyDescent="0.3">
      <c r="A774">
        <v>0.383326</v>
      </c>
      <c r="B774">
        <v>80000000</v>
      </c>
      <c r="C774">
        <v>73345029</v>
      </c>
      <c r="D774" s="1" t="s">
        <v>1879</v>
      </c>
      <c r="E774" s="1" t="s">
        <v>1880</v>
      </c>
      <c r="F774" s="1" t="s">
        <v>1881</v>
      </c>
      <c r="G774">
        <v>108</v>
      </c>
      <c r="H774" s="1" t="s">
        <v>49</v>
      </c>
      <c r="I774">
        <v>87</v>
      </c>
      <c r="J774">
        <v>6.6</v>
      </c>
      <c r="K774">
        <v>1999</v>
      </c>
      <c r="L774">
        <v>104724227.7</v>
      </c>
      <c r="M774">
        <v>96012519</v>
      </c>
    </row>
    <row r="775" spans="1:13" x14ac:dyDescent="0.3">
      <c r="A775">
        <v>0.38287199999999999</v>
      </c>
      <c r="B775">
        <v>23000000</v>
      </c>
      <c r="C775">
        <v>18653615</v>
      </c>
      <c r="D775" s="1" t="s">
        <v>1882</v>
      </c>
      <c r="E775" s="1" t="s">
        <v>1189</v>
      </c>
      <c r="F775" s="1" t="s">
        <v>1883</v>
      </c>
      <c r="G775">
        <v>114</v>
      </c>
      <c r="H775" s="1" t="s">
        <v>41</v>
      </c>
      <c r="I775">
        <v>42</v>
      </c>
      <c r="J775">
        <v>5.9</v>
      </c>
      <c r="K775">
        <v>1999</v>
      </c>
      <c r="L775">
        <v>30108215.469999999</v>
      </c>
      <c r="M775">
        <v>24418567.82</v>
      </c>
    </row>
    <row r="776" spans="1:13" x14ac:dyDescent="0.3">
      <c r="A776">
        <v>0.37818800000000002</v>
      </c>
      <c r="B776">
        <v>75000000</v>
      </c>
      <c r="C776">
        <v>19598588</v>
      </c>
      <c r="D776" s="1" t="s">
        <v>1884</v>
      </c>
      <c r="E776" s="1" t="s">
        <v>185</v>
      </c>
      <c r="F776" s="1" t="s">
        <v>1885</v>
      </c>
      <c r="G776">
        <v>109</v>
      </c>
      <c r="H776" s="1" t="s">
        <v>41</v>
      </c>
      <c r="I776">
        <v>132</v>
      </c>
      <c r="J776">
        <v>5.4</v>
      </c>
      <c r="K776">
        <v>1999</v>
      </c>
      <c r="L776">
        <v>98178963.489999995</v>
      </c>
      <c r="M776">
        <v>25655587.41</v>
      </c>
    </row>
    <row r="777" spans="1:13" x14ac:dyDescent="0.3">
      <c r="A777">
        <v>0.88283999999999996</v>
      </c>
      <c r="B777">
        <v>65000000</v>
      </c>
      <c r="C777">
        <v>36850101</v>
      </c>
      <c r="D777" s="1" t="s">
        <v>1886</v>
      </c>
      <c r="E777" s="1" t="s">
        <v>1887</v>
      </c>
      <c r="F777" s="1" t="s">
        <v>1254</v>
      </c>
      <c r="G777">
        <v>94</v>
      </c>
      <c r="H777" s="1" t="s">
        <v>49</v>
      </c>
      <c r="I777">
        <v>43</v>
      </c>
      <c r="J777">
        <v>5.2</v>
      </c>
      <c r="K777">
        <v>1999</v>
      </c>
      <c r="L777">
        <v>85088435.030000001</v>
      </c>
      <c r="M777">
        <v>48238729.609999999</v>
      </c>
    </row>
    <row r="778" spans="1:13" x14ac:dyDescent="0.3">
      <c r="A778">
        <v>0.27441900000000002</v>
      </c>
      <c r="B778">
        <v>10000000</v>
      </c>
      <c r="C778">
        <v>3193102</v>
      </c>
      <c r="D778" s="1" t="s">
        <v>1888</v>
      </c>
      <c r="E778" s="1" t="s">
        <v>1889</v>
      </c>
      <c r="F778" s="1" t="s">
        <v>1102</v>
      </c>
      <c r="G778">
        <v>89</v>
      </c>
      <c r="H778" s="1" t="s">
        <v>41</v>
      </c>
      <c r="I778">
        <v>38</v>
      </c>
      <c r="J778">
        <v>6.6</v>
      </c>
      <c r="K778">
        <v>1999</v>
      </c>
      <c r="L778">
        <v>13090528.470000001</v>
      </c>
      <c r="M778">
        <v>4179939.2629999998</v>
      </c>
    </row>
    <row r="779" spans="1:13" x14ac:dyDescent="0.3">
      <c r="A779">
        <v>0.35205999999999998</v>
      </c>
      <c r="B779">
        <v>25</v>
      </c>
      <c r="C779">
        <v>13</v>
      </c>
      <c r="D779" s="1" t="s">
        <v>1890</v>
      </c>
      <c r="E779" s="1" t="s">
        <v>1891</v>
      </c>
      <c r="F779" s="1" t="s">
        <v>1892</v>
      </c>
      <c r="G779">
        <v>145</v>
      </c>
      <c r="H779" s="1" t="s">
        <v>41</v>
      </c>
      <c r="I779">
        <v>24</v>
      </c>
      <c r="J779">
        <v>7</v>
      </c>
      <c r="K779">
        <v>1999</v>
      </c>
      <c r="L779">
        <v>32.726321159999998</v>
      </c>
      <c r="M779">
        <v>17.01768701</v>
      </c>
    </row>
    <row r="780" spans="1:13" x14ac:dyDescent="0.3">
      <c r="A780">
        <v>0.57371799999999995</v>
      </c>
      <c r="B780">
        <v>50000000</v>
      </c>
      <c r="C780">
        <v>58900031</v>
      </c>
      <c r="D780" s="1" t="s">
        <v>1893</v>
      </c>
      <c r="E780" s="1" t="s">
        <v>716</v>
      </c>
      <c r="F780" s="1" t="s">
        <v>856</v>
      </c>
      <c r="G780">
        <v>95</v>
      </c>
      <c r="H780" s="1" t="s">
        <v>49</v>
      </c>
      <c r="I780">
        <v>42</v>
      </c>
      <c r="J780">
        <v>5.9</v>
      </c>
      <c r="K780">
        <v>1999</v>
      </c>
      <c r="L780">
        <v>65452642.329999998</v>
      </c>
      <c r="M780">
        <v>77103253.25</v>
      </c>
    </row>
    <row r="781" spans="1:13" x14ac:dyDescent="0.3">
      <c r="A781">
        <v>0.25754700000000003</v>
      </c>
      <c r="B781">
        <v>8000000</v>
      </c>
      <c r="C781">
        <v>17843379</v>
      </c>
      <c r="D781" s="1" t="s">
        <v>1894</v>
      </c>
      <c r="E781" s="1" t="s">
        <v>1895</v>
      </c>
      <c r="F781" s="1" t="s">
        <v>1220</v>
      </c>
      <c r="G781">
        <v>91</v>
      </c>
      <c r="H781" s="1" t="s">
        <v>41</v>
      </c>
      <c r="I781">
        <v>34</v>
      </c>
      <c r="J781">
        <v>5.9</v>
      </c>
      <c r="K781">
        <v>1999</v>
      </c>
      <c r="L781">
        <v>10472422.77</v>
      </c>
      <c r="M781">
        <v>23357926.07</v>
      </c>
    </row>
    <row r="782" spans="1:13" x14ac:dyDescent="0.3">
      <c r="A782">
        <v>1.1049370000000001</v>
      </c>
      <c r="B782">
        <v>24000000</v>
      </c>
      <c r="C782">
        <v>16290976</v>
      </c>
      <c r="D782" s="1" t="s">
        <v>1896</v>
      </c>
      <c r="E782" s="1" t="s">
        <v>1897</v>
      </c>
      <c r="F782" s="1" t="s">
        <v>1898</v>
      </c>
      <c r="G782">
        <v>87</v>
      </c>
      <c r="H782" s="1" t="s">
        <v>142</v>
      </c>
      <c r="I782">
        <v>50</v>
      </c>
      <c r="J782">
        <v>5.7</v>
      </c>
      <c r="K782">
        <v>1999</v>
      </c>
      <c r="L782">
        <v>31417268.32</v>
      </c>
      <c r="M782">
        <v>21325748.510000002</v>
      </c>
    </row>
    <row r="783" spans="1:13" x14ac:dyDescent="0.3">
      <c r="A783">
        <v>0.33324500000000001</v>
      </c>
      <c r="B783">
        <v>14000000</v>
      </c>
      <c r="C783">
        <v>18535191</v>
      </c>
      <c r="D783" s="1" t="s">
        <v>1899</v>
      </c>
      <c r="E783" s="1" t="s">
        <v>165</v>
      </c>
      <c r="F783" s="1" t="s">
        <v>1900</v>
      </c>
      <c r="G783">
        <v>97</v>
      </c>
      <c r="H783" s="1" t="s">
        <v>41</v>
      </c>
      <c r="I783">
        <v>23</v>
      </c>
      <c r="J783">
        <v>6.4</v>
      </c>
      <c r="K783">
        <v>1999</v>
      </c>
      <c r="L783">
        <v>18326739.850000001</v>
      </c>
      <c r="M783">
        <v>24263544.539999999</v>
      </c>
    </row>
    <row r="784" spans="1:13" x14ac:dyDescent="0.3">
      <c r="A784">
        <v>0.32840900000000001</v>
      </c>
      <c r="B784">
        <v>17000000</v>
      </c>
      <c r="C784">
        <v>65535067</v>
      </c>
      <c r="D784" s="1" t="s">
        <v>1901</v>
      </c>
      <c r="E784" s="1" t="s">
        <v>1902</v>
      </c>
      <c r="F784" s="1" t="s">
        <v>1405</v>
      </c>
      <c r="G784">
        <v>88</v>
      </c>
      <c r="H784" s="1" t="s">
        <v>49</v>
      </c>
      <c r="I784">
        <v>154</v>
      </c>
      <c r="J784">
        <v>5.3</v>
      </c>
      <c r="K784">
        <v>1999</v>
      </c>
      <c r="L784">
        <v>22253898.390000001</v>
      </c>
      <c r="M784">
        <v>85788866.010000005</v>
      </c>
    </row>
    <row r="785" spans="1:13" x14ac:dyDescent="0.3">
      <c r="A785">
        <v>0.323791</v>
      </c>
      <c r="B785">
        <v>25000000</v>
      </c>
      <c r="C785">
        <v>4152230</v>
      </c>
      <c r="D785" s="1" t="s">
        <v>1903</v>
      </c>
      <c r="E785" s="1" t="s">
        <v>1904</v>
      </c>
      <c r="F785" s="1" t="s">
        <v>1905</v>
      </c>
      <c r="G785">
        <v>92</v>
      </c>
      <c r="H785" s="1" t="s">
        <v>122</v>
      </c>
      <c r="I785">
        <v>83</v>
      </c>
      <c r="J785">
        <v>6.1</v>
      </c>
      <c r="K785">
        <v>1999</v>
      </c>
      <c r="L785">
        <v>32726321.16</v>
      </c>
      <c r="M785">
        <v>5435488.5010000002</v>
      </c>
    </row>
    <row r="786" spans="1:13" x14ac:dyDescent="0.3">
      <c r="A786">
        <v>0.32249899999999998</v>
      </c>
      <c r="B786">
        <v>55000000</v>
      </c>
      <c r="C786">
        <v>100230832</v>
      </c>
      <c r="D786" s="1" t="s">
        <v>1906</v>
      </c>
      <c r="E786" s="1" t="s">
        <v>419</v>
      </c>
      <c r="F786" s="1" t="s">
        <v>1625</v>
      </c>
      <c r="G786">
        <v>150</v>
      </c>
      <c r="H786" s="1" t="s">
        <v>41</v>
      </c>
      <c r="I786">
        <v>231</v>
      </c>
      <c r="J786">
        <v>6.8</v>
      </c>
      <c r="K786">
        <v>1999</v>
      </c>
      <c r="L786">
        <v>71997906.560000002</v>
      </c>
      <c r="M786">
        <v>131207455.90000001</v>
      </c>
    </row>
    <row r="787" spans="1:13" x14ac:dyDescent="0.3">
      <c r="A787">
        <v>0.32233899999999999</v>
      </c>
      <c r="B787">
        <v>38000000</v>
      </c>
      <c r="C787">
        <v>28121100</v>
      </c>
      <c r="D787" s="1" t="s">
        <v>1907</v>
      </c>
      <c r="E787" s="1" t="s">
        <v>1311</v>
      </c>
      <c r="F787" s="1" t="s">
        <v>1908</v>
      </c>
      <c r="G787">
        <v>106</v>
      </c>
      <c r="H787" s="1" t="s">
        <v>41</v>
      </c>
      <c r="I787">
        <v>26</v>
      </c>
      <c r="J787">
        <v>5.8</v>
      </c>
      <c r="K787">
        <v>1999</v>
      </c>
      <c r="L787">
        <v>49744008.170000002</v>
      </c>
      <c r="M787">
        <v>36812006</v>
      </c>
    </row>
    <row r="788" spans="1:13" x14ac:dyDescent="0.3">
      <c r="A788">
        <v>0.31282700000000002</v>
      </c>
      <c r="B788">
        <v>600000</v>
      </c>
      <c r="C788">
        <v>4000000</v>
      </c>
      <c r="D788" s="1" t="s">
        <v>1909</v>
      </c>
      <c r="E788" s="1" t="s">
        <v>1910</v>
      </c>
      <c r="F788" s="1" t="s">
        <v>1911</v>
      </c>
      <c r="G788">
        <v>99</v>
      </c>
      <c r="H788" s="1" t="s">
        <v>49</v>
      </c>
      <c r="I788">
        <v>42</v>
      </c>
      <c r="J788">
        <v>6.8</v>
      </c>
      <c r="K788">
        <v>1999</v>
      </c>
      <c r="L788">
        <v>785431.70799999998</v>
      </c>
      <c r="M788">
        <v>5236211.3859999999</v>
      </c>
    </row>
    <row r="789" spans="1:13" x14ac:dyDescent="0.3">
      <c r="A789">
        <v>0.31275900000000001</v>
      </c>
      <c r="B789">
        <v>7000000</v>
      </c>
      <c r="C789">
        <v>14011454</v>
      </c>
      <c r="D789" s="1" t="s">
        <v>1912</v>
      </c>
      <c r="E789" s="1" t="s">
        <v>1913</v>
      </c>
      <c r="F789" s="1" t="s">
        <v>1914</v>
      </c>
      <c r="G789">
        <v>97</v>
      </c>
      <c r="H789" s="1" t="s">
        <v>41</v>
      </c>
      <c r="I789">
        <v>10</v>
      </c>
      <c r="J789">
        <v>6.5</v>
      </c>
      <c r="K789">
        <v>1999</v>
      </c>
      <c r="L789">
        <v>9163369.9260000009</v>
      </c>
      <c r="M789">
        <v>18341733.739999998</v>
      </c>
    </row>
    <row r="790" spans="1:13" x14ac:dyDescent="0.3">
      <c r="A790">
        <v>0.37726900000000002</v>
      </c>
      <c r="B790">
        <v>13000000</v>
      </c>
      <c r="C790">
        <v>8946237</v>
      </c>
      <c r="D790" s="1" t="s">
        <v>1915</v>
      </c>
      <c r="E790" s="1" t="s">
        <v>221</v>
      </c>
      <c r="F790" s="1" t="s">
        <v>1916</v>
      </c>
      <c r="G790">
        <v>96</v>
      </c>
      <c r="H790" s="1" t="s">
        <v>49</v>
      </c>
      <c r="I790">
        <v>39</v>
      </c>
      <c r="J790">
        <v>5.3</v>
      </c>
      <c r="K790">
        <v>1999</v>
      </c>
      <c r="L790">
        <v>17017687.010000002</v>
      </c>
      <c r="M790">
        <v>11711097.01</v>
      </c>
    </row>
    <row r="791" spans="1:13" x14ac:dyDescent="0.3">
      <c r="A791">
        <v>0.28590199999999999</v>
      </c>
      <c r="B791">
        <v>10000000</v>
      </c>
      <c r="C791">
        <v>10571408</v>
      </c>
      <c r="D791" s="1" t="s">
        <v>1917</v>
      </c>
      <c r="E791" s="1" t="s">
        <v>1918</v>
      </c>
      <c r="F791" s="1" t="s">
        <v>1919</v>
      </c>
      <c r="G791">
        <v>98</v>
      </c>
      <c r="H791" s="1" t="s">
        <v>49</v>
      </c>
      <c r="I791">
        <v>41</v>
      </c>
      <c r="J791">
        <v>6.2</v>
      </c>
      <c r="K791">
        <v>1999</v>
      </c>
      <c r="L791">
        <v>13090528.470000001</v>
      </c>
      <c r="M791">
        <v>13838531.73</v>
      </c>
    </row>
    <row r="792" spans="1:13" x14ac:dyDescent="0.3">
      <c r="A792">
        <v>6.6503999999999994E-2</v>
      </c>
      <c r="B792">
        <v>9000000</v>
      </c>
      <c r="C792">
        <v>34573780</v>
      </c>
      <c r="D792" s="1" t="s">
        <v>1920</v>
      </c>
      <c r="E792" s="1" t="s">
        <v>1921</v>
      </c>
      <c r="F792" s="1" t="s">
        <v>1922</v>
      </c>
      <c r="G792">
        <v>120</v>
      </c>
      <c r="H792" s="1" t="s">
        <v>41</v>
      </c>
      <c r="I792">
        <v>22</v>
      </c>
      <c r="J792">
        <v>7.8</v>
      </c>
      <c r="K792">
        <v>1999</v>
      </c>
      <c r="L792">
        <v>11781475.619999999</v>
      </c>
      <c r="M792">
        <v>45258905.130000003</v>
      </c>
    </row>
    <row r="793" spans="1:13" x14ac:dyDescent="0.3">
      <c r="A793">
        <v>0.23141800000000001</v>
      </c>
      <c r="B793">
        <v>6000000</v>
      </c>
      <c r="C793">
        <v>4398989</v>
      </c>
      <c r="D793" s="1" t="s">
        <v>1923</v>
      </c>
      <c r="E793" s="1" t="s">
        <v>1746</v>
      </c>
      <c r="F793" s="1" t="s">
        <v>1924</v>
      </c>
      <c r="G793">
        <v>95</v>
      </c>
      <c r="H793" s="1" t="s">
        <v>49</v>
      </c>
      <c r="I793">
        <v>28</v>
      </c>
      <c r="J793">
        <v>6.2</v>
      </c>
      <c r="K793">
        <v>1999</v>
      </c>
      <c r="L793">
        <v>7854317.0800000001</v>
      </c>
      <c r="M793">
        <v>5758509.0729999999</v>
      </c>
    </row>
    <row r="794" spans="1:13" x14ac:dyDescent="0.3">
      <c r="A794">
        <v>0.27277099999999999</v>
      </c>
      <c r="B794">
        <v>27000000</v>
      </c>
      <c r="C794">
        <v>14859394</v>
      </c>
      <c r="D794" s="1" t="s">
        <v>1925</v>
      </c>
      <c r="E794" s="1" t="s">
        <v>380</v>
      </c>
      <c r="F794" s="1" t="s">
        <v>955</v>
      </c>
      <c r="G794">
        <v>124</v>
      </c>
      <c r="H794" s="1" t="s">
        <v>41</v>
      </c>
      <c r="I794">
        <v>25</v>
      </c>
      <c r="J794">
        <v>6.7</v>
      </c>
      <c r="K794">
        <v>1999</v>
      </c>
      <c r="L794">
        <v>35344426.859999999</v>
      </c>
      <c r="M794">
        <v>19451732.010000002</v>
      </c>
    </row>
    <row r="795" spans="1:13" x14ac:dyDescent="0.3">
      <c r="A795">
        <v>0.260903</v>
      </c>
      <c r="B795">
        <v>28000000</v>
      </c>
      <c r="C795">
        <v>8888143</v>
      </c>
      <c r="D795" s="1" t="s">
        <v>1926</v>
      </c>
      <c r="E795" s="1" t="s">
        <v>627</v>
      </c>
      <c r="F795" s="1" t="s">
        <v>342</v>
      </c>
      <c r="G795">
        <v>119</v>
      </c>
      <c r="H795" s="1" t="s">
        <v>49</v>
      </c>
      <c r="I795">
        <v>35</v>
      </c>
      <c r="J795">
        <v>5.8</v>
      </c>
      <c r="K795">
        <v>1999</v>
      </c>
      <c r="L795">
        <v>36653479.700000003</v>
      </c>
      <c r="M795">
        <v>11635048.9</v>
      </c>
    </row>
    <row r="796" spans="1:13" x14ac:dyDescent="0.3">
      <c r="A796">
        <v>0.25743100000000002</v>
      </c>
      <c r="B796">
        <v>50000000</v>
      </c>
      <c r="C796">
        <v>13260050</v>
      </c>
      <c r="D796" s="1" t="s">
        <v>1927</v>
      </c>
      <c r="E796" s="1" t="s">
        <v>1853</v>
      </c>
      <c r="F796" s="1" t="s">
        <v>1928</v>
      </c>
      <c r="G796">
        <v>92</v>
      </c>
      <c r="H796" s="1" t="s">
        <v>16</v>
      </c>
      <c r="I796">
        <v>18</v>
      </c>
      <c r="J796">
        <v>4.5</v>
      </c>
      <c r="K796">
        <v>1999</v>
      </c>
      <c r="L796">
        <v>65452642.329999998</v>
      </c>
      <c r="M796">
        <v>17358106.199999999</v>
      </c>
    </row>
    <row r="797" spans="1:13" x14ac:dyDescent="0.3">
      <c r="A797">
        <v>0.25073000000000001</v>
      </c>
      <c r="B797">
        <v>6000000</v>
      </c>
      <c r="C797">
        <v>25059640</v>
      </c>
      <c r="D797" s="1" t="s">
        <v>1929</v>
      </c>
      <c r="E797" s="1" t="s">
        <v>1913</v>
      </c>
      <c r="F797" s="1" t="s">
        <v>316</v>
      </c>
      <c r="G797">
        <v>106</v>
      </c>
      <c r="H797" s="1" t="s">
        <v>49</v>
      </c>
      <c r="I797">
        <v>24</v>
      </c>
      <c r="J797">
        <v>7.6</v>
      </c>
      <c r="K797">
        <v>1999</v>
      </c>
      <c r="L797">
        <v>7854317.0800000001</v>
      </c>
      <c r="M797">
        <v>32804393.079999998</v>
      </c>
    </row>
    <row r="798" spans="1:13" x14ac:dyDescent="0.3">
      <c r="A798">
        <v>0.246669</v>
      </c>
      <c r="B798">
        <v>6000000</v>
      </c>
      <c r="C798">
        <v>6852450</v>
      </c>
      <c r="D798" s="1" t="s">
        <v>1930</v>
      </c>
      <c r="E798" s="1" t="s">
        <v>512</v>
      </c>
      <c r="F798" s="1" t="s">
        <v>1931</v>
      </c>
      <c r="G798">
        <v>101</v>
      </c>
      <c r="H798" s="1" t="s">
        <v>49</v>
      </c>
      <c r="I798">
        <v>25</v>
      </c>
      <c r="J798">
        <v>6.5</v>
      </c>
      <c r="K798">
        <v>1999</v>
      </c>
      <c r="L798">
        <v>7854317.0800000001</v>
      </c>
      <c r="M798">
        <v>8970219.1789999995</v>
      </c>
    </row>
    <row r="799" spans="1:13" x14ac:dyDescent="0.3">
      <c r="A799">
        <v>0.24279700000000001</v>
      </c>
      <c r="B799">
        <v>75000000</v>
      </c>
      <c r="C799">
        <v>29000000</v>
      </c>
      <c r="D799" s="1" t="s">
        <v>1932</v>
      </c>
      <c r="E799" s="1" t="s">
        <v>246</v>
      </c>
      <c r="F799" s="1" t="s">
        <v>1933</v>
      </c>
      <c r="G799">
        <v>90</v>
      </c>
      <c r="H799" s="1" t="s">
        <v>49</v>
      </c>
      <c r="I799">
        <v>20</v>
      </c>
      <c r="J799">
        <v>5.2</v>
      </c>
      <c r="K799">
        <v>1999</v>
      </c>
      <c r="L799">
        <v>98178963.489999995</v>
      </c>
      <c r="M799">
        <v>37962532.549999997</v>
      </c>
    </row>
    <row r="800" spans="1:13" x14ac:dyDescent="0.3">
      <c r="A800">
        <v>0.23522299999999999</v>
      </c>
      <c r="B800">
        <v>60000000</v>
      </c>
      <c r="C800">
        <v>66976317</v>
      </c>
      <c r="D800" s="1" t="s">
        <v>1934</v>
      </c>
      <c r="E800" s="1" t="s">
        <v>1127</v>
      </c>
      <c r="F800" s="1" t="s">
        <v>526</v>
      </c>
      <c r="G800">
        <v>148</v>
      </c>
      <c r="H800" s="1" t="s">
        <v>23</v>
      </c>
      <c r="I800">
        <v>209</v>
      </c>
      <c r="J800">
        <v>6.1</v>
      </c>
      <c r="K800">
        <v>1999</v>
      </c>
      <c r="L800">
        <v>78543170.799999997</v>
      </c>
      <c r="M800">
        <v>87675538.420000002</v>
      </c>
    </row>
    <row r="801" spans="1:13" x14ac:dyDescent="0.3">
      <c r="A801">
        <v>0.21624199999999999</v>
      </c>
      <c r="B801">
        <v>20000000</v>
      </c>
      <c r="C801">
        <v>1531251</v>
      </c>
      <c r="D801" s="1" t="s">
        <v>1935</v>
      </c>
      <c r="E801" s="1" t="s">
        <v>1936</v>
      </c>
      <c r="F801" s="1" t="s">
        <v>1937</v>
      </c>
      <c r="G801">
        <v>95</v>
      </c>
      <c r="H801" s="1" t="s">
        <v>16</v>
      </c>
      <c r="I801">
        <v>27</v>
      </c>
      <c r="J801">
        <v>4.5</v>
      </c>
      <c r="K801">
        <v>1999</v>
      </c>
      <c r="L801">
        <v>26181056.93</v>
      </c>
      <c r="M801">
        <v>2004488.48</v>
      </c>
    </row>
    <row r="802" spans="1:13" x14ac:dyDescent="0.3">
      <c r="A802">
        <v>0.212029</v>
      </c>
      <c r="B802">
        <v>24000000</v>
      </c>
      <c r="C802">
        <v>8434146</v>
      </c>
      <c r="D802" s="1" t="s">
        <v>1938</v>
      </c>
      <c r="E802" s="1" t="s">
        <v>391</v>
      </c>
      <c r="F802" s="1" t="s">
        <v>1939</v>
      </c>
      <c r="G802">
        <v>124</v>
      </c>
      <c r="H802" s="1" t="s">
        <v>49</v>
      </c>
      <c r="I802">
        <v>20</v>
      </c>
      <c r="J802">
        <v>5.3</v>
      </c>
      <c r="K802">
        <v>1999</v>
      </c>
      <c r="L802">
        <v>31417268.32</v>
      </c>
      <c r="M802">
        <v>11040742.83</v>
      </c>
    </row>
    <row r="803" spans="1:13" x14ac:dyDescent="0.3">
      <c r="A803">
        <v>0.20441100000000001</v>
      </c>
      <c r="B803">
        <v>1700000</v>
      </c>
      <c r="C803">
        <v>1943649</v>
      </c>
      <c r="D803" s="1" t="s">
        <v>1940</v>
      </c>
      <c r="E803" s="1" t="s">
        <v>1941</v>
      </c>
      <c r="F803" s="1" t="s">
        <v>1942</v>
      </c>
      <c r="G803">
        <v>98</v>
      </c>
      <c r="H803" s="1" t="s">
        <v>49</v>
      </c>
      <c r="I803">
        <v>13</v>
      </c>
      <c r="J803">
        <v>5.3</v>
      </c>
      <c r="K803">
        <v>1999</v>
      </c>
      <c r="L803">
        <v>2225389.8390000002</v>
      </c>
      <c r="M803">
        <v>2544339.2560000001</v>
      </c>
    </row>
    <row r="804" spans="1:13" x14ac:dyDescent="0.3">
      <c r="A804">
        <v>0.198126</v>
      </c>
      <c r="B804">
        <v>38000000</v>
      </c>
      <c r="C804">
        <v>635096</v>
      </c>
      <c r="D804" s="1" t="s">
        <v>1943</v>
      </c>
      <c r="E804" s="1" t="s">
        <v>1057</v>
      </c>
      <c r="F804" s="1" t="s">
        <v>1944</v>
      </c>
      <c r="G804">
        <v>138</v>
      </c>
      <c r="H804" s="1" t="s">
        <v>41</v>
      </c>
      <c r="I804">
        <v>15</v>
      </c>
      <c r="J804">
        <v>6.6</v>
      </c>
      <c r="K804">
        <v>1999</v>
      </c>
      <c r="L804">
        <v>49744008.170000002</v>
      </c>
      <c r="M804">
        <v>831374.2267</v>
      </c>
    </row>
    <row r="805" spans="1:13" x14ac:dyDescent="0.3">
      <c r="A805">
        <v>0.195048</v>
      </c>
      <c r="B805">
        <v>3000000</v>
      </c>
      <c r="C805">
        <v>3076820</v>
      </c>
      <c r="D805" s="1" t="s">
        <v>1945</v>
      </c>
      <c r="E805" s="1" t="s">
        <v>1946</v>
      </c>
      <c r="F805" s="1" t="s">
        <v>1947</v>
      </c>
      <c r="G805">
        <v>87</v>
      </c>
      <c r="H805" s="1" t="s">
        <v>49</v>
      </c>
      <c r="I805">
        <v>48</v>
      </c>
      <c r="J805">
        <v>5.6</v>
      </c>
      <c r="K805">
        <v>1999</v>
      </c>
      <c r="L805">
        <v>3927158.54</v>
      </c>
      <c r="M805">
        <v>4027719.9789999998</v>
      </c>
    </row>
    <row r="806" spans="1:13" x14ac:dyDescent="0.3">
      <c r="A806">
        <v>0.18731900000000001</v>
      </c>
      <c r="B806">
        <v>13000000</v>
      </c>
      <c r="C806">
        <v>27500000</v>
      </c>
      <c r="D806" s="1" t="s">
        <v>1948</v>
      </c>
      <c r="E806" s="1" t="s">
        <v>1918</v>
      </c>
      <c r="F806" s="1" t="s">
        <v>802</v>
      </c>
      <c r="G806">
        <v>94</v>
      </c>
      <c r="H806" s="1" t="s">
        <v>49</v>
      </c>
      <c r="I806">
        <v>33</v>
      </c>
      <c r="J806">
        <v>5.7</v>
      </c>
      <c r="K806">
        <v>1999</v>
      </c>
      <c r="L806">
        <v>17017687.010000002</v>
      </c>
      <c r="M806">
        <v>35998953.280000001</v>
      </c>
    </row>
    <row r="807" spans="1:13" x14ac:dyDescent="0.3">
      <c r="A807">
        <v>0.173433</v>
      </c>
      <c r="B807">
        <v>25000000</v>
      </c>
      <c r="C807">
        <v>12000000</v>
      </c>
      <c r="D807" s="1" t="s">
        <v>1949</v>
      </c>
      <c r="E807" s="1" t="s">
        <v>1950</v>
      </c>
      <c r="F807" s="1" t="s">
        <v>1951</v>
      </c>
      <c r="G807">
        <v>87</v>
      </c>
      <c r="H807" s="1" t="s">
        <v>244</v>
      </c>
      <c r="I807">
        <v>14</v>
      </c>
      <c r="J807">
        <v>4.7</v>
      </c>
      <c r="K807">
        <v>1999</v>
      </c>
      <c r="L807">
        <v>32726321.16</v>
      </c>
      <c r="M807">
        <v>15708634.16</v>
      </c>
    </row>
    <row r="808" spans="1:13" x14ac:dyDescent="0.3">
      <c r="A808">
        <v>0.16333700000000001</v>
      </c>
      <c r="B808">
        <v>7000000</v>
      </c>
      <c r="C808">
        <v>7292175</v>
      </c>
      <c r="D808" s="1" t="s">
        <v>1952</v>
      </c>
      <c r="E808" s="1" t="s">
        <v>1953</v>
      </c>
      <c r="F808" s="1" t="s">
        <v>1954</v>
      </c>
      <c r="G808">
        <v>96</v>
      </c>
      <c r="H808" s="1" t="s">
        <v>78</v>
      </c>
      <c r="I808">
        <v>12</v>
      </c>
      <c r="J808">
        <v>5.6</v>
      </c>
      <c r="K808">
        <v>1999</v>
      </c>
      <c r="L808">
        <v>9163369.9260000009</v>
      </c>
      <c r="M808">
        <v>9545842.4419999998</v>
      </c>
    </row>
    <row r="809" spans="1:13" x14ac:dyDescent="0.3">
      <c r="A809">
        <v>0.118187</v>
      </c>
      <c r="B809">
        <v>450000</v>
      </c>
      <c r="C809">
        <v>2049595</v>
      </c>
      <c r="D809" s="1" t="s">
        <v>1955</v>
      </c>
      <c r="E809" s="1" t="s">
        <v>1956</v>
      </c>
      <c r="F809" s="1" t="s">
        <v>1957</v>
      </c>
      <c r="G809">
        <v>89</v>
      </c>
      <c r="H809" s="1" t="s">
        <v>49</v>
      </c>
      <c r="I809">
        <v>10</v>
      </c>
      <c r="J809">
        <v>6.5</v>
      </c>
      <c r="K809">
        <v>1999</v>
      </c>
      <c r="L809">
        <v>589073.78099999996</v>
      </c>
      <c r="M809">
        <v>2683028.1690000002</v>
      </c>
    </row>
    <row r="810" spans="1:13" x14ac:dyDescent="0.3">
      <c r="A810">
        <v>0.11669400000000001</v>
      </c>
      <c r="B810">
        <v>12000000</v>
      </c>
      <c r="C810">
        <v>36450736</v>
      </c>
      <c r="D810" s="1" t="s">
        <v>1958</v>
      </c>
      <c r="E810" s="1" t="s">
        <v>1959</v>
      </c>
      <c r="F810" s="1" t="s">
        <v>1960</v>
      </c>
      <c r="G810">
        <v>97</v>
      </c>
      <c r="H810" s="1" t="s">
        <v>49</v>
      </c>
      <c r="I810">
        <v>34</v>
      </c>
      <c r="J810">
        <v>3.8</v>
      </c>
      <c r="K810">
        <v>1999</v>
      </c>
      <c r="L810">
        <v>15708634.16</v>
      </c>
      <c r="M810">
        <v>47715939.719999999</v>
      </c>
    </row>
    <row r="811" spans="1:13" x14ac:dyDescent="0.3">
      <c r="A811">
        <v>0.23874799999999999</v>
      </c>
      <c r="B811">
        <v>3800000</v>
      </c>
      <c r="C811">
        <v>28200000</v>
      </c>
      <c r="D811" s="1" t="s">
        <v>1961</v>
      </c>
      <c r="E811" s="1" t="s">
        <v>1962</v>
      </c>
      <c r="F811" s="1" t="s">
        <v>1963</v>
      </c>
      <c r="G811">
        <v>97</v>
      </c>
      <c r="H811" s="1" t="s">
        <v>49</v>
      </c>
      <c r="I811">
        <v>24</v>
      </c>
      <c r="J811">
        <v>6.5</v>
      </c>
      <c r="K811">
        <v>1999</v>
      </c>
      <c r="L811">
        <v>4974400.8169999998</v>
      </c>
      <c r="M811">
        <v>36915290.270000003</v>
      </c>
    </row>
    <row r="812" spans="1:13" x14ac:dyDescent="0.3">
      <c r="A812">
        <v>9.0186000000000002E-2</v>
      </c>
      <c r="B812">
        <v>1</v>
      </c>
      <c r="C812">
        <v>100</v>
      </c>
      <c r="D812" s="1" t="s">
        <v>1964</v>
      </c>
      <c r="E812" s="1" t="s">
        <v>1965</v>
      </c>
      <c r="F812" s="1" t="s">
        <v>1966</v>
      </c>
      <c r="G812">
        <v>95</v>
      </c>
      <c r="H812" s="1" t="s">
        <v>49</v>
      </c>
      <c r="I812">
        <v>14</v>
      </c>
      <c r="J812">
        <v>4.8</v>
      </c>
      <c r="K812">
        <v>1999</v>
      </c>
      <c r="L812">
        <v>1.309052847</v>
      </c>
      <c r="M812">
        <v>130.90528470000001</v>
      </c>
    </row>
    <row r="813" spans="1:13" x14ac:dyDescent="0.3">
      <c r="A813">
        <v>7.9103999999999994E-2</v>
      </c>
      <c r="B813">
        <v>12000000</v>
      </c>
      <c r="C813">
        <v>21001563</v>
      </c>
      <c r="D813" s="1" t="s">
        <v>1967</v>
      </c>
      <c r="E813" s="1" t="s">
        <v>1522</v>
      </c>
      <c r="F813" s="1" t="s">
        <v>1968</v>
      </c>
      <c r="G813">
        <v>117</v>
      </c>
      <c r="H813" s="1" t="s">
        <v>49</v>
      </c>
      <c r="I813">
        <v>17</v>
      </c>
      <c r="J813">
        <v>5.7</v>
      </c>
      <c r="K813">
        <v>1999</v>
      </c>
      <c r="L813">
        <v>15708634.16</v>
      </c>
      <c r="M813">
        <v>27492155.829999998</v>
      </c>
    </row>
    <row r="814" spans="1:13" x14ac:dyDescent="0.3">
      <c r="A814">
        <v>8.5754190000000001</v>
      </c>
      <c r="B814">
        <v>93000000</v>
      </c>
      <c r="C814">
        <v>871368364</v>
      </c>
      <c r="D814" s="1" t="s">
        <v>1969</v>
      </c>
      <c r="E814" s="1" t="s">
        <v>985</v>
      </c>
      <c r="F814" s="1" t="s">
        <v>501</v>
      </c>
      <c r="G814">
        <v>178</v>
      </c>
      <c r="H814" s="1" t="s">
        <v>23</v>
      </c>
      <c r="I814">
        <v>6079</v>
      </c>
      <c r="J814">
        <v>7.8</v>
      </c>
      <c r="K814">
        <v>2001</v>
      </c>
      <c r="L814">
        <v>114528394.90000001</v>
      </c>
      <c r="M814">
        <v>1073079786</v>
      </c>
    </row>
    <row r="815" spans="1:13" x14ac:dyDescent="0.3">
      <c r="A815">
        <v>8.0214230000000004</v>
      </c>
      <c r="B815">
        <v>125000000</v>
      </c>
      <c r="C815">
        <v>976475550</v>
      </c>
      <c r="D815" s="1" t="s">
        <v>1970</v>
      </c>
      <c r="E815" s="1" t="s">
        <v>964</v>
      </c>
      <c r="F815" s="1" t="s">
        <v>61</v>
      </c>
      <c r="G815">
        <v>152</v>
      </c>
      <c r="H815" s="1" t="s">
        <v>23</v>
      </c>
      <c r="I815">
        <v>4265</v>
      </c>
      <c r="J815">
        <v>7.2</v>
      </c>
      <c r="K815">
        <v>2001</v>
      </c>
      <c r="L815">
        <v>153936014.59999999</v>
      </c>
      <c r="M815">
        <v>1202518036</v>
      </c>
    </row>
    <row r="816" spans="1:13" x14ac:dyDescent="0.3">
      <c r="A816">
        <v>4.4363669999999997</v>
      </c>
      <c r="B816">
        <v>15000000</v>
      </c>
      <c r="C816">
        <v>20117339</v>
      </c>
      <c r="D816" s="1" t="s">
        <v>1971</v>
      </c>
      <c r="E816" s="1" t="s">
        <v>1570</v>
      </c>
      <c r="F816" s="1" t="s">
        <v>937</v>
      </c>
      <c r="G816">
        <v>147</v>
      </c>
      <c r="H816" s="1" t="s">
        <v>122</v>
      </c>
      <c r="I816">
        <v>709</v>
      </c>
      <c r="J816">
        <v>7.4</v>
      </c>
      <c r="K816">
        <v>2001</v>
      </c>
      <c r="L816">
        <v>18472321.75</v>
      </c>
      <c r="M816">
        <v>24774263.920000002</v>
      </c>
    </row>
    <row r="817" spans="1:13" x14ac:dyDescent="0.3">
      <c r="A817">
        <v>3.8510089999999999</v>
      </c>
      <c r="B817">
        <v>6000000</v>
      </c>
      <c r="C817">
        <v>1270522</v>
      </c>
      <c r="D817" s="1" t="s">
        <v>1972</v>
      </c>
      <c r="E817" s="1" t="s">
        <v>87</v>
      </c>
      <c r="F817" s="1" t="s">
        <v>1026</v>
      </c>
      <c r="G817">
        <v>113</v>
      </c>
      <c r="H817" s="1" t="s">
        <v>142</v>
      </c>
      <c r="I817">
        <v>1777</v>
      </c>
      <c r="J817">
        <v>7.5</v>
      </c>
      <c r="K817">
        <v>2001</v>
      </c>
      <c r="L817">
        <v>7388928.7000000002</v>
      </c>
      <c r="M817">
        <v>1564632.7450000001</v>
      </c>
    </row>
    <row r="818" spans="1:13" x14ac:dyDescent="0.3">
      <c r="A818">
        <v>3.2042950000000001</v>
      </c>
      <c r="B818">
        <v>115000000</v>
      </c>
      <c r="C818">
        <v>562816256</v>
      </c>
      <c r="D818" s="1" t="s">
        <v>1973</v>
      </c>
      <c r="E818" s="1" t="s">
        <v>1974</v>
      </c>
      <c r="F818" s="1" t="s">
        <v>1975</v>
      </c>
      <c r="G818">
        <v>92</v>
      </c>
      <c r="H818" s="1" t="s">
        <v>142</v>
      </c>
      <c r="I818">
        <v>3899</v>
      </c>
      <c r="J818">
        <v>7.3</v>
      </c>
      <c r="K818">
        <v>2001</v>
      </c>
      <c r="L818">
        <v>141621133.40000001</v>
      </c>
      <c r="M818">
        <v>693101531.10000002</v>
      </c>
    </row>
    <row r="819" spans="1:13" x14ac:dyDescent="0.3">
      <c r="A819">
        <v>2.9713720000000001</v>
      </c>
      <c r="B819">
        <v>100000000</v>
      </c>
      <c r="C819">
        <v>235926552</v>
      </c>
      <c r="D819" s="1" t="s">
        <v>1976</v>
      </c>
      <c r="E819" s="1" t="s">
        <v>1977</v>
      </c>
      <c r="F819" s="1" t="s">
        <v>121</v>
      </c>
      <c r="G819">
        <v>146</v>
      </c>
      <c r="H819" s="1" t="s">
        <v>41</v>
      </c>
      <c r="I819">
        <v>1133</v>
      </c>
      <c r="J819">
        <v>6.6</v>
      </c>
      <c r="K819">
        <v>2001</v>
      </c>
      <c r="L819">
        <v>123148811.7</v>
      </c>
      <c r="M819">
        <v>290540745.19999999</v>
      </c>
    </row>
    <row r="820" spans="1:13" x14ac:dyDescent="0.3">
      <c r="A820">
        <v>2.9185660000000002</v>
      </c>
      <c r="B820">
        <v>60000000</v>
      </c>
      <c r="C820">
        <v>484409218</v>
      </c>
      <c r="D820" s="1" t="s">
        <v>1978</v>
      </c>
      <c r="E820" s="1" t="s">
        <v>1404</v>
      </c>
      <c r="F820" s="1" t="s">
        <v>1979</v>
      </c>
      <c r="G820">
        <v>90</v>
      </c>
      <c r="H820" s="1" t="s">
        <v>23</v>
      </c>
      <c r="I820">
        <v>2284</v>
      </c>
      <c r="J820">
        <v>7.1</v>
      </c>
      <c r="K820">
        <v>2001</v>
      </c>
      <c r="L820">
        <v>73889287</v>
      </c>
      <c r="M820">
        <v>596544195.60000002</v>
      </c>
    </row>
    <row r="821" spans="1:13" x14ac:dyDescent="0.3">
      <c r="A821">
        <v>2.7173989999999999</v>
      </c>
      <c r="B821">
        <v>25000000</v>
      </c>
      <c r="C821">
        <v>281929795</v>
      </c>
      <c r="D821" s="1" t="s">
        <v>1980</v>
      </c>
      <c r="E821" s="1" t="s">
        <v>1105</v>
      </c>
      <c r="F821" s="1" t="s">
        <v>1981</v>
      </c>
      <c r="G821">
        <v>97</v>
      </c>
      <c r="H821" s="1" t="s">
        <v>49</v>
      </c>
      <c r="I821">
        <v>751</v>
      </c>
      <c r="J821">
        <v>6.5</v>
      </c>
      <c r="K821">
        <v>2001</v>
      </c>
      <c r="L821">
        <v>30787202.920000002</v>
      </c>
      <c r="M821">
        <v>347193192.30000001</v>
      </c>
    </row>
    <row r="822" spans="1:13" x14ac:dyDescent="0.3">
      <c r="A822">
        <v>2.6422490000000001</v>
      </c>
      <c r="B822">
        <v>85000000</v>
      </c>
      <c r="C822">
        <v>450717150</v>
      </c>
      <c r="D822" s="1" t="s">
        <v>1982</v>
      </c>
      <c r="E822" s="1" t="s">
        <v>678</v>
      </c>
      <c r="F822" s="1" t="s">
        <v>1102</v>
      </c>
      <c r="G822">
        <v>116</v>
      </c>
      <c r="H822" s="1" t="s">
        <v>122</v>
      </c>
      <c r="I822">
        <v>2645</v>
      </c>
      <c r="J822">
        <v>7</v>
      </c>
      <c r="K822">
        <v>2001</v>
      </c>
      <c r="L822">
        <v>104676489.90000001</v>
      </c>
      <c r="M822">
        <v>555052814.20000005</v>
      </c>
    </row>
    <row r="823" spans="1:13" x14ac:dyDescent="0.3">
      <c r="A823">
        <v>2.4788790000000001</v>
      </c>
      <c r="B823">
        <v>140000000</v>
      </c>
      <c r="C823">
        <v>449220945</v>
      </c>
      <c r="D823" s="1" t="s">
        <v>1983</v>
      </c>
      <c r="E823" s="1" t="s">
        <v>512</v>
      </c>
      <c r="F823" s="1" t="s">
        <v>536</v>
      </c>
      <c r="G823">
        <v>183</v>
      </c>
      <c r="H823" s="1" t="s">
        <v>146</v>
      </c>
      <c r="I823">
        <v>1044</v>
      </c>
      <c r="J823">
        <v>6.6</v>
      </c>
      <c r="K823">
        <v>2001</v>
      </c>
      <c r="L823">
        <v>172408336.30000001</v>
      </c>
      <c r="M823">
        <v>553210255.5</v>
      </c>
    </row>
    <row r="824" spans="1:13" x14ac:dyDescent="0.3">
      <c r="A824">
        <v>2.4493230000000001</v>
      </c>
      <c r="B824">
        <v>98000000</v>
      </c>
      <c r="C824">
        <v>433013274</v>
      </c>
      <c r="D824" s="1" t="s">
        <v>1984</v>
      </c>
      <c r="E824" s="1" t="s">
        <v>1678</v>
      </c>
      <c r="F824" s="1" t="s">
        <v>1001</v>
      </c>
      <c r="G824">
        <v>130</v>
      </c>
      <c r="H824" s="1" t="s">
        <v>16</v>
      </c>
      <c r="I824">
        <v>1372</v>
      </c>
      <c r="J824">
        <v>5.8</v>
      </c>
      <c r="K824">
        <v>2001</v>
      </c>
      <c r="L824">
        <v>120685835.40000001</v>
      </c>
      <c r="M824">
        <v>533250701.30000001</v>
      </c>
    </row>
    <row r="825" spans="1:13" x14ac:dyDescent="0.3">
      <c r="A825">
        <v>2.2172390000000002</v>
      </c>
      <c r="B825">
        <v>120000000</v>
      </c>
      <c r="C825">
        <v>186053725</v>
      </c>
      <c r="D825" s="1" t="s">
        <v>1985</v>
      </c>
      <c r="E825" s="1" t="s">
        <v>1772</v>
      </c>
      <c r="F825" s="1" t="s">
        <v>1986</v>
      </c>
      <c r="G825">
        <v>95</v>
      </c>
      <c r="H825" s="1" t="s">
        <v>244</v>
      </c>
      <c r="I825">
        <v>689</v>
      </c>
      <c r="J825">
        <v>6.5</v>
      </c>
      <c r="K825">
        <v>2001</v>
      </c>
      <c r="L825">
        <v>147778574</v>
      </c>
      <c r="M825">
        <v>229122951.40000001</v>
      </c>
    </row>
    <row r="826" spans="1:13" x14ac:dyDescent="0.3">
      <c r="A826">
        <v>2.1797270000000002</v>
      </c>
      <c r="B826">
        <v>115000000</v>
      </c>
      <c r="C826">
        <v>274703340</v>
      </c>
      <c r="D826" s="1" t="s">
        <v>1987</v>
      </c>
      <c r="E826" s="1" t="s">
        <v>452</v>
      </c>
      <c r="F826" s="1" t="s">
        <v>1819</v>
      </c>
      <c r="G826">
        <v>100</v>
      </c>
      <c r="H826" s="1" t="s">
        <v>23</v>
      </c>
      <c r="I826">
        <v>1510</v>
      </c>
      <c r="J826">
        <v>5.6</v>
      </c>
      <c r="K826">
        <v>2001</v>
      </c>
      <c r="L826">
        <v>141621133.40000001</v>
      </c>
      <c r="M826">
        <v>338293898.80000001</v>
      </c>
    </row>
    <row r="827" spans="1:13" x14ac:dyDescent="0.3">
      <c r="A827">
        <v>2.169826</v>
      </c>
      <c r="B827">
        <v>60000000</v>
      </c>
      <c r="C827">
        <v>313542341</v>
      </c>
      <c r="D827" s="1" t="s">
        <v>1988</v>
      </c>
      <c r="E827" s="1" t="s">
        <v>627</v>
      </c>
      <c r="F827" s="1" t="s">
        <v>213</v>
      </c>
      <c r="G827">
        <v>135</v>
      </c>
      <c r="H827" s="1" t="s">
        <v>41</v>
      </c>
      <c r="I827">
        <v>1786</v>
      </c>
      <c r="J827">
        <v>7.5</v>
      </c>
      <c r="K827">
        <v>2001</v>
      </c>
      <c r="L827">
        <v>73889287</v>
      </c>
      <c r="M827">
        <v>386123667</v>
      </c>
    </row>
    <row r="828" spans="1:13" x14ac:dyDescent="0.3">
      <c r="A828">
        <v>2.1166019999999999</v>
      </c>
      <c r="B828">
        <v>30000000</v>
      </c>
      <c r="C828">
        <v>287553595</v>
      </c>
      <c r="D828" s="1" t="s">
        <v>1989</v>
      </c>
      <c r="E828" s="1" t="s">
        <v>1749</v>
      </c>
      <c r="F828" s="1" t="s">
        <v>1990</v>
      </c>
      <c r="G828">
        <v>108</v>
      </c>
      <c r="H828" s="1" t="s">
        <v>49</v>
      </c>
      <c r="I828">
        <v>777</v>
      </c>
      <c r="J828">
        <v>5.9</v>
      </c>
      <c r="K828">
        <v>2001</v>
      </c>
      <c r="L828">
        <v>36944643.5</v>
      </c>
      <c r="M828">
        <v>354118835.19999999</v>
      </c>
    </row>
    <row r="829" spans="1:13" x14ac:dyDescent="0.3">
      <c r="A829">
        <v>2.0615589999999999</v>
      </c>
      <c r="B829">
        <v>37000000</v>
      </c>
      <c r="C829">
        <v>165335153</v>
      </c>
      <c r="D829" s="1" t="s">
        <v>1991</v>
      </c>
      <c r="E829" s="1" t="s">
        <v>864</v>
      </c>
      <c r="F829" s="1" t="s">
        <v>1464</v>
      </c>
      <c r="G829">
        <v>115</v>
      </c>
      <c r="H829" s="1" t="s">
        <v>49</v>
      </c>
      <c r="I829">
        <v>534</v>
      </c>
      <c r="J829">
        <v>6.3</v>
      </c>
      <c r="K829">
        <v>2001</v>
      </c>
      <c r="L829">
        <v>45565060.32</v>
      </c>
      <c r="M829">
        <v>203608276.19999999</v>
      </c>
    </row>
    <row r="830" spans="1:13" x14ac:dyDescent="0.3">
      <c r="A830">
        <v>1.925281</v>
      </c>
      <c r="B830">
        <v>52500000</v>
      </c>
      <c r="C830">
        <v>179213434</v>
      </c>
      <c r="D830" s="1" t="s">
        <v>1992</v>
      </c>
      <c r="E830" s="1" t="s">
        <v>471</v>
      </c>
      <c r="F830" s="1" t="s">
        <v>1993</v>
      </c>
      <c r="G830">
        <v>127</v>
      </c>
      <c r="H830" s="1" t="s">
        <v>78</v>
      </c>
      <c r="I830">
        <v>714</v>
      </c>
      <c r="J830">
        <v>7.2</v>
      </c>
      <c r="K830">
        <v>2001</v>
      </c>
      <c r="L830">
        <v>64653126.130000003</v>
      </c>
      <c r="M830">
        <v>220699214.30000001</v>
      </c>
    </row>
    <row r="831" spans="1:13" x14ac:dyDescent="0.3">
      <c r="A831">
        <v>1.862114</v>
      </c>
      <c r="B831">
        <v>100000000</v>
      </c>
      <c r="C831">
        <v>362211740</v>
      </c>
      <c r="D831" s="1" t="s">
        <v>1994</v>
      </c>
      <c r="E831" s="1" t="s">
        <v>102</v>
      </c>
      <c r="F831" s="1" t="s">
        <v>714</v>
      </c>
      <c r="G831">
        <v>119</v>
      </c>
      <c r="H831" s="1" t="s">
        <v>122</v>
      </c>
      <c r="I831">
        <v>702</v>
      </c>
      <c r="J831">
        <v>5.5</v>
      </c>
      <c r="K831">
        <v>2001</v>
      </c>
      <c r="L831">
        <v>123148811.7</v>
      </c>
      <c r="M831">
        <v>446059453.5</v>
      </c>
    </row>
    <row r="832" spans="1:13" x14ac:dyDescent="0.3">
      <c r="A832">
        <v>1.8579779999999999</v>
      </c>
      <c r="B832">
        <v>21000000</v>
      </c>
      <c r="C832">
        <v>71441250</v>
      </c>
      <c r="D832" s="1" t="s">
        <v>1995</v>
      </c>
      <c r="E832" s="1" t="s">
        <v>1996</v>
      </c>
      <c r="F832" s="1" t="s">
        <v>539</v>
      </c>
      <c r="G832">
        <v>110</v>
      </c>
      <c r="H832" s="1" t="s">
        <v>49</v>
      </c>
      <c r="I832">
        <v>679</v>
      </c>
      <c r="J832">
        <v>7.3</v>
      </c>
      <c r="K832">
        <v>2001</v>
      </c>
      <c r="L832">
        <v>25861250.449999999</v>
      </c>
      <c r="M832">
        <v>87979050.420000002</v>
      </c>
    </row>
    <row r="833" spans="1:13" x14ac:dyDescent="0.3">
      <c r="A833">
        <v>1.846848</v>
      </c>
      <c r="B833">
        <v>53000000</v>
      </c>
      <c r="C833">
        <v>83282296</v>
      </c>
      <c r="D833" s="1" t="s">
        <v>1997</v>
      </c>
      <c r="E833" s="1" t="s">
        <v>185</v>
      </c>
      <c r="F833" s="1" t="s">
        <v>1881</v>
      </c>
      <c r="G833">
        <v>124</v>
      </c>
      <c r="H833" s="1" t="s">
        <v>68</v>
      </c>
      <c r="I833">
        <v>788</v>
      </c>
      <c r="J833">
        <v>7.3</v>
      </c>
      <c r="K833">
        <v>2001</v>
      </c>
      <c r="L833">
        <v>65268870.18</v>
      </c>
      <c r="M833">
        <v>102561157.90000001</v>
      </c>
    </row>
    <row r="834" spans="1:13" x14ac:dyDescent="0.3">
      <c r="A834">
        <v>1.8393250000000001</v>
      </c>
      <c r="B834">
        <v>70000000</v>
      </c>
      <c r="C834">
        <v>96976270</v>
      </c>
      <c r="D834" s="1" t="s">
        <v>1998</v>
      </c>
      <c r="E834" s="1" t="s">
        <v>1436</v>
      </c>
      <c r="F834" s="1" t="s">
        <v>1999</v>
      </c>
      <c r="G834">
        <v>131</v>
      </c>
      <c r="H834" s="1" t="s">
        <v>82</v>
      </c>
      <c r="I834">
        <v>583</v>
      </c>
      <c r="J834">
        <v>7.1</v>
      </c>
      <c r="K834">
        <v>2001</v>
      </c>
      <c r="L834">
        <v>86204168.170000002</v>
      </c>
      <c r="M834">
        <v>119425124.09999999</v>
      </c>
    </row>
    <row r="835" spans="1:13" x14ac:dyDescent="0.3">
      <c r="A835">
        <v>1.735123</v>
      </c>
      <c r="B835">
        <v>92000000</v>
      </c>
      <c r="C835">
        <v>172989651</v>
      </c>
      <c r="D835" s="1" t="s">
        <v>2000</v>
      </c>
      <c r="E835" s="1" t="s">
        <v>888</v>
      </c>
      <c r="F835" s="1" t="s">
        <v>40</v>
      </c>
      <c r="G835">
        <v>144</v>
      </c>
      <c r="H835" s="1" t="s">
        <v>16</v>
      </c>
      <c r="I835">
        <v>1201</v>
      </c>
      <c r="J835">
        <v>7.1</v>
      </c>
      <c r="K835">
        <v>2001</v>
      </c>
      <c r="L835">
        <v>113296906.7</v>
      </c>
      <c r="M835">
        <v>213034699.5</v>
      </c>
    </row>
    <row r="836" spans="1:13" x14ac:dyDescent="0.3">
      <c r="A836">
        <v>1.6977530000000001</v>
      </c>
      <c r="B836">
        <v>18000000</v>
      </c>
      <c r="C836">
        <v>141774679</v>
      </c>
      <c r="D836" s="1" t="s">
        <v>2001</v>
      </c>
      <c r="E836" s="1" t="s">
        <v>359</v>
      </c>
      <c r="F836" s="1" t="s">
        <v>1005</v>
      </c>
      <c r="G836">
        <v>96</v>
      </c>
      <c r="H836" s="1" t="s">
        <v>49</v>
      </c>
      <c r="I836">
        <v>480</v>
      </c>
      <c r="J836">
        <v>6.1</v>
      </c>
      <c r="K836">
        <v>2001</v>
      </c>
      <c r="L836">
        <v>22166786.100000001</v>
      </c>
      <c r="M836">
        <v>174593832.40000001</v>
      </c>
    </row>
    <row r="837" spans="1:13" x14ac:dyDescent="0.3">
      <c r="A837">
        <v>1.6921409999999999</v>
      </c>
      <c r="B837">
        <v>65000000</v>
      </c>
      <c r="C837">
        <v>117487473</v>
      </c>
      <c r="D837" s="1" t="s">
        <v>2002</v>
      </c>
      <c r="E837" s="1" t="s">
        <v>2003</v>
      </c>
      <c r="F837" s="1" t="s">
        <v>224</v>
      </c>
      <c r="G837">
        <v>132</v>
      </c>
      <c r="H837" s="1" t="s">
        <v>23</v>
      </c>
      <c r="I837">
        <v>521</v>
      </c>
      <c r="J837">
        <v>6.5</v>
      </c>
      <c r="K837">
        <v>2001</v>
      </c>
      <c r="L837">
        <v>80046727.590000004</v>
      </c>
      <c r="M837">
        <v>144684426.90000001</v>
      </c>
    </row>
    <row r="838" spans="1:13" x14ac:dyDescent="0.3">
      <c r="A838">
        <v>1.5814459999999999</v>
      </c>
      <c r="B838">
        <v>28000000</v>
      </c>
      <c r="C838">
        <v>60780981</v>
      </c>
      <c r="D838" s="1" t="s">
        <v>2004</v>
      </c>
      <c r="E838" s="1" t="s">
        <v>386</v>
      </c>
      <c r="F838" s="1" t="s">
        <v>386</v>
      </c>
      <c r="G838">
        <v>89</v>
      </c>
      <c r="H838" s="1" t="s">
        <v>49</v>
      </c>
      <c r="I838">
        <v>791</v>
      </c>
      <c r="J838">
        <v>6.1</v>
      </c>
      <c r="K838">
        <v>2001</v>
      </c>
      <c r="L838">
        <v>34481667.270000003</v>
      </c>
      <c r="M838">
        <v>74851055.819999993</v>
      </c>
    </row>
    <row r="839" spans="1:13" x14ac:dyDescent="0.3">
      <c r="A839">
        <v>1.456526</v>
      </c>
      <c r="B839">
        <v>16000000</v>
      </c>
      <c r="C839">
        <v>66468332</v>
      </c>
      <c r="D839" s="1" t="s">
        <v>2005</v>
      </c>
      <c r="E839" s="1" t="s">
        <v>2006</v>
      </c>
      <c r="F839" s="1" t="s">
        <v>2007</v>
      </c>
      <c r="G839">
        <v>89</v>
      </c>
      <c r="H839" s="1" t="s">
        <v>49</v>
      </c>
      <c r="I839">
        <v>223</v>
      </c>
      <c r="J839">
        <v>5.3</v>
      </c>
      <c r="K839">
        <v>2001</v>
      </c>
      <c r="L839">
        <v>19703809.870000001</v>
      </c>
      <c r="M839">
        <v>81854960.989999995</v>
      </c>
    </row>
    <row r="840" spans="1:13" x14ac:dyDescent="0.3">
      <c r="A840">
        <v>1.450364</v>
      </c>
      <c r="B840">
        <v>45000000</v>
      </c>
      <c r="C840">
        <v>141220678</v>
      </c>
      <c r="D840" s="1" t="s">
        <v>2008</v>
      </c>
      <c r="E840" s="1" t="s">
        <v>2009</v>
      </c>
      <c r="F840" s="1" t="s">
        <v>2010</v>
      </c>
      <c r="G840">
        <v>83</v>
      </c>
      <c r="H840" s="1" t="s">
        <v>49</v>
      </c>
      <c r="I840">
        <v>474</v>
      </c>
      <c r="J840">
        <v>5.5</v>
      </c>
      <c r="K840">
        <v>2001</v>
      </c>
      <c r="L840">
        <v>55416965.25</v>
      </c>
      <c r="M840">
        <v>173911586.80000001</v>
      </c>
    </row>
    <row r="841" spans="1:13" x14ac:dyDescent="0.3">
      <c r="A841">
        <v>1.447916</v>
      </c>
      <c r="B841">
        <v>90000000</v>
      </c>
      <c r="C841">
        <v>347325802</v>
      </c>
      <c r="D841" s="1" t="s">
        <v>2011</v>
      </c>
      <c r="E841" s="1" t="s">
        <v>2012</v>
      </c>
      <c r="F841" s="1" t="s">
        <v>625</v>
      </c>
      <c r="G841">
        <v>90</v>
      </c>
      <c r="H841" s="1" t="s">
        <v>16</v>
      </c>
      <c r="I841">
        <v>622</v>
      </c>
      <c r="J841">
        <v>6.5</v>
      </c>
      <c r="K841">
        <v>2001</v>
      </c>
      <c r="L841">
        <v>110833930.5</v>
      </c>
      <c r="M841">
        <v>427727597.80000001</v>
      </c>
    </row>
    <row r="842" spans="1:13" x14ac:dyDescent="0.3">
      <c r="A842">
        <v>1.4460630000000001</v>
      </c>
      <c r="B842">
        <v>45000000</v>
      </c>
      <c r="C842">
        <v>104876233</v>
      </c>
      <c r="D842" s="1" t="s">
        <v>2013</v>
      </c>
      <c r="E842" s="1" t="s">
        <v>546</v>
      </c>
      <c r="F842" s="1" t="s">
        <v>88</v>
      </c>
      <c r="G842">
        <v>122</v>
      </c>
      <c r="H842" s="1" t="s">
        <v>16</v>
      </c>
      <c r="I842">
        <v>1029</v>
      </c>
      <c r="J842">
        <v>7.2</v>
      </c>
      <c r="K842">
        <v>2001</v>
      </c>
      <c r="L842">
        <v>55416965.25</v>
      </c>
      <c r="M842">
        <v>129153834.7</v>
      </c>
    </row>
    <row r="843" spans="1:13" x14ac:dyDescent="0.3">
      <c r="A843">
        <v>1.406682</v>
      </c>
      <c r="B843">
        <v>17000000</v>
      </c>
      <c r="C843">
        <v>209947037</v>
      </c>
      <c r="D843" s="1" t="s">
        <v>2014</v>
      </c>
      <c r="E843" s="1" t="s">
        <v>471</v>
      </c>
      <c r="F843" s="1" t="s">
        <v>1173</v>
      </c>
      <c r="G843">
        <v>101</v>
      </c>
      <c r="H843" s="1" t="s">
        <v>259</v>
      </c>
      <c r="I843">
        <v>872</v>
      </c>
      <c r="J843">
        <v>7.1</v>
      </c>
      <c r="K843">
        <v>2001</v>
      </c>
      <c r="L843">
        <v>20935297.98</v>
      </c>
      <c r="M843">
        <v>258547281.19999999</v>
      </c>
    </row>
    <row r="844" spans="1:13" x14ac:dyDescent="0.3">
      <c r="A844">
        <v>1.2132149999999999</v>
      </c>
      <c r="B844">
        <v>25000000</v>
      </c>
      <c r="C844">
        <v>80936232</v>
      </c>
      <c r="D844" s="1" t="s">
        <v>2015</v>
      </c>
      <c r="E844" s="1" t="s">
        <v>2016</v>
      </c>
      <c r="F844" s="1" t="s">
        <v>2017</v>
      </c>
      <c r="G844">
        <v>83</v>
      </c>
      <c r="H844" s="1" t="s">
        <v>23</v>
      </c>
      <c r="I844">
        <v>139</v>
      </c>
      <c r="J844">
        <v>5.5</v>
      </c>
      <c r="K844">
        <v>2001</v>
      </c>
      <c r="L844">
        <v>30787202.920000002</v>
      </c>
      <c r="M844">
        <v>99672007.920000002</v>
      </c>
    </row>
    <row r="845" spans="1:13" x14ac:dyDescent="0.3">
      <c r="A845">
        <v>1.20913</v>
      </c>
      <c r="B845">
        <v>22000000</v>
      </c>
      <c r="C845">
        <v>33788161</v>
      </c>
      <c r="D845" s="1" t="s">
        <v>2018</v>
      </c>
      <c r="E845" s="1" t="s">
        <v>845</v>
      </c>
      <c r="F845" s="1" t="s">
        <v>845</v>
      </c>
      <c r="G845">
        <v>104</v>
      </c>
      <c r="H845" s="1" t="s">
        <v>49</v>
      </c>
      <c r="I845">
        <v>244</v>
      </c>
      <c r="J845">
        <v>6.3</v>
      </c>
      <c r="K845">
        <v>2001</v>
      </c>
      <c r="L845">
        <v>27092738.57</v>
      </c>
      <c r="M845">
        <v>41609718.759999998</v>
      </c>
    </row>
    <row r="846" spans="1:13" x14ac:dyDescent="0.3">
      <c r="A846">
        <v>1.1955549999999999</v>
      </c>
      <c r="B846">
        <v>28000000</v>
      </c>
      <c r="C846">
        <v>77516304</v>
      </c>
      <c r="D846" s="1" t="s">
        <v>2019</v>
      </c>
      <c r="E846" s="1" t="s">
        <v>983</v>
      </c>
      <c r="F846" s="1" t="s">
        <v>1214</v>
      </c>
      <c r="G846">
        <v>90</v>
      </c>
      <c r="H846" s="1" t="s">
        <v>49</v>
      </c>
      <c r="I846">
        <v>310</v>
      </c>
      <c r="J846">
        <v>6.6</v>
      </c>
      <c r="K846">
        <v>2001</v>
      </c>
      <c r="L846">
        <v>34481667.270000003</v>
      </c>
      <c r="M846">
        <v>95460407.230000004</v>
      </c>
    </row>
    <row r="847" spans="1:13" x14ac:dyDescent="0.3">
      <c r="A847">
        <v>1.134012</v>
      </c>
      <c r="B847">
        <v>60000000</v>
      </c>
      <c r="C847">
        <v>93375151</v>
      </c>
      <c r="D847" s="1" t="s">
        <v>2020</v>
      </c>
      <c r="E847" s="1" t="s">
        <v>2021</v>
      </c>
      <c r="F847" s="1" t="s">
        <v>2022</v>
      </c>
      <c r="G847">
        <v>87</v>
      </c>
      <c r="H847" s="1" t="s">
        <v>49</v>
      </c>
      <c r="I847">
        <v>182</v>
      </c>
      <c r="J847">
        <v>5</v>
      </c>
      <c r="K847">
        <v>2001</v>
      </c>
      <c r="L847">
        <v>73889287</v>
      </c>
      <c r="M847">
        <v>114990388.90000001</v>
      </c>
    </row>
    <row r="848" spans="1:13" x14ac:dyDescent="0.3">
      <c r="A848">
        <v>1.1318779999999999</v>
      </c>
      <c r="B848">
        <v>68000000</v>
      </c>
      <c r="C848">
        <v>203388341</v>
      </c>
      <c r="D848" s="1" t="s">
        <v>2023</v>
      </c>
      <c r="E848" s="1" t="s">
        <v>99</v>
      </c>
      <c r="F848" s="1" t="s">
        <v>406</v>
      </c>
      <c r="G848">
        <v>136</v>
      </c>
      <c r="H848" s="1" t="s">
        <v>41</v>
      </c>
      <c r="I848">
        <v>628</v>
      </c>
      <c r="J848">
        <v>6.3</v>
      </c>
      <c r="K848">
        <v>2001</v>
      </c>
      <c r="L848">
        <v>83741191.939999998</v>
      </c>
      <c r="M848">
        <v>250470325</v>
      </c>
    </row>
    <row r="849" spans="1:13" x14ac:dyDescent="0.3">
      <c r="A849">
        <v>1.065364</v>
      </c>
      <c r="B849">
        <v>25000000</v>
      </c>
      <c r="C849">
        <v>64437847</v>
      </c>
      <c r="D849" s="1" t="s">
        <v>2024</v>
      </c>
      <c r="E849" s="1" t="s">
        <v>2025</v>
      </c>
      <c r="F849" s="1" t="s">
        <v>2026</v>
      </c>
      <c r="G849">
        <v>98</v>
      </c>
      <c r="H849" s="1" t="s">
        <v>16</v>
      </c>
      <c r="I849">
        <v>152</v>
      </c>
      <c r="J849">
        <v>6.3</v>
      </c>
      <c r="K849">
        <v>2001</v>
      </c>
      <c r="L849">
        <v>30787202.920000002</v>
      </c>
      <c r="M849">
        <v>79354442.849999994</v>
      </c>
    </row>
    <row r="850" spans="1:13" x14ac:dyDescent="0.3">
      <c r="A850">
        <v>1.063015</v>
      </c>
      <c r="B850">
        <v>92000000</v>
      </c>
      <c r="C850">
        <v>143049560</v>
      </c>
      <c r="D850" s="1" t="s">
        <v>2027</v>
      </c>
      <c r="E850" s="1" t="s">
        <v>416</v>
      </c>
      <c r="F850" s="1" t="s">
        <v>1043</v>
      </c>
      <c r="G850">
        <v>126</v>
      </c>
      <c r="H850" s="1" t="s">
        <v>16</v>
      </c>
      <c r="I850">
        <v>342</v>
      </c>
      <c r="J850">
        <v>6.5</v>
      </c>
      <c r="K850">
        <v>2001</v>
      </c>
      <c r="L850">
        <v>113296906.7</v>
      </c>
      <c r="M850">
        <v>176163833.19999999</v>
      </c>
    </row>
    <row r="851" spans="1:13" x14ac:dyDescent="0.3">
      <c r="A851">
        <v>1.0627340000000001</v>
      </c>
      <c r="B851">
        <v>102000000</v>
      </c>
      <c r="C851">
        <v>147080413</v>
      </c>
      <c r="D851" s="1" t="s">
        <v>2028</v>
      </c>
      <c r="E851" s="1" t="s">
        <v>925</v>
      </c>
      <c r="F851" s="1" t="s">
        <v>1131</v>
      </c>
      <c r="G851">
        <v>99</v>
      </c>
      <c r="H851" s="1" t="s">
        <v>16</v>
      </c>
      <c r="I851">
        <v>606</v>
      </c>
      <c r="J851">
        <v>6</v>
      </c>
      <c r="K851">
        <v>2001</v>
      </c>
      <c r="L851">
        <v>125611787.90000001</v>
      </c>
      <c r="M851">
        <v>181127780.80000001</v>
      </c>
    </row>
    <row r="852" spans="1:13" x14ac:dyDescent="0.3">
      <c r="A852">
        <v>1.061903</v>
      </c>
      <c r="B852">
        <v>40000000</v>
      </c>
      <c r="C852">
        <v>141069860</v>
      </c>
      <c r="D852" s="1" t="s">
        <v>2029</v>
      </c>
      <c r="E852" s="1" t="s">
        <v>1651</v>
      </c>
      <c r="F852" s="1" t="s">
        <v>676</v>
      </c>
      <c r="G852">
        <v>114</v>
      </c>
      <c r="H852" s="1" t="s">
        <v>49</v>
      </c>
      <c r="I852">
        <v>394</v>
      </c>
      <c r="J852">
        <v>5.5</v>
      </c>
      <c r="K852">
        <v>2001</v>
      </c>
      <c r="L852">
        <v>49259524.670000002</v>
      </c>
      <c r="M852">
        <v>173725856.19999999</v>
      </c>
    </row>
    <row r="853" spans="1:13" x14ac:dyDescent="0.3">
      <c r="A853">
        <v>0.976997</v>
      </c>
      <c r="B853">
        <v>30000000</v>
      </c>
      <c r="C853">
        <v>17833000</v>
      </c>
      <c r="D853" s="1" t="s">
        <v>2030</v>
      </c>
      <c r="E853" s="1" t="s">
        <v>2031</v>
      </c>
      <c r="F853" s="1" t="s">
        <v>2032</v>
      </c>
      <c r="G853">
        <v>108</v>
      </c>
      <c r="H853" s="1" t="s">
        <v>16</v>
      </c>
      <c r="I853">
        <v>82</v>
      </c>
      <c r="J853">
        <v>5.6</v>
      </c>
      <c r="K853">
        <v>2001</v>
      </c>
      <c r="L853">
        <v>36944643.5</v>
      </c>
      <c r="M853">
        <v>21961127.59</v>
      </c>
    </row>
    <row r="854" spans="1:13" x14ac:dyDescent="0.3">
      <c r="A854">
        <v>0.97422200000000003</v>
      </c>
      <c r="B854">
        <v>137000000</v>
      </c>
      <c r="C854">
        <v>85131830</v>
      </c>
      <c r="D854" s="1" t="s">
        <v>2033</v>
      </c>
      <c r="E854" s="1" t="s">
        <v>2034</v>
      </c>
      <c r="F854" s="1" t="s">
        <v>2035</v>
      </c>
      <c r="G854">
        <v>106</v>
      </c>
      <c r="H854" s="1" t="s">
        <v>23</v>
      </c>
      <c r="I854">
        <v>257</v>
      </c>
      <c r="J854">
        <v>5.6</v>
      </c>
      <c r="K854">
        <v>2001</v>
      </c>
      <c r="L854">
        <v>168713872</v>
      </c>
      <c r="M854">
        <v>104838837</v>
      </c>
    </row>
    <row r="855" spans="1:13" x14ac:dyDescent="0.3">
      <c r="A855">
        <v>0.94542899999999996</v>
      </c>
      <c r="B855">
        <v>42000000</v>
      </c>
      <c r="C855">
        <v>35402320</v>
      </c>
      <c r="D855" s="1" t="s">
        <v>2036</v>
      </c>
      <c r="E855" s="1" t="s">
        <v>452</v>
      </c>
      <c r="F855" s="1" t="s">
        <v>2037</v>
      </c>
      <c r="G855">
        <v>118</v>
      </c>
      <c r="H855" s="1" t="s">
        <v>41</v>
      </c>
      <c r="I855">
        <v>115</v>
      </c>
      <c r="J855">
        <v>5.8</v>
      </c>
      <c r="K855">
        <v>2001</v>
      </c>
      <c r="L855">
        <v>51722500.899999999</v>
      </c>
      <c r="M855">
        <v>43597536.380000003</v>
      </c>
    </row>
    <row r="856" spans="1:13" x14ac:dyDescent="0.3">
      <c r="A856">
        <v>0.91306900000000002</v>
      </c>
      <c r="B856">
        <v>70000000</v>
      </c>
      <c r="C856">
        <v>176104344</v>
      </c>
      <c r="D856" s="1" t="s">
        <v>2038</v>
      </c>
      <c r="E856" s="1" t="s">
        <v>1880</v>
      </c>
      <c r="F856" s="1" t="s">
        <v>1020</v>
      </c>
      <c r="G856">
        <v>87</v>
      </c>
      <c r="H856" s="1" t="s">
        <v>49</v>
      </c>
      <c r="I856">
        <v>233</v>
      </c>
      <c r="J856">
        <v>4.9000000000000004</v>
      </c>
      <c r="K856">
        <v>2001</v>
      </c>
      <c r="L856">
        <v>86204168.170000002</v>
      </c>
      <c r="M856">
        <v>216870406.90000001</v>
      </c>
    </row>
    <row r="857" spans="1:13" x14ac:dyDescent="0.3">
      <c r="A857">
        <v>0.90471999999999997</v>
      </c>
      <c r="B857">
        <v>40000000</v>
      </c>
      <c r="C857">
        <v>91753202</v>
      </c>
      <c r="D857" s="1" t="s">
        <v>2039</v>
      </c>
      <c r="E857" s="1" t="s">
        <v>312</v>
      </c>
      <c r="F857" s="1" t="s">
        <v>2040</v>
      </c>
      <c r="G857">
        <v>106</v>
      </c>
      <c r="H857" s="1" t="s">
        <v>16</v>
      </c>
      <c r="I857">
        <v>270</v>
      </c>
      <c r="J857">
        <v>5.9</v>
      </c>
      <c r="K857">
        <v>2001</v>
      </c>
      <c r="L857">
        <v>49259524.670000002</v>
      </c>
      <c r="M857">
        <v>112992977.90000001</v>
      </c>
    </row>
    <row r="858" spans="1:13" x14ac:dyDescent="0.3">
      <c r="A858">
        <v>0.89976400000000001</v>
      </c>
      <c r="B858">
        <v>10000000</v>
      </c>
      <c r="C858">
        <v>59217789</v>
      </c>
      <c r="D858" s="1" t="s">
        <v>2041</v>
      </c>
      <c r="E858" s="1" t="s">
        <v>2042</v>
      </c>
      <c r="F858" s="1" t="s">
        <v>2043</v>
      </c>
      <c r="G858">
        <v>90</v>
      </c>
      <c r="H858" s="1" t="s">
        <v>259</v>
      </c>
      <c r="I858">
        <v>384</v>
      </c>
      <c r="J858">
        <v>6</v>
      </c>
      <c r="K858">
        <v>2001</v>
      </c>
      <c r="L858">
        <v>12314881.17</v>
      </c>
      <c r="M858">
        <v>72926003.450000003</v>
      </c>
    </row>
    <row r="859" spans="1:13" x14ac:dyDescent="0.3">
      <c r="A859">
        <v>0.87529900000000005</v>
      </c>
      <c r="B859">
        <v>35000000</v>
      </c>
      <c r="C859">
        <v>74558115</v>
      </c>
      <c r="D859" s="1" t="s">
        <v>2044</v>
      </c>
      <c r="E859" s="1" t="s">
        <v>185</v>
      </c>
      <c r="F859" s="1" t="s">
        <v>1417</v>
      </c>
      <c r="G859">
        <v>122</v>
      </c>
      <c r="H859" s="1" t="s">
        <v>259</v>
      </c>
      <c r="I859">
        <v>399</v>
      </c>
      <c r="J859">
        <v>6.4</v>
      </c>
      <c r="K859">
        <v>2001</v>
      </c>
      <c r="L859">
        <v>43102084.079999998</v>
      </c>
      <c r="M859">
        <v>91817432.629999995</v>
      </c>
    </row>
    <row r="860" spans="1:13" x14ac:dyDescent="0.3">
      <c r="A860">
        <v>0.86540700000000004</v>
      </c>
      <c r="B860">
        <v>72000000</v>
      </c>
      <c r="C860">
        <v>27642707</v>
      </c>
      <c r="D860" s="1" t="s">
        <v>2045</v>
      </c>
      <c r="E860" s="1" t="s">
        <v>416</v>
      </c>
      <c r="F860" s="1" t="s">
        <v>2046</v>
      </c>
      <c r="G860">
        <v>131</v>
      </c>
      <c r="H860" s="1" t="s">
        <v>16</v>
      </c>
      <c r="I860">
        <v>154</v>
      </c>
      <c r="J860">
        <v>7.1</v>
      </c>
      <c r="K860">
        <v>2001</v>
      </c>
      <c r="L860">
        <v>88667144.400000006</v>
      </c>
      <c r="M860">
        <v>34041665.18</v>
      </c>
    </row>
    <row r="861" spans="1:13" x14ac:dyDescent="0.3">
      <c r="A861">
        <v>0.84423499999999996</v>
      </c>
      <c r="B861">
        <v>60000000</v>
      </c>
      <c r="C861">
        <v>105178561</v>
      </c>
      <c r="D861" s="1" t="s">
        <v>2047</v>
      </c>
      <c r="E861" s="1" t="s">
        <v>835</v>
      </c>
      <c r="F861" s="1" t="s">
        <v>2048</v>
      </c>
      <c r="G861">
        <v>104</v>
      </c>
      <c r="H861" s="1" t="s">
        <v>68</v>
      </c>
      <c r="I861">
        <v>215</v>
      </c>
      <c r="J861">
        <v>5.8</v>
      </c>
      <c r="K861">
        <v>2001</v>
      </c>
      <c r="L861">
        <v>73889287</v>
      </c>
      <c r="M861">
        <v>129526148</v>
      </c>
    </row>
    <row r="862" spans="1:13" x14ac:dyDescent="0.3">
      <c r="A862">
        <v>0.81339600000000001</v>
      </c>
      <c r="B862">
        <v>3000000</v>
      </c>
      <c r="C862">
        <v>18492362</v>
      </c>
      <c r="D862" s="1" t="s">
        <v>2049</v>
      </c>
      <c r="E862" s="1" t="s">
        <v>2050</v>
      </c>
      <c r="F862" s="1" t="s">
        <v>2050</v>
      </c>
      <c r="G862">
        <v>100</v>
      </c>
      <c r="H862" s="1" t="s">
        <v>49</v>
      </c>
      <c r="I862">
        <v>224</v>
      </c>
      <c r="J862">
        <v>6.7</v>
      </c>
      <c r="K862">
        <v>2001</v>
      </c>
      <c r="L862">
        <v>3694464.35</v>
      </c>
      <c r="M862">
        <v>22773124.050000001</v>
      </c>
    </row>
    <row r="863" spans="1:13" x14ac:dyDescent="0.3">
      <c r="A863">
        <v>0.79810400000000004</v>
      </c>
      <c r="B863">
        <v>35000000</v>
      </c>
      <c r="C863">
        <v>94728529</v>
      </c>
      <c r="D863" s="1" t="s">
        <v>2051</v>
      </c>
      <c r="E863" s="1" t="s">
        <v>286</v>
      </c>
      <c r="F863" s="1" t="s">
        <v>2052</v>
      </c>
      <c r="G863">
        <v>103</v>
      </c>
      <c r="H863" s="1" t="s">
        <v>49</v>
      </c>
      <c r="I863">
        <v>245</v>
      </c>
      <c r="J863">
        <v>5.4</v>
      </c>
      <c r="K863">
        <v>2001</v>
      </c>
      <c r="L863">
        <v>43102084.079999998</v>
      </c>
      <c r="M863">
        <v>116657057.8</v>
      </c>
    </row>
    <row r="864" spans="1:13" x14ac:dyDescent="0.3">
      <c r="A864">
        <v>0.78783499999999995</v>
      </c>
      <c r="B864">
        <v>48000000</v>
      </c>
      <c r="C864">
        <v>85498534</v>
      </c>
      <c r="D864" s="1" t="s">
        <v>2053</v>
      </c>
      <c r="E864" s="1" t="s">
        <v>1877</v>
      </c>
      <c r="F864" s="1" t="s">
        <v>2054</v>
      </c>
      <c r="G864">
        <v>112</v>
      </c>
      <c r="H864" s="1" t="s">
        <v>23</v>
      </c>
      <c r="I864">
        <v>261</v>
      </c>
      <c r="J864">
        <v>5.9</v>
      </c>
      <c r="K864">
        <v>2001</v>
      </c>
      <c r="L864">
        <v>59111429.600000001</v>
      </c>
      <c r="M864">
        <v>105290428.59999999</v>
      </c>
    </row>
    <row r="865" spans="1:13" x14ac:dyDescent="0.3">
      <c r="A865">
        <v>0.78174699999999997</v>
      </c>
      <c r="B865">
        <v>19800000</v>
      </c>
      <c r="C865">
        <v>87754044</v>
      </c>
      <c r="D865" s="1" t="s">
        <v>2055</v>
      </c>
      <c r="E865" s="1" t="s">
        <v>221</v>
      </c>
      <c r="F865" s="1" t="s">
        <v>2056</v>
      </c>
      <c r="G865">
        <v>137</v>
      </c>
      <c r="H865" s="1" t="s">
        <v>41</v>
      </c>
      <c r="I865">
        <v>107</v>
      </c>
      <c r="J865">
        <v>6.6</v>
      </c>
      <c r="K865">
        <v>2001</v>
      </c>
      <c r="L865">
        <v>24383464.710000001</v>
      </c>
      <c r="M865">
        <v>108068062.40000001</v>
      </c>
    </row>
    <row r="866" spans="1:13" x14ac:dyDescent="0.3">
      <c r="A866">
        <v>0.77459800000000001</v>
      </c>
      <c r="B866">
        <v>11000000</v>
      </c>
      <c r="C866">
        <v>16000000</v>
      </c>
      <c r="D866" s="1" t="s">
        <v>2057</v>
      </c>
      <c r="E866" s="1" t="s">
        <v>2058</v>
      </c>
      <c r="F866" s="1" t="s">
        <v>2059</v>
      </c>
      <c r="G866">
        <v>91</v>
      </c>
      <c r="H866" s="1" t="s">
        <v>259</v>
      </c>
      <c r="I866">
        <v>138</v>
      </c>
      <c r="J866">
        <v>4.3</v>
      </c>
      <c r="K866">
        <v>2001</v>
      </c>
      <c r="L866">
        <v>13546369.279999999</v>
      </c>
      <c r="M866">
        <v>19703809.870000001</v>
      </c>
    </row>
    <row r="867" spans="1:13" x14ac:dyDescent="0.3">
      <c r="A867">
        <v>0.74698900000000001</v>
      </c>
      <c r="B867">
        <v>57000000</v>
      </c>
      <c r="C867">
        <v>147845033</v>
      </c>
      <c r="D867" s="1" t="s">
        <v>2060</v>
      </c>
      <c r="E867" s="1" t="s">
        <v>515</v>
      </c>
      <c r="F867" s="1" t="s">
        <v>2061</v>
      </c>
      <c r="G867">
        <v>123</v>
      </c>
      <c r="H867" s="1" t="s">
        <v>16</v>
      </c>
      <c r="I867">
        <v>258</v>
      </c>
      <c r="J867">
        <v>5.7</v>
      </c>
      <c r="K867">
        <v>2001</v>
      </c>
      <c r="L867">
        <v>70194822.650000006</v>
      </c>
      <c r="M867">
        <v>182069401.30000001</v>
      </c>
    </row>
    <row r="868" spans="1:13" x14ac:dyDescent="0.3">
      <c r="A868">
        <v>0.74295100000000003</v>
      </c>
      <c r="B868">
        <v>23000000</v>
      </c>
      <c r="C868">
        <v>36642838</v>
      </c>
      <c r="D868" s="1" t="s">
        <v>2062</v>
      </c>
      <c r="E868" s="1" t="s">
        <v>1941</v>
      </c>
      <c r="F868" s="1" t="s">
        <v>2063</v>
      </c>
      <c r="G868">
        <v>97</v>
      </c>
      <c r="H868" s="1" t="s">
        <v>193</v>
      </c>
      <c r="I868">
        <v>166</v>
      </c>
      <c r="J868">
        <v>6.2</v>
      </c>
      <c r="K868">
        <v>2001</v>
      </c>
      <c r="L868">
        <v>28324226.68</v>
      </c>
      <c r="M868">
        <v>45125219.560000002</v>
      </c>
    </row>
    <row r="869" spans="1:13" x14ac:dyDescent="0.3">
      <c r="A869">
        <v>0.73154799999999998</v>
      </c>
      <c r="B869">
        <v>22000000</v>
      </c>
      <c r="C869">
        <v>40270895</v>
      </c>
      <c r="D869" s="1" t="s">
        <v>2064</v>
      </c>
      <c r="E869" s="1" t="s">
        <v>353</v>
      </c>
      <c r="F869" s="1" t="s">
        <v>247</v>
      </c>
      <c r="G869">
        <v>132</v>
      </c>
      <c r="H869" s="1" t="s">
        <v>41</v>
      </c>
      <c r="I869">
        <v>292</v>
      </c>
      <c r="J869">
        <v>7.2</v>
      </c>
      <c r="K869">
        <v>2001</v>
      </c>
      <c r="L869">
        <v>27092738.57</v>
      </c>
      <c r="M869">
        <v>49593128.640000001</v>
      </c>
    </row>
    <row r="870" spans="1:13" x14ac:dyDescent="0.3">
      <c r="A870">
        <v>0.69352199999999997</v>
      </c>
      <c r="B870">
        <v>57000000</v>
      </c>
      <c r="C870">
        <v>16991902</v>
      </c>
      <c r="D870" s="1" t="s">
        <v>2065</v>
      </c>
      <c r="E870" s="1" t="s">
        <v>102</v>
      </c>
      <c r="F870" s="1" t="s">
        <v>2066</v>
      </c>
      <c r="G870">
        <v>105</v>
      </c>
      <c r="H870" s="1" t="s">
        <v>698</v>
      </c>
      <c r="I870">
        <v>100</v>
      </c>
      <c r="J870">
        <v>5.9</v>
      </c>
      <c r="K870">
        <v>2001</v>
      </c>
      <c r="L870">
        <v>70194822.650000006</v>
      </c>
      <c r="M870">
        <v>20925325.390000001</v>
      </c>
    </row>
    <row r="871" spans="1:13" x14ac:dyDescent="0.3">
      <c r="A871">
        <v>0.67611399999999999</v>
      </c>
      <c r="B871">
        <v>48000000</v>
      </c>
      <c r="C871">
        <v>50315140</v>
      </c>
      <c r="D871" s="1" t="s">
        <v>2067</v>
      </c>
      <c r="E871" s="1" t="s">
        <v>271</v>
      </c>
      <c r="F871" s="1" t="s">
        <v>2068</v>
      </c>
      <c r="G871">
        <v>120</v>
      </c>
      <c r="H871" s="1" t="s">
        <v>41</v>
      </c>
      <c r="I871">
        <v>330</v>
      </c>
      <c r="J871">
        <v>7</v>
      </c>
      <c r="K871">
        <v>2001</v>
      </c>
      <c r="L871">
        <v>59111429.600000001</v>
      </c>
      <c r="M871">
        <v>61962497</v>
      </c>
    </row>
    <row r="872" spans="1:13" x14ac:dyDescent="0.3">
      <c r="A872">
        <v>0.65103999999999995</v>
      </c>
      <c r="B872">
        <v>50000000</v>
      </c>
      <c r="C872">
        <v>100020092</v>
      </c>
      <c r="D872" s="1" t="s">
        <v>2069</v>
      </c>
      <c r="E872" s="1" t="s">
        <v>855</v>
      </c>
      <c r="F872" s="1" t="s">
        <v>2070</v>
      </c>
      <c r="G872">
        <v>113</v>
      </c>
      <c r="H872" s="1" t="s">
        <v>122</v>
      </c>
      <c r="I872">
        <v>106</v>
      </c>
      <c r="J872">
        <v>6.1</v>
      </c>
      <c r="K872">
        <v>2001</v>
      </c>
      <c r="L872">
        <v>61574405.829999998</v>
      </c>
      <c r="M872">
        <v>123173554.7</v>
      </c>
    </row>
    <row r="873" spans="1:13" x14ac:dyDescent="0.3">
      <c r="A873">
        <v>0.63537699999999997</v>
      </c>
      <c r="B873">
        <v>21150000</v>
      </c>
      <c r="C873">
        <v>39438674</v>
      </c>
      <c r="D873" s="1" t="s">
        <v>2071</v>
      </c>
      <c r="E873" s="1" t="s">
        <v>2072</v>
      </c>
      <c r="F873" s="1" t="s">
        <v>2073</v>
      </c>
      <c r="G873">
        <v>92</v>
      </c>
      <c r="H873" s="1" t="s">
        <v>23</v>
      </c>
      <c r="I873">
        <v>75</v>
      </c>
      <c r="J873">
        <v>4.8</v>
      </c>
      <c r="K873">
        <v>2001</v>
      </c>
      <c r="L873">
        <v>26045973.670000002</v>
      </c>
      <c r="M873">
        <v>48568258.369999997</v>
      </c>
    </row>
    <row r="874" spans="1:13" x14ac:dyDescent="0.3">
      <c r="A874">
        <v>0.62543800000000005</v>
      </c>
      <c r="B874">
        <v>11000000</v>
      </c>
      <c r="C874">
        <v>13110448</v>
      </c>
      <c r="D874" s="1" t="s">
        <v>2074</v>
      </c>
      <c r="E874" s="1" t="s">
        <v>2075</v>
      </c>
      <c r="F874" s="1" t="s">
        <v>2075</v>
      </c>
      <c r="G874">
        <v>100</v>
      </c>
      <c r="H874" s="1" t="s">
        <v>41</v>
      </c>
      <c r="I874">
        <v>136</v>
      </c>
      <c r="J874">
        <v>6.8</v>
      </c>
      <c r="K874">
        <v>2001</v>
      </c>
      <c r="L874">
        <v>13546369.279999999</v>
      </c>
      <c r="M874">
        <v>16145360.92</v>
      </c>
    </row>
    <row r="875" spans="1:13" x14ac:dyDescent="0.3">
      <c r="A875">
        <v>0.612923</v>
      </c>
      <c r="B875">
        <v>53000000</v>
      </c>
      <c r="C875">
        <v>29700000</v>
      </c>
      <c r="D875" s="1" t="s">
        <v>2076</v>
      </c>
      <c r="E875" s="1" t="s">
        <v>286</v>
      </c>
      <c r="F875" s="1" t="s">
        <v>1817</v>
      </c>
      <c r="G875">
        <v>102</v>
      </c>
      <c r="H875" s="1" t="s">
        <v>41</v>
      </c>
      <c r="I875">
        <v>51</v>
      </c>
      <c r="J875">
        <v>5.6</v>
      </c>
      <c r="K875">
        <v>2001</v>
      </c>
      <c r="L875">
        <v>65268870.18</v>
      </c>
      <c r="M875">
        <v>36575197.07</v>
      </c>
    </row>
    <row r="876" spans="1:13" x14ac:dyDescent="0.3">
      <c r="A876">
        <v>0.58943199999999996</v>
      </c>
      <c r="B876">
        <v>31000000</v>
      </c>
      <c r="C876">
        <v>24185781</v>
      </c>
      <c r="D876" s="1" t="s">
        <v>2077</v>
      </c>
      <c r="E876" s="1" t="s">
        <v>2078</v>
      </c>
      <c r="F876" s="1" t="s">
        <v>2079</v>
      </c>
      <c r="G876">
        <v>101</v>
      </c>
      <c r="H876" s="1" t="s">
        <v>41</v>
      </c>
      <c r="I876">
        <v>60</v>
      </c>
      <c r="J876">
        <v>6.3</v>
      </c>
      <c r="K876">
        <v>2001</v>
      </c>
      <c r="L876">
        <v>38176131.619999997</v>
      </c>
      <c r="M876">
        <v>29784501.890000001</v>
      </c>
    </row>
    <row r="877" spans="1:13" x14ac:dyDescent="0.3">
      <c r="A877">
        <v>0.57831500000000002</v>
      </c>
      <c r="B877">
        <v>30000000</v>
      </c>
      <c r="C877">
        <v>23619609</v>
      </c>
      <c r="D877" s="1" t="s">
        <v>2080</v>
      </c>
      <c r="E877" s="1" t="s">
        <v>2081</v>
      </c>
      <c r="F877" s="1" t="s">
        <v>2082</v>
      </c>
      <c r="G877">
        <v>106</v>
      </c>
      <c r="H877" s="1" t="s">
        <v>41</v>
      </c>
      <c r="I877">
        <v>108</v>
      </c>
      <c r="J877">
        <v>5.3</v>
      </c>
      <c r="K877">
        <v>2001</v>
      </c>
      <c r="L877">
        <v>36944643.5</v>
      </c>
      <c r="M877">
        <v>29087267.800000001</v>
      </c>
    </row>
    <row r="878" spans="1:13" x14ac:dyDescent="0.3">
      <c r="A878">
        <v>0.572909</v>
      </c>
      <c r="B878">
        <v>60000000</v>
      </c>
      <c r="C878">
        <v>56359980</v>
      </c>
      <c r="D878" s="1" t="s">
        <v>2083</v>
      </c>
      <c r="E878" s="1" t="s">
        <v>168</v>
      </c>
      <c r="F878" s="1" t="s">
        <v>2084</v>
      </c>
      <c r="G878">
        <v>120</v>
      </c>
      <c r="H878" s="1" t="s">
        <v>16</v>
      </c>
      <c r="I878">
        <v>84</v>
      </c>
      <c r="J878">
        <v>5.7</v>
      </c>
      <c r="K878">
        <v>2001</v>
      </c>
      <c r="L878">
        <v>73889287</v>
      </c>
      <c r="M878">
        <v>69406645.629999995</v>
      </c>
    </row>
    <row r="879" spans="1:13" x14ac:dyDescent="0.3">
      <c r="A879">
        <v>0.56587699999999996</v>
      </c>
      <c r="B879">
        <v>32000000</v>
      </c>
      <c r="C879">
        <v>40222729</v>
      </c>
      <c r="D879" s="1" t="s">
        <v>2085</v>
      </c>
      <c r="E879" s="1" t="s">
        <v>237</v>
      </c>
      <c r="F879" s="1" t="s">
        <v>2086</v>
      </c>
      <c r="G879">
        <v>106</v>
      </c>
      <c r="H879" s="1" t="s">
        <v>49</v>
      </c>
      <c r="I879">
        <v>62</v>
      </c>
      <c r="J879">
        <v>6.4</v>
      </c>
      <c r="K879">
        <v>2001</v>
      </c>
      <c r="L879">
        <v>39407619.729999997</v>
      </c>
      <c r="M879">
        <v>49533812.780000001</v>
      </c>
    </row>
    <row r="880" spans="1:13" x14ac:dyDescent="0.3">
      <c r="A880">
        <v>0.56117899999999998</v>
      </c>
      <c r="B880">
        <v>80000000</v>
      </c>
      <c r="C880">
        <v>98376292</v>
      </c>
      <c r="D880" s="1" t="s">
        <v>2087</v>
      </c>
      <c r="E880" s="1" t="s">
        <v>1314</v>
      </c>
      <c r="F880" s="1" t="s">
        <v>758</v>
      </c>
      <c r="G880">
        <v>101</v>
      </c>
      <c r="H880" s="1" t="s">
        <v>16</v>
      </c>
      <c r="I880">
        <v>362</v>
      </c>
      <c r="J880">
        <v>5.4</v>
      </c>
      <c r="K880">
        <v>2001</v>
      </c>
      <c r="L880">
        <v>98519049.340000004</v>
      </c>
      <c r="M880">
        <v>121149234.59999999</v>
      </c>
    </row>
    <row r="881" spans="1:13" x14ac:dyDescent="0.3">
      <c r="A881">
        <v>0.55418599999999996</v>
      </c>
      <c r="B881">
        <v>107000000</v>
      </c>
      <c r="C881">
        <v>87713825</v>
      </c>
      <c r="D881" s="1" t="s">
        <v>2088</v>
      </c>
      <c r="E881" s="1" t="s">
        <v>207</v>
      </c>
      <c r="F881" s="1" t="s">
        <v>192</v>
      </c>
      <c r="G881">
        <v>157</v>
      </c>
      <c r="H881" s="1" t="s">
        <v>41</v>
      </c>
      <c r="I881">
        <v>253</v>
      </c>
      <c r="J881">
        <v>6.7</v>
      </c>
      <c r="K881">
        <v>2001</v>
      </c>
      <c r="L881">
        <v>131769228.5</v>
      </c>
      <c r="M881">
        <v>108018533.2</v>
      </c>
    </row>
    <row r="882" spans="1:13" x14ac:dyDescent="0.3">
      <c r="A882">
        <v>0.53070300000000004</v>
      </c>
      <c r="B882">
        <v>1500000</v>
      </c>
      <c r="C882">
        <v>373967</v>
      </c>
      <c r="D882" s="1" t="s">
        <v>2089</v>
      </c>
      <c r="E882" s="1" t="s">
        <v>2090</v>
      </c>
      <c r="F882" s="1" t="s">
        <v>1725</v>
      </c>
      <c r="G882">
        <v>100</v>
      </c>
      <c r="H882" s="1" t="s">
        <v>259</v>
      </c>
      <c r="I882">
        <v>94</v>
      </c>
      <c r="J882">
        <v>6</v>
      </c>
      <c r="K882">
        <v>2001</v>
      </c>
      <c r="L882">
        <v>1847232.175</v>
      </c>
      <c r="M882">
        <v>460535.91649999999</v>
      </c>
    </row>
    <row r="883" spans="1:13" x14ac:dyDescent="0.3">
      <c r="A883">
        <v>0.52699200000000002</v>
      </c>
      <c r="B883">
        <v>68000000</v>
      </c>
      <c r="C883">
        <v>71069884</v>
      </c>
      <c r="D883" s="1" t="s">
        <v>2091</v>
      </c>
      <c r="E883" s="1" t="s">
        <v>168</v>
      </c>
      <c r="F883" s="1" t="s">
        <v>2092</v>
      </c>
      <c r="G883">
        <v>124</v>
      </c>
      <c r="H883" s="1" t="s">
        <v>16</v>
      </c>
      <c r="I883">
        <v>217</v>
      </c>
      <c r="J883">
        <v>6.6</v>
      </c>
      <c r="K883">
        <v>2001</v>
      </c>
      <c r="L883">
        <v>83741191.939999998</v>
      </c>
      <c r="M883">
        <v>87521717.599999994</v>
      </c>
    </row>
    <row r="884" spans="1:13" x14ac:dyDescent="0.3">
      <c r="A884">
        <v>0.52284600000000003</v>
      </c>
      <c r="B884">
        <v>4000000</v>
      </c>
      <c r="C884">
        <v>44909486</v>
      </c>
      <c r="D884" s="1" t="s">
        <v>2093</v>
      </c>
      <c r="E884" s="1" t="s">
        <v>2094</v>
      </c>
      <c r="F884" s="1" t="s">
        <v>2095</v>
      </c>
      <c r="G884">
        <v>111</v>
      </c>
      <c r="H884" s="1" t="s">
        <v>41</v>
      </c>
      <c r="I884">
        <v>107</v>
      </c>
      <c r="J884">
        <v>6.4</v>
      </c>
      <c r="K884">
        <v>2001</v>
      </c>
      <c r="L884">
        <v>4925952.4670000002</v>
      </c>
      <c r="M884">
        <v>55305498.340000004</v>
      </c>
    </row>
    <row r="885" spans="1:13" x14ac:dyDescent="0.3">
      <c r="A885">
        <v>0.52107099999999995</v>
      </c>
      <c r="B885">
        <v>17700000</v>
      </c>
      <c r="C885">
        <v>30987695</v>
      </c>
      <c r="D885" s="1" t="s">
        <v>2096</v>
      </c>
      <c r="E885" s="1" t="s">
        <v>1965</v>
      </c>
      <c r="F885" s="1" t="s">
        <v>2097</v>
      </c>
      <c r="G885">
        <v>91</v>
      </c>
      <c r="H885" s="1" t="s">
        <v>193</v>
      </c>
      <c r="I885">
        <v>122</v>
      </c>
      <c r="J885">
        <v>5.5</v>
      </c>
      <c r="K885">
        <v>2001</v>
      </c>
      <c r="L885">
        <v>21797339.670000002</v>
      </c>
      <c r="M885">
        <v>38160978.159999996</v>
      </c>
    </row>
    <row r="886" spans="1:13" x14ac:dyDescent="0.3">
      <c r="A886">
        <v>0.51045200000000002</v>
      </c>
      <c r="B886">
        <v>50000000</v>
      </c>
      <c r="C886">
        <v>79958599</v>
      </c>
      <c r="D886" s="1" t="s">
        <v>2098</v>
      </c>
      <c r="E886" s="1" t="s">
        <v>2099</v>
      </c>
      <c r="F886" s="1" t="s">
        <v>1269</v>
      </c>
      <c r="G886">
        <v>101</v>
      </c>
      <c r="H886" s="1" t="s">
        <v>16</v>
      </c>
      <c r="I886">
        <v>52</v>
      </c>
      <c r="J886">
        <v>5</v>
      </c>
      <c r="K886">
        <v>2001</v>
      </c>
      <c r="L886">
        <v>61574405.829999998</v>
      </c>
      <c r="M886">
        <v>98468064.5</v>
      </c>
    </row>
    <row r="887" spans="1:13" x14ac:dyDescent="0.3">
      <c r="A887">
        <v>0.50987800000000005</v>
      </c>
      <c r="B887">
        <v>21000000</v>
      </c>
      <c r="C887">
        <v>28008462</v>
      </c>
      <c r="D887" s="1" t="s">
        <v>2100</v>
      </c>
      <c r="E887" s="1" t="s">
        <v>564</v>
      </c>
      <c r="F887" s="1" t="s">
        <v>932</v>
      </c>
      <c r="G887">
        <v>109</v>
      </c>
      <c r="H887" s="1" t="s">
        <v>41</v>
      </c>
      <c r="I887">
        <v>45</v>
      </c>
      <c r="J887">
        <v>5.7</v>
      </c>
      <c r="K887">
        <v>2001</v>
      </c>
      <c r="L887">
        <v>25861250.449999999</v>
      </c>
      <c r="M887">
        <v>34492088.119999997</v>
      </c>
    </row>
    <row r="888" spans="1:13" x14ac:dyDescent="0.3">
      <c r="A888">
        <v>0.49961100000000003</v>
      </c>
      <c r="B888">
        <v>40000000</v>
      </c>
      <c r="C888">
        <v>65754228</v>
      </c>
      <c r="D888" s="1" t="s">
        <v>2101</v>
      </c>
      <c r="E888" s="1" t="s">
        <v>237</v>
      </c>
      <c r="F888" s="1" t="s">
        <v>2102</v>
      </c>
      <c r="G888">
        <v>119</v>
      </c>
      <c r="H888" s="1" t="s">
        <v>41</v>
      </c>
      <c r="I888">
        <v>157</v>
      </c>
      <c r="J888">
        <v>6.5</v>
      </c>
      <c r="K888">
        <v>2001</v>
      </c>
      <c r="L888">
        <v>49259524.670000002</v>
      </c>
      <c r="M888">
        <v>80975550.400000006</v>
      </c>
    </row>
    <row r="889" spans="1:13" x14ac:dyDescent="0.3">
      <c r="A889">
        <v>0.49930099999999999</v>
      </c>
      <c r="B889">
        <v>12000000</v>
      </c>
      <c r="C889">
        <v>31155435</v>
      </c>
      <c r="D889" s="1" t="s">
        <v>2103</v>
      </c>
      <c r="E889" s="1" t="s">
        <v>2104</v>
      </c>
      <c r="F889" s="1" t="s">
        <v>2105</v>
      </c>
      <c r="G889">
        <v>93</v>
      </c>
      <c r="H889" s="1" t="s">
        <v>49</v>
      </c>
      <c r="I889">
        <v>126</v>
      </c>
      <c r="J889">
        <v>6.5</v>
      </c>
      <c r="K889">
        <v>2001</v>
      </c>
      <c r="L889">
        <v>14777857.4</v>
      </c>
      <c r="M889">
        <v>38367547.969999999</v>
      </c>
    </row>
    <row r="890" spans="1:13" x14ac:dyDescent="0.3">
      <c r="A890">
        <v>0.493288</v>
      </c>
      <c r="B890">
        <v>11000000</v>
      </c>
      <c r="C890">
        <v>23430766</v>
      </c>
      <c r="D890" s="1" t="s">
        <v>2106</v>
      </c>
      <c r="E890" s="1" t="s">
        <v>2107</v>
      </c>
      <c r="F890" s="1" t="s">
        <v>2108</v>
      </c>
      <c r="G890">
        <v>95</v>
      </c>
      <c r="H890" s="1" t="s">
        <v>49</v>
      </c>
      <c r="I890">
        <v>37</v>
      </c>
      <c r="J890">
        <v>4.8</v>
      </c>
      <c r="K890">
        <v>2001</v>
      </c>
      <c r="L890">
        <v>13546369.279999999</v>
      </c>
      <c r="M890">
        <v>28854709.890000001</v>
      </c>
    </row>
    <row r="891" spans="1:13" x14ac:dyDescent="0.3">
      <c r="A891">
        <v>0.47253800000000001</v>
      </c>
      <c r="B891">
        <v>72000000</v>
      </c>
      <c r="C891">
        <v>37317558</v>
      </c>
      <c r="D891" s="1" t="s">
        <v>2109</v>
      </c>
      <c r="E891" s="1" t="s">
        <v>675</v>
      </c>
      <c r="F891" s="1" t="s">
        <v>1742</v>
      </c>
      <c r="G891">
        <v>152</v>
      </c>
      <c r="H891" s="1" t="s">
        <v>41</v>
      </c>
      <c r="I891">
        <v>82</v>
      </c>
      <c r="J891">
        <v>6.5</v>
      </c>
      <c r="K891">
        <v>2001</v>
      </c>
      <c r="L891">
        <v>88667144.400000006</v>
      </c>
      <c r="M891">
        <v>45956129.219999999</v>
      </c>
    </row>
    <row r="892" spans="1:13" x14ac:dyDescent="0.3">
      <c r="A892">
        <v>0.47178900000000001</v>
      </c>
      <c r="B892">
        <v>62000000</v>
      </c>
      <c r="C892">
        <v>18720175</v>
      </c>
      <c r="D892" s="1" t="s">
        <v>2110</v>
      </c>
      <c r="E892" s="1" t="s">
        <v>2111</v>
      </c>
      <c r="F892" s="1" t="s">
        <v>2112</v>
      </c>
      <c r="G892">
        <v>125</v>
      </c>
      <c r="H892" s="1" t="s">
        <v>16</v>
      </c>
      <c r="I892">
        <v>85</v>
      </c>
      <c r="J892">
        <v>5.4</v>
      </c>
      <c r="K892">
        <v>2001</v>
      </c>
      <c r="L892">
        <v>76352263.239999995</v>
      </c>
      <c r="M892">
        <v>23053673.050000001</v>
      </c>
    </row>
    <row r="893" spans="1:13" x14ac:dyDescent="0.3">
      <c r="A893">
        <v>0.46709099999999998</v>
      </c>
      <c r="B893">
        <v>100000</v>
      </c>
      <c r="C893">
        <v>490475</v>
      </c>
      <c r="D893" s="1" t="s">
        <v>2113</v>
      </c>
      <c r="E893" s="1" t="s">
        <v>2114</v>
      </c>
      <c r="F893" s="1" t="s">
        <v>620</v>
      </c>
      <c r="G893">
        <v>86</v>
      </c>
      <c r="H893" s="1" t="s">
        <v>41</v>
      </c>
      <c r="I893">
        <v>28</v>
      </c>
      <c r="J893">
        <v>6.6</v>
      </c>
      <c r="K893">
        <v>2001</v>
      </c>
      <c r="L893">
        <v>123148.81170000001</v>
      </c>
      <c r="M893">
        <v>604014.13399999996</v>
      </c>
    </row>
    <row r="894" spans="1:13" x14ac:dyDescent="0.3">
      <c r="A894">
        <v>0.45384600000000003</v>
      </c>
      <c r="B894">
        <v>2079000</v>
      </c>
      <c r="C894">
        <v>4099000</v>
      </c>
      <c r="D894" s="1" t="s">
        <v>2115</v>
      </c>
      <c r="E894" s="1" t="s">
        <v>1138</v>
      </c>
      <c r="F894" s="1" t="s">
        <v>2116</v>
      </c>
      <c r="G894">
        <v>183</v>
      </c>
      <c r="H894" s="1" t="s">
        <v>41</v>
      </c>
      <c r="I894">
        <v>32</v>
      </c>
      <c r="J894">
        <v>7.3</v>
      </c>
      <c r="K894">
        <v>2001</v>
      </c>
      <c r="L894">
        <v>2560263.7949999999</v>
      </c>
      <c r="M894">
        <v>5047869.79</v>
      </c>
    </row>
    <row r="895" spans="1:13" x14ac:dyDescent="0.3">
      <c r="A895">
        <v>0.45172200000000001</v>
      </c>
      <c r="B895">
        <v>28000000</v>
      </c>
      <c r="C895">
        <v>14010832</v>
      </c>
      <c r="D895" s="1" t="s">
        <v>2117</v>
      </c>
      <c r="E895" s="1" t="s">
        <v>2118</v>
      </c>
      <c r="F895" s="1" t="s">
        <v>1573</v>
      </c>
      <c r="G895">
        <v>98</v>
      </c>
      <c r="H895" s="1" t="s">
        <v>16</v>
      </c>
      <c r="I895">
        <v>135</v>
      </c>
      <c r="J895">
        <v>4.5999999999999996</v>
      </c>
      <c r="K895">
        <v>2001</v>
      </c>
      <c r="L895">
        <v>34481667.270000003</v>
      </c>
      <c r="M895">
        <v>17254173.109999999</v>
      </c>
    </row>
    <row r="896" spans="1:13" x14ac:dyDescent="0.3">
      <c r="A896">
        <v>0.44761200000000001</v>
      </c>
      <c r="B896">
        <v>22000000</v>
      </c>
      <c r="C896">
        <v>19351569</v>
      </c>
      <c r="D896" s="1" t="s">
        <v>2119</v>
      </c>
      <c r="E896" s="1" t="s">
        <v>1749</v>
      </c>
      <c r="F896" s="1" t="s">
        <v>1415</v>
      </c>
      <c r="G896">
        <v>90</v>
      </c>
      <c r="H896" s="1" t="s">
        <v>49</v>
      </c>
      <c r="I896">
        <v>75</v>
      </c>
      <c r="J896">
        <v>5.2</v>
      </c>
      <c r="K896">
        <v>2001</v>
      </c>
      <c r="L896">
        <v>27092738.57</v>
      </c>
      <c r="M896">
        <v>23831227.260000002</v>
      </c>
    </row>
    <row r="897" spans="1:13" x14ac:dyDescent="0.3">
      <c r="A897">
        <v>0.44392300000000001</v>
      </c>
      <c r="B897">
        <v>48000000</v>
      </c>
      <c r="C897">
        <v>35743308</v>
      </c>
      <c r="D897" s="1" t="s">
        <v>2120</v>
      </c>
      <c r="E897" s="1" t="s">
        <v>632</v>
      </c>
      <c r="F897" s="1" t="s">
        <v>2121</v>
      </c>
      <c r="G897">
        <v>132</v>
      </c>
      <c r="H897" s="1" t="s">
        <v>49</v>
      </c>
      <c r="I897">
        <v>54</v>
      </c>
      <c r="J897">
        <v>6.4</v>
      </c>
      <c r="K897">
        <v>2001</v>
      </c>
      <c r="L897">
        <v>59111429.600000001</v>
      </c>
      <c r="M897">
        <v>44017459.049999997</v>
      </c>
    </row>
    <row r="898" spans="1:13" x14ac:dyDescent="0.3">
      <c r="A898">
        <v>0.43910100000000002</v>
      </c>
      <c r="B898">
        <v>75000000</v>
      </c>
      <c r="C898">
        <v>13596911</v>
      </c>
      <c r="D898" s="1" t="s">
        <v>2122</v>
      </c>
      <c r="E898" s="1" t="s">
        <v>2123</v>
      </c>
      <c r="F898" s="1" t="s">
        <v>676</v>
      </c>
      <c r="G898">
        <v>95</v>
      </c>
      <c r="H898" s="1" t="s">
        <v>23</v>
      </c>
      <c r="I898">
        <v>128</v>
      </c>
      <c r="J898">
        <v>5.6</v>
      </c>
      <c r="K898">
        <v>2001</v>
      </c>
      <c r="L898">
        <v>92361608.75</v>
      </c>
      <c r="M898">
        <v>16744434.32</v>
      </c>
    </row>
    <row r="899" spans="1:13" x14ac:dyDescent="0.3">
      <c r="A899">
        <v>0.42129299999999997</v>
      </c>
      <c r="B899">
        <v>14000000</v>
      </c>
      <c r="C899">
        <v>10424470</v>
      </c>
      <c r="D899" s="1" t="s">
        <v>2124</v>
      </c>
      <c r="E899" s="1" t="s">
        <v>2125</v>
      </c>
      <c r="F899" s="1" t="s">
        <v>2126</v>
      </c>
      <c r="G899">
        <v>86</v>
      </c>
      <c r="H899" s="1" t="s">
        <v>49</v>
      </c>
      <c r="I899">
        <v>43</v>
      </c>
      <c r="J899">
        <v>5.3</v>
      </c>
      <c r="K899">
        <v>2001</v>
      </c>
      <c r="L899">
        <v>17240833.629999999</v>
      </c>
      <c r="M899">
        <v>12837610.93</v>
      </c>
    </row>
    <row r="900" spans="1:13" x14ac:dyDescent="0.3">
      <c r="A900">
        <v>0.41431099999999998</v>
      </c>
      <c r="B900">
        <v>38000000</v>
      </c>
      <c r="C900">
        <v>207283925</v>
      </c>
      <c r="D900" s="1" t="s">
        <v>2127</v>
      </c>
      <c r="E900" s="1" t="s">
        <v>760</v>
      </c>
      <c r="F900" s="1" t="s">
        <v>287</v>
      </c>
      <c r="G900">
        <v>106</v>
      </c>
      <c r="H900" s="1" t="s">
        <v>16</v>
      </c>
      <c r="I900">
        <v>2505</v>
      </c>
      <c r="J900">
        <v>6.4</v>
      </c>
      <c r="K900">
        <v>2001</v>
      </c>
      <c r="L900">
        <v>46796548.43</v>
      </c>
      <c r="M900">
        <v>255267690.40000001</v>
      </c>
    </row>
    <row r="901" spans="1:13" x14ac:dyDescent="0.3">
      <c r="A901">
        <v>0.40848000000000001</v>
      </c>
      <c r="B901">
        <v>6000000</v>
      </c>
      <c r="C901">
        <v>705308</v>
      </c>
      <c r="D901" s="1" t="s">
        <v>2128</v>
      </c>
      <c r="E901" s="1" t="s">
        <v>1821</v>
      </c>
      <c r="F901" s="1" t="s">
        <v>2129</v>
      </c>
      <c r="G901">
        <v>96</v>
      </c>
      <c r="H901" s="1" t="s">
        <v>41</v>
      </c>
      <c r="I901">
        <v>30</v>
      </c>
      <c r="J901">
        <v>5.7</v>
      </c>
      <c r="K901">
        <v>2001</v>
      </c>
      <c r="L901">
        <v>7388928.7000000002</v>
      </c>
      <c r="M901">
        <v>868578.42059999995</v>
      </c>
    </row>
    <row r="902" spans="1:13" x14ac:dyDescent="0.3">
      <c r="A902">
        <v>0.40552199999999999</v>
      </c>
      <c r="B902">
        <v>13000000</v>
      </c>
      <c r="C902">
        <v>91038276</v>
      </c>
      <c r="D902" s="1" t="s">
        <v>2130</v>
      </c>
      <c r="E902" s="1" t="s">
        <v>1757</v>
      </c>
      <c r="F902" s="1" t="s">
        <v>810</v>
      </c>
      <c r="G902">
        <v>112</v>
      </c>
      <c r="H902" s="1" t="s">
        <v>41</v>
      </c>
      <c r="I902">
        <v>194</v>
      </c>
      <c r="J902">
        <v>6.4</v>
      </c>
      <c r="K902">
        <v>2001</v>
      </c>
      <c r="L902">
        <v>16009345.52</v>
      </c>
      <c r="M902">
        <v>112112555.09999999</v>
      </c>
    </row>
    <row r="903" spans="1:13" x14ac:dyDescent="0.3">
      <c r="A903">
        <v>0.38626199999999999</v>
      </c>
      <c r="B903">
        <v>35000000</v>
      </c>
      <c r="C903">
        <v>147934180</v>
      </c>
      <c r="D903" s="1" t="s">
        <v>2131</v>
      </c>
      <c r="E903" s="1" t="s">
        <v>2132</v>
      </c>
      <c r="F903" s="1" t="s">
        <v>1306</v>
      </c>
      <c r="G903">
        <v>88</v>
      </c>
      <c r="H903" s="1" t="s">
        <v>16</v>
      </c>
      <c r="I903">
        <v>467</v>
      </c>
      <c r="J903">
        <v>5.5</v>
      </c>
      <c r="K903">
        <v>2001</v>
      </c>
      <c r="L903">
        <v>43102084.079999998</v>
      </c>
      <c r="M903">
        <v>182179184.69999999</v>
      </c>
    </row>
    <row r="904" spans="1:13" x14ac:dyDescent="0.3">
      <c r="A904">
        <v>0.38279000000000002</v>
      </c>
      <c r="B904">
        <v>35000000</v>
      </c>
      <c r="C904">
        <v>29400000</v>
      </c>
      <c r="D904" s="1" t="s">
        <v>2133</v>
      </c>
      <c r="E904" s="1" t="s">
        <v>2134</v>
      </c>
      <c r="F904" s="1" t="s">
        <v>353</v>
      </c>
      <c r="G904">
        <v>123</v>
      </c>
      <c r="H904" s="1" t="s">
        <v>68</v>
      </c>
      <c r="I904">
        <v>84</v>
      </c>
      <c r="J904">
        <v>6.1</v>
      </c>
      <c r="K904">
        <v>2001</v>
      </c>
      <c r="L904">
        <v>43102084.079999998</v>
      </c>
      <c r="M904">
        <v>36205750.630000003</v>
      </c>
    </row>
    <row r="905" spans="1:13" x14ac:dyDescent="0.3">
      <c r="A905">
        <v>0.38175100000000001</v>
      </c>
      <c r="B905">
        <v>75000000</v>
      </c>
      <c r="C905">
        <v>67631903</v>
      </c>
      <c r="D905" s="1" t="s">
        <v>2135</v>
      </c>
      <c r="E905" s="1" t="s">
        <v>716</v>
      </c>
      <c r="F905" s="1" t="s">
        <v>423</v>
      </c>
      <c r="G905">
        <v>123</v>
      </c>
      <c r="H905" s="1" t="s">
        <v>16</v>
      </c>
      <c r="I905">
        <v>173</v>
      </c>
      <c r="J905">
        <v>6.1</v>
      </c>
      <c r="K905">
        <v>2001</v>
      </c>
      <c r="L905">
        <v>92361608.75</v>
      </c>
      <c r="M905">
        <v>83287884.849999994</v>
      </c>
    </row>
    <row r="906" spans="1:13" x14ac:dyDescent="0.3">
      <c r="A906">
        <v>0.38022699999999998</v>
      </c>
      <c r="B906">
        <v>22000000</v>
      </c>
      <c r="C906">
        <v>84772742</v>
      </c>
      <c r="D906" s="1" t="s">
        <v>2136</v>
      </c>
      <c r="E906" s="1" t="s">
        <v>1902</v>
      </c>
      <c r="F906" s="1" t="s">
        <v>587</v>
      </c>
      <c r="G906">
        <v>84</v>
      </c>
      <c r="H906" s="1" t="s">
        <v>16</v>
      </c>
      <c r="I906">
        <v>145</v>
      </c>
      <c r="J906">
        <v>4.5</v>
      </c>
      <c r="K906">
        <v>2001</v>
      </c>
      <c r="L906">
        <v>27092738.57</v>
      </c>
      <c r="M906">
        <v>104396624.40000001</v>
      </c>
    </row>
    <row r="907" spans="1:13" x14ac:dyDescent="0.3">
      <c r="A907">
        <v>0.37985600000000003</v>
      </c>
      <c r="B907">
        <v>15000000</v>
      </c>
      <c r="C907">
        <v>12000000</v>
      </c>
      <c r="D907" s="1" t="s">
        <v>2137</v>
      </c>
      <c r="E907" s="1" t="s">
        <v>2138</v>
      </c>
      <c r="F907" s="1" t="s">
        <v>1230</v>
      </c>
      <c r="G907">
        <v>92</v>
      </c>
      <c r="H907" s="1" t="s">
        <v>68</v>
      </c>
      <c r="I907">
        <v>46</v>
      </c>
      <c r="J907">
        <v>5.7</v>
      </c>
      <c r="K907">
        <v>2001</v>
      </c>
      <c r="L907">
        <v>18472321.75</v>
      </c>
      <c r="M907">
        <v>14777857.4</v>
      </c>
    </row>
    <row r="908" spans="1:13" x14ac:dyDescent="0.3">
      <c r="A908">
        <v>0.54141600000000001</v>
      </c>
      <c r="B908">
        <v>13000000</v>
      </c>
      <c r="C908">
        <v>16929123</v>
      </c>
      <c r="D908" s="1" t="s">
        <v>2139</v>
      </c>
      <c r="E908" s="1" t="s">
        <v>1918</v>
      </c>
      <c r="F908" s="1" t="s">
        <v>2140</v>
      </c>
      <c r="G908">
        <v>99</v>
      </c>
      <c r="H908" s="1" t="s">
        <v>41</v>
      </c>
      <c r="I908">
        <v>57</v>
      </c>
      <c r="J908">
        <v>6.6</v>
      </c>
      <c r="K908">
        <v>2001</v>
      </c>
      <c r="L908">
        <v>16009345.52</v>
      </c>
      <c r="M908">
        <v>20848013.800000001</v>
      </c>
    </row>
    <row r="909" spans="1:13" x14ac:dyDescent="0.3">
      <c r="A909">
        <v>0.20866999999999999</v>
      </c>
      <c r="B909">
        <v>94000000</v>
      </c>
      <c r="C909">
        <v>54744738</v>
      </c>
      <c r="D909" s="1" t="s">
        <v>2141</v>
      </c>
      <c r="E909" s="1" t="s">
        <v>2142</v>
      </c>
      <c r="F909" s="1" t="s">
        <v>853</v>
      </c>
      <c r="G909">
        <v>116</v>
      </c>
      <c r="H909" s="1" t="s">
        <v>16</v>
      </c>
      <c r="I909">
        <v>90</v>
      </c>
      <c r="J909">
        <v>4.8</v>
      </c>
      <c r="K909">
        <v>2001</v>
      </c>
      <c r="L909">
        <v>115759883</v>
      </c>
      <c r="M909">
        <v>67417494.299999997</v>
      </c>
    </row>
    <row r="910" spans="1:13" x14ac:dyDescent="0.3">
      <c r="A910">
        <v>0.34826200000000002</v>
      </c>
      <c r="B910">
        <v>24000000</v>
      </c>
      <c r="C910">
        <v>14782676</v>
      </c>
      <c r="D910" s="1" t="s">
        <v>2143</v>
      </c>
      <c r="E910" s="1" t="s">
        <v>2144</v>
      </c>
      <c r="F910" s="1" t="s">
        <v>2145</v>
      </c>
      <c r="G910">
        <v>89</v>
      </c>
      <c r="H910" s="1" t="s">
        <v>49</v>
      </c>
      <c r="I910">
        <v>28</v>
      </c>
      <c r="J910">
        <v>6.1</v>
      </c>
      <c r="K910">
        <v>2001</v>
      </c>
      <c r="L910">
        <v>29555714.800000001</v>
      </c>
      <c r="M910">
        <v>18204689.829999998</v>
      </c>
    </row>
    <row r="911" spans="1:13" x14ac:dyDescent="0.3">
      <c r="A911">
        <v>0.32866499999999998</v>
      </c>
      <c r="B911">
        <v>35000000</v>
      </c>
      <c r="C911">
        <v>13678913</v>
      </c>
      <c r="D911" s="1" t="s">
        <v>2146</v>
      </c>
      <c r="E911" s="1" t="s">
        <v>162</v>
      </c>
      <c r="F911" s="1" t="s">
        <v>1866</v>
      </c>
      <c r="G911">
        <v>94</v>
      </c>
      <c r="H911" s="1" t="s">
        <v>16</v>
      </c>
      <c r="I911">
        <v>26</v>
      </c>
      <c r="J911">
        <v>5.8</v>
      </c>
      <c r="K911">
        <v>2001</v>
      </c>
      <c r="L911">
        <v>43102084.079999998</v>
      </c>
      <c r="M911">
        <v>16845418.809999999</v>
      </c>
    </row>
    <row r="912" spans="1:13" x14ac:dyDescent="0.3">
      <c r="A912">
        <v>0.32422699999999999</v>
      </c>
      <c r="B912">
        <v>87000000</v>
      </c>
      <c r="C912">
        <v>351692268</v>
      </c>
      <c r="D912" s="1" t="s">
        <v>2147</v>
      </c>
      <c r="E912" s="1" t="s">
        <v>2078</v>
      </c>
      <c r="F912" s="1" t="s">
        <v>40</v>
      </c>
      <c r="G912">
        <v>131</v>
      </c>
      <c r="H912" s="1" t="s">
        <v>68</v>
      </c>
      <c r="I912">
        <v>772</v>
      </c>
      <c r="J912">
        <v>6.3</v>
      </c>
      <c r="K912">
        <v>2001</v>
      </c>
      <c r="L912">
        <v>107139466.2</v>
      </c>
      <c r="M912">
        <v>433104848.80000001</v>
      </c>
    </row>
    <row r="913" spans="1:13" x14ac:dyDescent="0.3">
      <c r="A913">
        <v>0.32319100000000001</v>
      </c>
      <c r="B913">
        <v>75000000</v>
      </c>
      <c r="C913">
        <v>54249294</v>
      </c>
      <c r="D913" s="1" t="s">
        <v>2148</v>
      </c>
      <c r="E913" s="1" t="s">
        <v>925</v>
      </c>
      <c r="F913" s="1" t="s">
        <v>2149</v>
      </c>
      <c r="G913">
        <v>89</v>
      </c>
      <c r="H913" s="1" t="s">
        <v>193</v>
      </c>
      <c r="I913">
        <v>50</v>
      </c>
      <c r="J913">
        <v>5.4</v>
      </c>
      <c r="K913">
        <v>2001</v>
      </c>
      <c r="L913">
        <v>92361608.75</v>
      </c>
      <c r="M913">
        <v>66807360.899999999</v>
      </c>
    </row>
    <row r="914" spans="1:13" x14ac:dyDescent="0.3">
      <c r="A914">
        <v>0.50116300000000003</v>
      </c>
      <c r="B914">
        <v>10000000</v>
      </c>
      <c r="C914">
        <v>44460850</v>
      </c>
      <c r="D914" s="1" t="s">
        <v>2150</v>
      </c>
      <c r="E914" s="1" t="s">
        <v>2151</v>
      </c>
      <c r="F914" s="1" t="s">
        <v>2152</v>
      </c>
      <c r="G914">
        <v>83</v>
      </c>
      <c r="H914" s="1" t="s">
        <v>244</v>
      </c>
      <c r="I914">
        <v>42</v>
      </c>
      <c r="J914">
        <v>6.5</v>
      </c>
      <c r="K914">
        <v>2001</v>
      </c>
      <c r="L914">
        <v>12314881.17</v>
      </c>
      <c r="M914">
        <v>54753008.43</v>
      </c>
    </row>
    <row r="915" spans="1:13" x14ac:dyDescent="0.3">
      <c r="A915">
        <v>0.29996899999999999</v>
      </c>
      <c r="B915">
        <v>34000000</v>
      </c>
      <c r="C915">
        <v>19693891</v>
      </c>
      <c r="D915" s="1" t="s">
        <v>2153</v>
      </c>
      <c r="E915" s="1" t="s">
        <v>1787</v>
      </c>
      <c r="F915" s="1" t="s">
        <v>2154</v>
      </c>
      <c r="G915">
        <v>108</v>
      </c>
      <c r="H915" s="1" t="s">
        <v>41</v>
      </c>
      <c r="I915">
        <v>35</v>
      </c>
      <c r="J915">
        <v>4.8</v>
      </c>
      <c r="K915">
        <v>2001</v>
      </c>
      <c r="L915">
        <v>41870595.969999999</v>
      </c>
      <c r="M915">
        <v>24252792.739999998</v>
      </c>
    </row>
    <row r="916" spans="1:13" x14ac:dyDescent="0.3">
      <c r="A916">
        <v>0.274314</v>
      </c>
      <c r="B916">
        <v>5000000</v>
      </c>
      <c r="C916">
        <v>295206</v>
      </c>
      <c r="D916" s="1" t="s">
        <v>2155</v>
      </c>
      <c r="E916" s="1" t="s">
        <v>2156</v>
      </c>
      <c r="F916" s="1" t="s">
        <v>2157</v>
      </c>
      <c r="G916">
        <v>97</v>
      </c>
      <c r="H916" s="1" t="s">
        <v>49</v>
      </c>
      <c r="I916">
        <v>163</v>
      </c>
      <c r="J916">
        <v>6.5</v>
      </c>
      <c r="K916">
        <v>2001</v>
      </c>
      <c r="L916">
        <v>6157440.5829999996</v>
      </c>
      <c r="M916">
        <v>363542.68099999998</v>
      </c>
    </row>
    <row r="917" spans="1:13" x14ac:dyDescent="0.3">
      <c r="A917">
        <v>0.353327</v>
      </c>
      <c r="B917">
        <v>1500000</v>
      </c>
      <c r="C917">
        <v>416925</v>
      </c>
      <c r="D917" s="1" t="s">
        <v>2158</v>
      </c>
      <c r="E917" s="1" t="s">
        <v>447</v>
      </c>
      <c r="F917" s="1" t="s">
        <v>2159</v>
      </c>
      <c r="G917">
        <v>98</v>
      </c>
      <c r="H917" s="1" t="s">
        <v>41</v>
      </c>
      <c r="I917">
        <v>78</v>
      </c>
      <c r="J917">
        <v>6.8</v>
      </c>
      <c r="K917">
        <v>2001</v>
      </c>
      <c r="L917">
        <v>1847232.175</v>
      </c>
      <c r="M917">
        <v>513438.18310000002</v>
      </c>
    </row>
    <row r="918" spans="1:13" x14ac:dyDescent="0.3">
      <c r="A918">
        <v>0.26994400000000002</v>
      </c>
      <c r="B918">
        <v>12000000</v>
      </c>
      <c r="C918">
        <v>17292381</v>
      </c>
      <c r="D918" s="1" t="s">
        <v>2160</v>
      </c>
      <c r="E918" s="1" t="s">
        <v>2161</v>
      </c>
      <c r="F918" s="1" t="s">
        <v>1898</v>
      </c>
      <c r="G918">
        <v>86</v>
      </c>
      <c r="H918" s="1" t="s">
        <v>49</v>
      </c>
      <c r="I918">
        <v>18</v>
      </c>
      <c r="J918">
        <v>5.3</v>
      </c>
      <c r="K918">
        <v>2001</v>
      </c>
      <c r="L918">
        <v>14777857.4</v>
      </c>
      <c r="M918">
        <v>21295361.710000001</v>
      </c>
    </row>
    <row r="919" spans="1:13" x14ac:dyDescent="0.3">
      <c r="A919">
        <v>0.263042</v>
      </c>
      <c r="B919">
        <v>75000000</v>
      </c>
      <c r="C919">
        <v>5409517</v>
      </c>
      <c r="D919" s="1" t="s">
        <v>2162</v>
      </c>
      <c r="E919" s="1" t="s">
        <v>1678</v>
      </c>
      <c r="F919" s="1" t="s">
        <v>1011</v>
      </c>
      <c r="G919">
        <v>93</v>
      </c>
      <c r="H919" s="1" t="s">
        <v>23</v>
      </c>
      <c r="I919">
        <v>37</v>
      </c>
      <c r="J919">
        <v>4</v>
      </c>
      <c r="K919">
        <v>2001</v>
      </c>
      <c r="L919">
        <v>92361608.75</v>
      </c>
      <c r="M919">
        <v>6661755.9029999999</v>
      </c>
    </row>
    <row r="920" spans="1:13" x14ac:dyDescent="0.3">
      <c r="A920">
        <v>0.25179800000000002</v>
      </c>
      <c r="B920">
        <v>250000</v>
      </c>
      <c r="C920">
        <v>4186931</v>
      </c>
      <c r="D920" s="1" t="s">
        <v>2163</v>
      </c>
      <c r="E920" s="1" t="s">
        <v>2164</v>
      </c>
      <c r="F920" s="1" t="s">
        <v>2165</v>
      </c>
      <c r="G920">
        <v>91</v>
      </c>
      <c r="H920" s="1" t="s">
        <v>49</v>
      </c>
      <c r="I920">
        <v>10</v>
      </c>
      <c r="J920">
        <v>6.3</v>
      </c>
      <c r="K920">
        <v>2001</v>
      </c>
      <c r="L920">
        <v>307872.02919999999</v>
      </c>
      <c r="M920">
        <v>5156155.7719999999</v>
      </c>
    </row>
    <row r="921" spans="1:13" x14ac:dyDescent="0.3">
      <c r="A921">
        <v>0.239869</v>
      </c>
      <c r="B921">
        <v>11000000</v>
      </c>
      <c r="C921">
        <v>23978402</v>
      </c>
      <c r="D921" s="1" t="s">
        <v>2166</v>
      </c>
      <c r="E921" s="1" t="s">
        <v>2167</v>
      </c>
      <c r="F921" s="1" t="s">
        <v>2168</v>
      </c>
      <c r="G921">
        <v>86</v>
      </c>
      <c r="H921" s="1" t="s">
        <v>16</v>
      </c>
      <c r="I921">
        <v>20</v>
      </c>
      <c r="J921">
        <v>4.4000000000000004</v>
      </c>
      <c r="K921">
        <v>2001</v>
      </c>
      <c r="L921">
        <v>13546369.279999999</v>
      </c>
      <c r="M921">
        <v>29529117.120000001</v>
      </c>
    </row>
    <row r="922" spans="1:13" x14ac:dyDescent="0.3">
      <c r="A922">
        <v>0.16703299999999999</v>
      </c>
      <c r="B922">
        <v>93000000</v>
      </c>
      <c r="C922">
        <v>368780809</v>
      </c>
      <c r="D922" s="1" t="s">
        <v>2169</v>
      </c>
      <c r="E922" s="1" t="s">
        <v>2170</v>
      </c>
      <c r="F922" s="1" t="s">
        <v>2171</v>
      </c>
      <c r="G922">
        <v>92</v>
      </c>
      <c r="H922" s="1" t="s">
        <v>23</v>
      </c>
      <c r="I922">
        <v>1366</v>
      </c>
      <c r="J922">
        <v>5.6</v>
      </c>
      <c r="K922">
        <v>2001</v>
      </c>
      <c r="L922">
        <v>114528394.90000001</v>
      </c>
      <c r="M922">
        <v>454149183.89999998</v>
      </c>
    </row>
    <row r="923" spans="1:13" x14ac:dyDescent="0.3">
      <c r="A923">
        <v>0.20688000000000001</v>
      </c>
      <c r="B923">
        <v>57000000</v>
      </c>
      <c r="C923">
        <v>62112895</v>
      </c>
      <c r="D923" s="1" t="s">
        <v>2172</v>
      </c>
      <c r="E923" s="1" t="s">
        <v>616</v>
      </c>
      <c r="F923" s="1" t="s">
        <v>401</v>
      </c>
      <c r="G923">
        <v>131</v>
      </c>
      <c r="H923" s="1" t="s">
        <v>41</v>
      </c>
      <c r="I923">
        <v>67</v>
      </c>
      <c r="J923">
        <v>5.6</v>
      </c>
      <c r="K923">
        <v>2001</v>
      </c>
      <c r="L923">
        <v>70194822.650000006</v>
      </c>
      <c r="M923">
        <v>76491292.090000004</v>
      </c>
    </row>
    <row r="924" spans="1:13" x14ac:dyDescent="0.3">
      <c r="A924">
        <v>0.19519600000000001</v>
      </c>
      <c r="B924">
        <v>1000000</v>
      </c>
      <c r="C924">
        <v>10013424</v>
      </c>
      <c r="D924" s="1" t="s">
        <v>2173</v>
      </c>
      <c r="E924" s="1" t="s">
        <v>2174</v>
      </c>
      <c r="F924" s="1" t="s">
        <v>2175</v>
      </c>
      <c r="G924">
        <v>97</v>
      </c>
      <c r="H924" s="1" t="s">
        <v>49</v>
      </c>
      <c r="I924">
        <v>22</v>
      </c>
      <c r="J924">
        <v>5.9</v>
      </c>
      <c r="K924">
        <v>2001</v>
      </c>
      <c r="L924">
        <v>1231488.1170000001</v>
      </c>
      <c r="M924">
        <v>12331412.66</v>
      </c>
    </row>
    <row r="925" spans="1:13" x14ac:dyDescent="0.3">
      <c r="A925">
        <v>0.19156599999999999</v>
      </c>
      <c r="B925">
        <v>40000000</v>
      </c>
      <c r="C925">
        <v>27053815</v>
      </c>
      <c r="D925" s="1" t="s">
        <v>2176</v>
      </c>
      <c r="E925" s="1" t="s">
        <v>2177</v>
      </c>
      <c r="F925" s="1" t="s">
        <v>1300</v>
      </c>
      <c r="G925">
        <v>104</v>
      </c>
      <c r="H925" s="1" t="s">
        <v>16</v>
      </c>
      <c r="I925">
        <v>32</v>
      </c>
      <c r="J925">
        <v>5.0999999999999996</v>
      </c>
      <c r="K925">
        <v>2001</v>
      </c>
      <c r="L925">
        <v>49259524.670000002</v>
      </c>
      <c r="M925">
        <v>33316451.68</v>
      </c>
    </row>
    <row r="926" spans="1:13" x14ac:dyDescent="0.3">
      <c r="A926">
        <v>0.18939300000000001</v>
      </c>
      <c r="B926">
        <v>7000000</v>
      </c>
      <c r="C926">
        <v>3646994</v>
      </c>
      <c r="D926" s="1" t="s">
        <v>2178</v>
      </c>
      <c r="E926" s="1" t="s">
        <v>1918</v>
      </c>
      <c r="F926" s="1" t="s">
        <v>2179</v>
      </c>
      <c r="G926">
        <v>114</v>
      </c>
      <c r="H926" s="1" t="s">
        <v>41</v>
      </c>
      <c r="I926">
        <v>19</v>
      </c>
      <c r="J926">
        <v>5.7</v>
      </c>
      <c r="K926">
        <v>2001</v>
      </c>
      <c r="L926">
        <v>8620416.8169999998</v>
      </c>
      <c r="M926">
        <v>4491229.773</v>
      </c>
    </row>
    <row r="927" spans="1:13" x14ac:dyDescent="0.3">
      <c r="A927">
        <v>0.18500900000000001</v>
      </c>
      <c r="B927">
        <v>700000</v>
      </c>
      <c r="C927">
        <v>1667192</v>
      </c>
      <c r="D927" s="1" t="s">
        <v>2180</v>
      </c>
      <c r="E927" s="1" t="s">
        <v>2181</v>
      </c>
      <c r="F927" s="1" t="s">
        <v>828</v>
      </c>
      <c r="G927">
        <v>97</v>
      </c>
      <c r="H927" s="1" t="s">
        <v>41</v>
      </c>
      <c r="I927">
        <v>13</v>
      </c>
      <c r="J927">
        <v>5.2</v>
      </c>
      <c r="K927">
        <v>2001</v>
      </c>
      <c r="L927">
        <v>862041.68169999996</v>
      </c>
      <c r="M927">
        <v>2053127.1359999999</v>
      </c>
    </row>
    <row r="928" spans="1:13" x14ac:dyDescent="0.3">
      <c r="A928">
        <v>0.16466900000000001</v>
      </c>
      <c r="B928">
        <v>6000000</v>
      </c>
      <c r="C928">
        <v>2025238</v>
      </c>
      <c r="D928" s="1" t="s">
        <v>2182</v>
      </c>
      <c r="E928" s="1" t="s">
        <v>2183</v>
      </c>
      <c r="F928" s="1" t="s">
        <v>2184</v>
      </c>
      <c r="G928">
        <v>95</v>
      </c>
      <c r="H928" s="1" t="s">
        <v>49</v>
      </c>
      <c r="I928">
        <v>12</v>
      </c>
      <c r="J928">
        <v>5.9</v>
      </c>
      <c r="K928">
        <v>2001</v>
      </c>
      <c r="L928">
        <v>7388928.7000000002</v>
      </c>
      <c r="M928">
        <v>2494056.5299999998</v>
      </c>
    </row>
    <row r="929" spans="1:13" x14ac:dyDescent="0.3">
      <c r="A929">
        <v>0.26321</v>
      </c>
      <c r="B929">
        <v>11000000</v>
      </c>
      <c r="C929">
        <v>13276953</v>
      </c>
      <c r="D929" s="1" t="s">
        <v>2185</v>
      </c>
      <c r="E929" s="1" t="s">
        <v>2186</v>
      </c>
      <c r="F929" s="1" t="s">
        <v>2187</v>
      </c>
      <c r="G929">
        <v>81</v>
      </c>
      <c r="H929" s="1" t="s">
        <v>68</v>
      </c>
      <c r="I929">
        <v>31</v>
      </c>
      <c r="J929">
        <v>5.4</v>
      </c>
      <c r="K929">
        <v>2001</v>
      </c>
      <c r="L929">
        <v>13546369.279999999</v>
      </c>
      <c r="M929">
        <v>16350409.85</v>
      </c>
    </row>
    <row r="930" spans="1:13" x14ac:dyDescent="0.3">
      <c r="A930">
        <v>0.14896300000000001</v>
      </c>
      <c r="B930">
        <v>10000000</v>
      </c>
      <c r="C930">
        <v>7316658</v>
      </c>
      <c r="D930" s="1" t="s">
        <v>2188</v>
      </c>
      <c r="E930" s="1" t="s">
        <v>2189</v>
      </c>
      <c r="F930" s="1" t="s">
        <v>2190</v>
      </c>
      <c r="G930">
        <v>96</v>
      </c>
      <c r="H930" s="1" t="s">
        <v>16</v>
      </c>
      <c r="I930">
        <v>17</v>
      </c>
      <c r="J930">
        <v>4</v>
      </c>
      <c r="K930">
        <v>2001</v>
      </c>
      <c r="L930">
        <v>12314881.17</v>
      </c>
      <c r="M930">
        <v>9010377.3809999991</v>
      </c>
    </row>
    <row r="931" spans="1:13" x14ac:dyDescent="0.3">
      <c r="A931">
        <v>0.12891</v>
      </c>
      <c r="B931">
        <v>7000000</v>
      </c>
      <c r="C931">
        <v>10229331</v>
      </c>
      <c r="D931" s="1" t="s">
        <v>2191</v>
      </c>
      <c r="E931" s="1" t="s">
        <v>2192</v>
      </c>
      <c r="F931" s="1" t="s">
        <v>2193</v>
      </c>
      <c r="G931">
        <v>93</v>
      </c>
      <c r="H931" s="1" t="s">
        <v>16</v>
      </c>
      <c r="I931">
        <v>15</v>
      </c>
      <c r="J931">
        <v>5.6</v>
      </c>
      <c r="K931">
        <v>2001</v>
      </c>
      <c r="L931">
        <v>8620416.8169999998</v>
      </c>
      <c r="M931">
        <v>12597299.57</v>
      </c>
    </row>
    <row r="932" spans="1:13" x14ac:dyDescent="0.3">
      <c r="A932">
        <v>0.12816900000000001</v>
      </c>
      <c r="B932">
        <v>15000000</v>
      </c>
      <c r="C932">
        <v>163169</v>
      </c>
      <c r="D932" s="1" t="s">
        <v>2194</v>
      </c>
      <c r="E932" s="1" t="s">
        <v>1570</v>
      </c>
      <c r="F932" s="1" t="s">
        <v>2195</v>
      </c>
      <c r="G932">
        <v>111</v>
      </c>
      <c r="H932" s="1" t="s">
        <v>16</v>
      </c>
      <c r="I932">
        <v>10</v>
      </c>
      <c r="J932">
        <v>3.7</v>
      </c>
      <c r="K932">
        <v>2001</v>
      </c>
      <c r="L932">
        <v>18472321.75</v>
      </c>
      <c r="M932">
        <v>200940.6845</v>
      </c>
    </row>
    <row r="933" spans="1:13" x14ac:dyDescent="0.3">
      <c r="A933">
        <v>0.12606500000000001</v>
      </c>
      <c r="B933">
        <v>5000000</v>
      </c>
      <c r="C933">
        <v>5476060</v>
      </c>
      <c r="D933" s="1" t="s">
        <v>2196</v>
      </c>
      <c r="E933" s="1" t="s">
        <v>443</v>
      </c>
      <c r="F933" s="1" t="s">
        <v>611</v>
      </c>
      <c r="G933">
        <v>94</v>
      </c>
      <c r="H933" s="1" t="s">
        <v>16</v>
      </c>
      <c r="I933">
        <v>19</v>
      </c>
      <c r="J933">
        <v>5.8</v>
      </c>
      <c r="K933">
        <v>2001</v>
      </c>
      <c r="L933">
        <v>6157440.5829999996</v>
      </c>
      <c r="M933">
        <v>6743702.8159999996</v>
      </c>
    </row>
    <row r="934" spans="1:13" x14ac:dyDescent="0.3">
      <c r="A934">
        <v>8.9976E-2</v>
      </c>
      <c r="B934">
        <v>16000000</v>
      </c>
      <c r="C934">
        <v>29381649</v>
      </c>
      <c r="D934" s="1" t="s">
        <v>2197</v>
      </c>
      <c r="E934" s="1" t="s">
        <v>2198</v>
      </c>
      <c r="F934" s="1" t="s">
        <v>2199</v>
      </c>
      <c r="G934">
        <v>130</v>
      </c>
      <c r="H934" s="1" t="s">
        <v>41</v>
      </c>
      <c r="I934">
        <v>29</v>
      </c>
      <c r="J934">
        <v>7.4</v>
      </c>
      <c r="K934">
        <v>2001</v>
      </c>
      <c r="L934">
        <v>19703809.870000001</v>
      </c>
      <c r="M934">
        <v>36183151.590000004</v>
      </c>
    </row>
    <row r="935" spans="1:13" x14ac:dyDescent="0.3">
      <c r="A935">
        <v>8.4666680000000003</v>
      </c>
      <c r="B935">
        <v>185000000</v>
      </c>
      <c r="C935">
        <v>1001921825</v>
      </c>
      <c r="D935" s="1" t="s">
        <v>2200</v>
      </c>
      <c r="E935" s="1" t="s">
        <v>96</v>
      </c>
      <c r="F935" s="1" t="s">
        <v>490</v>
      </c>
      <c r="G935">
        <v>152</v>
      </c>
      <c r="H935" s="1" t="s">
        <v>41</v>
      </c>
      <c r="I935">
        <v>8432</v>
      </c>
      <c r="J935">
        <v>8.1</v>
      </c>
      <c r="K935">
        <v>2008</v>
      </c>
      <c r="L935">
        <v>187365527.30000001</v>
      </c>
      <c r="M935">
        <v>1014733032</v>
      </c>
    </row>
    <row r="936" spans="1:13" x14ac:dyDescent="0.3">
      <c r="A936">
        <v>5.6781189999999997</v>
      </c>
      <c r="B936">
        <v>180000000</v>
      </c>
      <c r="C936">
        <v>521311860</v>
      </c>
      <c r="D936" s="1" t="s">
        <v>2201</v>
      </c>
      <c r="E936" s="1" t="s">
        <v>2202</v>
      </c>
      <c r="F936" s="1" t="s">
        <v>2203</v>
      </c>
      <c r="G936">
        <v>98</v>
      </c>
      <c r="H936" s="1" t="s">
        <v>244</v>
      </c>
      <c r="I936">
        <v>4209</v>
      </c>
      <c r="J936">
        <v>7.6</v>
      </c>
      <c r="K936">
        <v>2008</v>
      </c>
      <c r="L936">
        <v>182301594.09999999</v>
      </c>
      <c r="M936">
        <v>527977683.89999998</v>
      </c>
    </row>
    <row r="937" spans="1:13" x14ac:dyDescent="0.3">
      <c r="A937">
        <v>4.9779549999999997</v>
      </c>
      <c r="B937">
        <v>140000000</v>
      </c>
      <c r="C937">
        <v>585174222</v>
      </c>
      <c r="D937" s="1" t="s">
        <v>2204</v>
      </c>
      <c r="E937" s="1" t="s">
        <v>63</v>
      </c>
      <c r="F937" s="1" t="s">
        <v>611</v>
      </c>
      <c r="G937">
        <v>126</v>
      </c>
      <c r="H937" s="1" t="s">
        <v>16</v>
      </c>
      <c r="I937">
        <v>6220</v>
      </c>
      <c r="J937">
        <v>7.3</v>
      </c>
      <c r="K937">
        <v>2008</v>
      </c>
      <c r="L937">
        <v>141790128.69999999</v>
      </c>
      <c r="M937">
        <v>592656630.5</v>
      </c>
    </row>
    <row r="938" spans="1:13" x14ac:dyDescent="0.3">
      <c r="A938">
        <v>3.6476120000000001</v>
      </c>
      <c r="B938">
        <v>25000000</v>
      </c>
      <c r="C938">
        <v>226830568</v>
      </c>
      <c r="D938" s="1" t="s">
        <v>2205</v>
      </c>
      <c r="E938" s="1" t="s">
        <v>70</v>
      </c>
      <c r="F938" s="1" t="s">
        <v>354</v>
      </c>
      <c r="G938">
        <v>93</v>
      </c>
      <c r="H938" s="1" t="s">
        <v>16</v>
      </c>
      <c r="I938">
        <v>3075</v>
      </c>
      <c r="J938">
        <v>7.2</v>
      </c>
      <c r="K938">
        <v>2008</v>
      </c>
      <c r="L938">
        <v>25319665.850000001</v>
      </c>
      <c r="M938">
        <v>229730967.40000001</v>
      </c>
    </row>
    <row r="939" spans="1:13" x14ac:dyDescent="0.3">
      <c r="A939">
        <v>3.16167</v>
      </c>
      <c r="B939">
        <v>185000000</v>
      </c>
      <c r="C939">
        <v>786636033</v>
      </c>
      <c r="D939" s="1" t="s">
        <v>2206</v>
      </c>
      <c r="E939" s="1" t="s">
        <v>25</v>
      </c>
      <c r="F939" s="1" t="s">
        <v>121</v>
      </c>
      <c r="G939">
        <v>122</v>
      </c>
      <c r="H939" s="1" t="s">
        <v>23</v>
      </c>
      <c r="I939">
        <v>1537</v>
      </c>
      <c r="J939">
        <v>5.6</v>
      </c>
      <c r="K939">
        <v>2008</v>
      </c>
      <c r="L939">
        <v>187365527.30000001</v>
      </c>
      <c r="M939">
        <v>796694459.89999998</v>
      </c>
    </row>
    <row r="940" spans="1:13" x14ac:dyDescent="0.3">
      <c r="A940">
        <v>3.1076649999999999</v>
      </c>
      <c r="B940">
        <v>37000000</v>
      </c>
      <c r="C940">
        <v>392616625</v>
      </c>
      <c r="D940" s="1" t="s">
        <v>2207</v>
      </c>
      <c r="E940" s="1" t="s">
        <v>996</v>
      </c>
      <c r="F940" s="1" t="s">
        <v>2208</v>
      </c>
      <c r="G940">
        <v>122</v>
      </c>
      <c r="H940" s="1" t="s">
        <v>23</v>
      </c>
      <c r="I940">
        <v>2013</v>
      </c>
      <c r="J940">
        <v>5.8</v>
      </c>
      <c r="K940">
        <v>2008</v>
      </c>
      <c r="L940">
        <v>37473105.450000003</v>
      </c>
      <c r="M940">
        <v>397636870</v>
      </c>
    </row>
    <row r="941" spans="1:13" x14ac:dyDescent="0.3">
      <c r="A941">
        <v>3.0866760000000002</v>
      </c>
      <c r="B941">
        <v>200000000</v>
      </c>
      <c r="C941">
        <v>586090727</v>
      </c>
      <c r="D941" s="1" t="s">
        <v>2209</v>
      </c>
      <c r="E941" s="1" t="s">
        <v>51</v>
      </c>
      <c r="F941" s="1" t="s">
        <v>2095</v>
      </c>
      <c r="G941">
        <v>106</v>
      </c>
      <c r="H941" s="1" t="s">
        <v>23</v>
      </c>
      <c r="I941">
        <v>2149</v>
      </c>
      <c r="J941">
        <v>6</v>
      </c>
      <c r="K941">
        <v>2008</v>
      </c>
      <c r="L941">
        <v>202557326.80000001</v>
      </c>
      <c r="M941">
        <v>593584854.5</v>
      </c>
    </row>
    <row r="942" spans="1:13" x14ac:dyDescent="0.3">
      <c r="A942">
        <v>3.0366439999999999</v>
      </c>
      <c r="B942">
        <v>130000000</v>
      </c>
      <c r="C942">
        <v>631744560</v>
      </c>
      <c r="D942" s="1" t="s">
        <v>2210</v>
      </c>
      <c r="E942" s="1" t="s">
        <v>124</v>
      </c>
      <c r="F942" s="1" t="s">
        <v>2211</v>
      </c>
      <c r="G942">
        <v>90</v>
      </c>
      <c r="H942" s="1" t="s">
        <v>244</v>
      </c>
      <c r="I942">
        <v>1938</v>
      </c>
      <c r="J942">
        <v>6.8</v>
      </c>
      <c r="K942">
        <v>2008</v>
      </c>
      <c r="L942">
        <v>131662262.40000001</v>
      </c>
      <c r="M942">
        <v>639822446.29999995</v>
      </c>
    </row>
    <row r="943" spans="1:13" x14ac:dyDescent="0.3">
      <c r="A943">
        <v>2.9004699999999999</v>
      </c>
      <c r="B943">
        <v>19000000</v>
      </c>
      <c r="C943">
        <v>18755936</v>
      </c>
      <c r="D943" s="1" t="s">
        <v>2212</v>
      </c>
      <c r="E943" s="1" t="s">
        <v>2213</v>
      </c>
      <c r="F943" s="1" t="s">
        <v>269</v>
      </c>
      <c r="G943">
        <v>109</v>
      </c>
      <c r="H943" s="1" t="s">
        <v>49</v>
      </c>
      <c r="I943">
        <v>167</v>
      </c>
      <c r="J943">
        <v>5.9</v>
      </c>
      <c r="K943">
        <v>2008</v>
      </c>
      <c r="L943">
        <v>19242946.039999999</v>
      </c>
      <c r="M943">
        <v>18995761.289999999</v>
      </c>
    </row>
    <row r="944" spans="1:13" x14ac:dyDescent="0.3">
      <c r="A944">
        <v>2.5435349999999999</v>
      </c>
      <c r="B944">
        <v>52000000</v>
      </c>
      <c r="C944">
        <v>609841637</v>
      </c>
      <c r="D944" s="1" t="s">
        <v>2214</v>
      </c>
      <c r="E944" s="1" t="s">
        <v>380</v>
      </c>
      <c r="F944" s="1" t="s">
        <v>2215</v>
      </c>
      <c r="G944">
        <v>108</v>
      </c>
      <c r="H944" s="1" t="s">
        <v>49</v>
      </c>
      <c r="I944">
        <v>805</v>
      </c>
      <c r="J944">
        <v>6.2</v>
      </c>
      <c r="K944">
        <v>2008</v>
      </c>
      <c r="L944">
        <v>52664904.960000001</v>
      </c>
      <c r="M944">
        <v>617639458.70000005</v>
      </c>
    </row>
    <row r="945" spans="1:13" x14ac:dyDescent="0.3">
      <c r="A945">
        <v>2.5373420000000002</v>
      </c>
      <c r="B945">
        <v>150000000</v>
      </c>
      <c r="C945">
        <v>333932083</v>
      </c>
      <c r="D945" s="1" t="s">
        <v>2216</v>
      </c>
      <c r="E945" s="1" t="s">
        <v>165</v>
      </c>
      <c r="F945" s="1" t="s">
        <v>513</v>
      </c>
      <c r="G945">
        <v>166</v>
      </c>
      <c r="H945" s="1" t="s">
        <v>142</v>
      </c>
      <c r="I945">
        <v>1899</v>
      </c>
      <c r="J945">
        <v>7.2</v>
      </c>
      <c r="K945">
        <v>2008</v>
      </c>
      <c r="L945">
        <v>151917995.09999999</v>
      </c>
      <c r="M945">
        <v>338201950.30000001</v>
      </c>
    </row>
    <row r="946" spans="1:13" x14ac:dyDescent="0.3">
      <c r="A946">
        <v>2.5113940000000001</v>
      </c>
      <c r="B946">
        <v>145000000</v>
      </c>
      <c r="C946">
        <v>401128639</v>
      </c>
      <c r="D946" s="1" t="s">
        <v>2217</v>
      </c>
      <c r="E946" s="1" t="s">
        <v>1678</v>
      </c>
      <c r="F946" s="1" t="s">
        <v>287</v>
      </c>
      <c r="G946">
        <v>112</v>
      </c>
      <c r="H946" s="1" t="s">
        <v>23</v>
      </c>
      <c r="I946">
        <v>826</v>
      </c>
      <c r="J946">
        <v>5.0999999999999996</v>
      </c>
      <c r="K946">
        <v>2008</v>
      </c>
      <c r="L946">
        <v>146854061.90000001</v>
      </c>
      <c r="M946">
        <v>406257724</v>
      </c>
    </row>
    <row r="947" spans="1:13" x14ac:dyDescent="0.3">
      <c r="A947">
        <v>2.3495439999999999</v>
      </c>
      <c r="B947">
        <v>150000000</v>
      </c>
      <c r="C947">
        <v>163712074</v>
      </c>
      <c r="D947" s="1" t="s">
        <v>2218</v>
      </c>
      <c r="E947" s="1" t="s">
        <v>1735</v>
      </c>
      <c r="F947" s="1" t="s">
        <v>1391</v>
      </c>
      <c r="G947">
        <v>114</v>
      </c>
      <c r="H947" s="1" t="s">
        <v>37</v>
      </c>
      <c r="I947">
        <v>1868</v>
      </c>
      <c r="J947">
        <v>6.1</v>
      </c>
      <c r="K947">
        <v>2008</v>
      </c>
      <c r="L947">
        <v>151917995.09999999</v>
      </c>
      <c r="M947">
        <v>165805400.30000001</v>
      </c>
    </row>
    <row r="948" spans="1:13" x14ac:dyDescent="0.3">
      <c r="A948">
        <v>2.2453059999999998</v>
      </c>
      <c r="B948">
        <v>33000000</v>
      </c>
      <c r="C948">
        <v>269958228</v>
      </c>
      <c r="D948" s="1" t="s">
        <v>2219</v>
      </c>
      <c r="E948" s="1" t="s">
        <v>556</v>
      </c>
      <c r="F948" s="1" t="s">
        <v>556</v>
      </c>
      <c r="G948">
        <v>116</v>
      </c>
      <c r="H948" s="1" t="s">
        <v>41</v>
      </c>
      <c r="I948">
        <v>1809</v>
      </c>
      <c r="J948">
        <v>7.6</v>
      </c>
      <c r="K948">
        <v>2008</v>
      </c>
      <c r="L948">
        <v>33421958.920000002</v>
      </c>
      <c r="M948">
        <v>273410085</v>
      </c>
    </row>
    <row r="949" spans="1:13" x14ac:dyDescent="0.3">
      <c r="A949">
        <v>2.2170839999999998</v>
      </c>
      <c r="B949">
        <v>150000000</v>
      </c>
      <c r="C949">
        <v>603900354</v>
      </c>
      <c r="D949" s="1" t="s">
        <v>2220</v>
      </c>
      <c r="E949" s="1" t="s">
        <v>386</v>
      </c>
      <c r="F949" s="1" t="s">
        <v>2221</v>
      </c>
      <c r="G949">
        <v>89</v>
      </c>
      <c r="H949" s="1" t="s">
        <v>45</v>
      </c>
      <c r="I949">
        <v>1147</v>
      </c>
      <c r="J949">
        <v>6.1</v>
      </c>
      <c r="K949">
        <v>2008</v>
      </c>
      <c r="L949">
        <v>151917995.09999999</v>
      </c>
      <c r="M949">
        <v>611622206.70000005</v>
      </c>
    </row>
    <row r="950" spans="1:13" x14ac:dyDescent="0.3">
      <c r="A950">
        <v>2.1880280000000001</v>
      </c>
      <c r="B950">
        <v>85000000</v>
      </c>
      <c r="C950">
        <v>160388063</v>
      </c>
      <c r="D950" s="1" t="s">
        <v>2222</v>
      </c>
      <c r="E950" s="1" t="s">
        <v>2223</v>
      </c>
      <c r="F950" s="1" t="s">
        <v>333</v>
      </c>
      <c r="G950">
        <v>120</v>
      </c>
      <c r="H950" s="1" t="s">
        <v>23</v>
      </c>
      <c r="I950">
        <v>927</v>
      </c>
      <c r="J950">
        <v>6.4</v>
      </c>
      <c r="K950">
        <v>2008</v>
      </c>
      <c r="L950">
        <v>86086863.870000005</v>
      </c>
      <c r="M950">
        <v>162438886.40000001</v>
      </c>
    </row>
    <row r="951" spans="1:13" x14ac:dyDescent="0.3">
      <c r="A951">
        <v>2.0175360000000002</v>
      </c>
      <c r="B951">
        <v>85000000</v>
      </c>
      <c r="C951">
        <v>222231186</v>
      </c>
      <c r="D951" s="1" t="s">
        <v>2224</v>
      </c>
      <c r="E951" s="1" t="s">
        <v>1724</v>
      </c>
      <c r="F951" s="1" t="s">
        <v>551</v>
      </c>
      <c r="G951">
        <v>88</v>
      </c>
      <c r="H951" s="1" t="s">
        <v>23</v>
      </c>
      <c r="I951">
        <v>1082</v>
      </c>
      <c r="J951">
        <v>5.9</v>
      </c>
      <c r="K951">
        <v>2008</v>
      </c>
      <c r="L951">
        <v>86086863.870000005</v>
      </c>
      <c r="M951">
        <v>225072774.80000001</v>
      </c>
    </row>
    <row r="952" spans="1:13" x14ac:dyDescent="0.3">
      <c r="A952">
        <v>1.9967569999999999</v>
      </c>
      <c r="B952">
        <v>45000000</v>
      </c>
      <c r="C952">
        <v>101702060</v>
      </c>
      <c r="D952" s="1" t="s">
        <v>2225</v>
      </c>
      <c r="E952" s="1" t="s">
        <v>1678</v>
      </c>
      <c r="F952" s="1" t="s">
        <v>1642</v>
      </c>
      <c r="G952">
        <v>93</v>
      </c>
      <c r="H952" s="1" t="s">
        <v>16</v>
      </c>
      <c r="I952">
        <v>704</v>
      </c>
      <c r="J952">
        <v>5.7</v>
      </c>
      <c r="K952">
        <v>2008</v>
      </c>
      <c r="L952">
        <v>45575398.520000003</v>
      </c>
      <c r="M952">
        <v>103002487</v>
      </c>
    </row>
    <row r="953" spans="1:13" x14ac:dyDescent="0.3">
      <c r="A953">
        <v>1.982998</v>
      </c>
      <c r="B953">
        <v>75000000</v>
      </c>
      <c r="C953">
        <v>258270008</v>
      </c>
      <c r="D953" s="1" t="s">
        <v>1318</v>
      </c>
      <c r="E953" s="1" t="s">
        <v>452</v>
      </c>
      <c r="F953" s="1" t="s">
        <v>2226</v>
      </c>
      <c r="G953">
        <v>110</v>
      </c>
      <c r="H953" s="1" t="s">
        <v>16</v>
      </c>
      <c r="I953">
        <v>1670</v>
      </c>
      <c r="J953">
        <v>6.3</v>
      </c>
      <c r="K953">
        <v>2008</v>
      </c>
      <c r="L953">
        <v>75958997.540000007</v>
      </c>
      <c r="M953">
        <v>261572412</v>
      </c>
    </row>
    <row r="954" spans="1:13" x14ac:dyDescent="0.3">
      <c r="A954">
        <v>1.9295910000000001</v>
      </c>
      <c r="B954">
        <v>15000000</v>
      </c>
      <c r="C954">
        <v>377910544</v>
      </c>
      <c r="D954" s="1" t="s">
        <v>2227</v>
      </c>
      <c r="E954" s="1" t="s">
        <v>400</v>
      </c>
      <c r="F954" s="1" t="s">
        <v>2228</v>
      </c>
      <c r="G954">
        <v>120</v>
      </c>
      <c r="H954" s="1" t="s">
        <v>41</v>
      </c>
      <c r="I954">
        <v>1547</v>
      </c>
      <c r="J954">
        <v>7.5</v>
      </c>
      <c r="K954">
        <v>2008</v>
      </c>
      <c r="L954">
        <v>15191799.51</v>
      </c>
      <c r="M954">
        <v>382742747.69999999</v>
      </c>
    </row>
    <row r="955" spans="1:13" x14ac:dyDescent="0.3">
      <c r="A955">
        <v>1.8868720000000001</v>
      </c>
      <c r="B955">
        <v>30000000</v>
      </c>
      <c r="C955">
        <v>108979549</v>
      </c>
      <c r="D955" s="1" t="s">
        <v>2229</v>
      </c>
      <c r="E955" s="1" t="s">
        <v>1028</v>
      </c>
      <c r="F955" s="1" t="s">
        <v>71</v>
      </c>
      <c r="G955">
        <v>104</v>
      </c>
      <c r="H955" s="1" t="s">
        <v>16</v>
      </c>
      <c r="I955">
        <v>719</v>
      </c>
      <c r="J955">
        <v>5.9</v>
      </c>
      <c r="K955">
        <v>2008</v>
      </c>
      <c r="L955">
        <v>30383599.010000002</v>
      </c>
      <c r="M955">
        <v>110373030.59999999</v>
      </c>
    </row>
    <row r="956" spans="1:13" x14ac:dyDescent="0.3">
      <c r="A956">
        <v>1.8451649999999999</v>
      </c>
      <c r="B956">
        <v>75000000</v>
      </c>
      <c r="C956">
        <v>200276000</v>
      </c>
      <c r="D956" s="1" t="s">
        <v>2230</v>
      </c>
      <c r="E956" s="1" t="s">
        <v>99</v>
      </c>
      <c r="F956" s="1" t="s">
        <v>523</v>
      </c>
      <c r="G956">
        <v>121</v>
      </c>
      <c r="H956" s="1" t="s">
        <v>41</v>
      </c>
      <c r="I956">
        <v>725</v>
      </c>
      <c r="J956">
        <v>6.6</v>
      </c>
      <c r="K956">
        <v>2008</v>
      </c>
      <c r="L956">
        <v>75958997.540000007</v>
      </c>
      <c r="M956">
        <v>202836855.90000001</v>
      </c>
    </row>
    <row r="957" spans="1:13" x14ac:dyDescent="0.3">
      <c r="A957">
        <v>1.841839</v>
      </c>
      <c r="B957">
        <v>105000000</v>
      </c>
      <c r="C957">
        <v>266000000</v>
      </c>
      <c r="D957" s="1" t="s">
        <v>2231</v>
      </c>
      <c r="E957" s="1" t="s">
        <v>2232</v>
      </c>
      <c r="F957" s="1" t="s">
        <v>487</v>
      </c>
      <c r="G957">
        <v>109</v>
      </c>
      <c r="H957" s="1" t="s">
        <v>23</v>
      </c>
      <c r="I957">
        <v>586</v>
      </c>
      <c r="J957">
        <v>5.2</v>
      </c>
      <c r="K957">
        <v>2008</v>
      </c>
      <c r="L957">
        <v>106342596.5</v>
      </c>
      <c r="M957">
        <v>269401244.60000002</v>
      </c>
    </row>
    <row r="958" spans="1:13" x14ac:dyDescent="0.3">
      <c r="A958">
        <v>1.8002860000000001</v>
      </c>
      <c r="B958">
        <v>150000000</v>
      </c>
      <c r="C958">
        <v>624029371</v>
      </c>
      <c r="D958" s="1" t="s">
        <v>2233</v>
      </c>
      <c r="E958" s="1" t="s">
        <v>207</v>
      </c>
      <c r="F958" s="1" t="s">
        <v>2234</v>
      </c>
      <c r="G958">
        <v>92</v>
      </c>
      <c r="H958" s="1" t="s">
        <v>142</v>
      </c>
      <c r="I958">
        <v>1764</v>
      </c>
      <c r="J958">
        <v>6</v>
      </c>
      <c r="K958">
        <v>2008</v>
      </c>
      <c r="L958">
        <v>151917995.09999999</v>
      </c>
      <c r="M958">
        <v>632008606.10000002</v>
      </c>
    </row>
    <row r="959" spans="1:13" x14ac:dyDescent="0.3">
      <c r="A959">
        <v>1.7422880000000001</v>
      </c>
      <c r="B959">
        <v>15000000</v>
      </c>
      <c r="C959">
        <v>42000000</v>
      </c>
      <c r="D959" s="1" t="s">
        <v>2235</v>
      </c>
      <c r="E959" s="1" t="s">
        <v>827</v>
      </c>
      <c r="F959" s="1" t="s">
        <v>2236</v>
      </c>
      <c r="G959">
        <v>131</v>
      </c>
      <c r="H959" s="1" t="s">
        <v>41</v>
      </c>
      <c r="I959">
        <v>1207</v>
      </c>
      <c r="J959">
        <v>7.2</v>
      </c>
      <c r="K959">
        <v>2008</v>
      </c>
      <c r="L959">
        <v>15191799.51</v>
      </c>
      <c r="M959">
        <v>42537038.619999997</v>
      </c>
    </row>
    <row r="960" spans="1:13" x14ac:dyDescent="0.3">
      <c r="A960">
        <v>1.682909</v>
      </c>
      <c r="B960">
        <v>35000000</v>
      </c>
      <c r="C960">
        <v>170000000</v>
      </c>
      <c r="D960" s="1" t="s">
        <v>2237</v>
      </c>
      <c r="E960" s="1" t="s">
        <v>2238</v>
      </c>
      <c r="F960" s="1" t="s">
        <v>1655</v>
      </c>
      <c r="G960">
        <v>99</v>
      </c>
      <c r="H960" s="1" t="s">
        <v>49</v>
      </c>
      <c r="I960">
        <v>573</v>
      </c>
      <c r="J960">
        <v>5.8</v>
      </c>
      <c r="K960">
        <v>2008</v>
      </c>
      <c r="L960">
        <v>35447532.18</v>
      </c>
      <c r="M960">
        <v>172173727.69999999</v>
      </c>
    </row>
    <row r="961" spans="1:13" x14ac:dyDescent="0.3">
      <c r="A961">
        <v>1.6283449999999999</v>
      </c>
      <c r="B961">
        <v>225000000</v>
      </c>
      <c r="C961">
        <v>419651413</v>
      </c>
      <c r="D961" s="1" t="s">
        <v>2239</v>
      </c>
      <c r="E961" s="1" t="s">
        <v>2240</v>
      </c>
      <c r="F961" s="1" t="s">
        <v>2241</v>
      </c>
      <c r="G961">
        <v>150</v>
      </c>
      <c r="H961" s="1" t="s">
        <v>23</v>
      </c>
      <c r="I961">
        <v>891</v>
      </c>
      <c r="J961">
        <v>6.1</v>
      </c>
      <c r="K961">
        <v>2008</v>
      </c>
      <c r="L961">
        <v>227876992.59999999</v>
      </c>
      <c r="M961">
        <v>425017341.89999998</v>
      </c>
    </row>
    <row r="962" spans="1:13" x14ac:dyDescent="0.3">
      <c r="A962">
        <v>1.6224259999999999</v>
      </c>
      <c r="B962">
        <v>92000000</v>
      </c>
      <c r="C962">
        <v>188072649</v>
      </c>
      <c r="D962" s="1" t="s">
        <v>2242</v>
      </c>
      <c r="E962" s="1" t="s">
        <v>386</v>
      </c>
      <c r="F962" s="1" t="s">
        <v>386</v>
      </c>
      <c r="G962">
        <v>107</v>
      </c>
      <c r="H962" s="1" t="s">
        <v>16</v>
      </c>
      <c r="I962">
        <v>970</v>
      </c>
      <c r="J962">
        <v>6.4</v>
      </c>
      <c r="K962">
        <v>2008</v>
      </c>
      <c r="L962">
        <v>93176370.310000002</v>
      </c>
      <c r="M962">
        <v>190477465.09999999</v>
      </c>
    </row>
    <row r="963" spans="1:13" x14ac:dyDescent="0.3">
      <c r="A963">
        <v>1.611632</v>
      </c>
      <c r="B963">
        <v>80000000</v>
      </c>
      <c r="C963">
        <v>178066569</v>
      </c>
      <c r="D963" s="1" t="s">
        <v>2243</v>
      </c>
      <c r="E963" s="1" t="s">
        <v>1141</v>
      </c>
      <c r="F963" s="1" t="s">
        <v>2244</v>
      </c>
      <c r="G963">
        <v>118</v>
      </c>
      <c r="H963" s="1" t="s">
        <v>193</v>
      </c>
      <c r="I963">
        <v>645</v>
      </c>
      <c r="J963">
        <v>6.2</v>
      </c>
      <c r="K963">
        <v>2008</v>
      </c>
      <c r="L963">
        <v>81022930.700000003</v>
      </c>
      <c r="M963">
        <v>180343441</v>
      </c>
    </row>
    <row r="964" spans="1:13" x14ac:dyDescent="0.3">
      <c r="A964">
        <v>1.6106199999999999</v>
      </c>
      <c r="B964">
        <v>12500000</v>
      </c>
      <c r="C964">
        <v>20416563</v>
      </c>
      <c r="D964" s="1" t="s">
        <v>2245</v>
      </c>
      <c r="E964" s="1" t="s">
        <v>1075</v>
      </c>
      <c r="F964" s="1" t="s">
        <v>2246</v>
      </c>
      <c r="G964">
        <v>94</v>
      </c>
      <c r="H964" s="1" t="s">
        <v>82</v>
      </c>
      <c r="I964">
        <v>746</v>
      </c>
      <c r="J964">
        <v>7.6</v>
      </c>
      <c r="K964">
        <v>2008</v>
      </c>
      <c r="L964">
        <v>12659832.92</v>
      </c>
      <c r="M964">
        <v>20677622.109999999</v>
      </c>
    </row>
    <row r="965" spans="1:13" x14ac:dyDescent="0.3">
      <c r="A965">
        <v>1.6055440000000001</v>
      </c>
      <c r="B965">
        <v>50000000</v>
      </c>
      <c r="C965">
        <v>113244290</v>
      </c>
      <c r="D965" s="1" t="s">
        <v>2247</v>
      </c>
      <c r="E965" s="1" t="s">
        <v>576</v>
      </c>
      <c r="F965" s="1" t="s">
        <v>576</v>
      </c>
      <c r="G965">
        <v>92</v>
      </c>
      <c r="H965" s="1" t="s">
        <v>16</v>
      </c>
      <c r="I965">
        <v>570</v>
      </c>
      <c r="J965">
        <v>6.2</v>
      </c>
      <c r="K965">
        <v>2008</v>
      </c>
      <c r="L965">
        <v>50639331.689999998</v>
      </c>
      <c r="M965">
        <v>114692303.3</v>
      </c>
    </row>
    <row r="966" spans="1:13" x14ac:dyDescent="0.3">
      <c r="A966">
        <v>1.5830789999999999</v>
      </c>
      <c r="B966">
        <v>45000000</v>
      </c>
      <c r="C966">
        <v>73762516</v>
      </c>
      <c r="D966" s="1" t="s">
        <v>2248</v>
      </c>
      <c r="E966" s="1" t="s">
        <v>1028</v>
      </c>
      <c r="F966" s="1" t="s">
        <v>691</v>
      </c>
      <c r="G966">
        <v>105</v>
      </c>
      <c r="H966" s="1" t="s">
        <v>16</v>
      </c>
      <c r="I966">
        <v>743</v>
      </c>
      <c r="J966">
        <v>5.9</v>
      </c>
      <c r="K966">
        <v>2008</v>
      </c>
      <c r="L966">
        <v>45575398.520000003</v>
      </c>
      <c r="M966">
        <v>74705690.280000001</v>
      </c>
    </row>
    <row r="967" spans="1:13" x14ac:dyDescent="0.3">
      <c r="A967">
        <v>1.561177</v>
      </c>
      <c r="B967">
        <v>23000000</v>
      </c>
      <c r="C967">
        <v>150816700</v>
      </c>
      <c r="D967" s="1" t="s">
        <v>2249</v>
      </c>
      <c r="E967" s="1" t="s">
        <v>2250</v>
      </c>
      <c r="F967" s="1" t="s">
        <v>461</v>
      </c>
      <c r="G967">
        <v>98</v>
      </c>
      <c r="H967" s="1" t="s">
        <v>698</v>
      </c>
      <c r="I967">
        <v>369</v>
      </c>
      <c r="J967">
        <v>6.4</v>
      </c>
      <c r="K967">
        <v>2008</v>
      </c>
      <c r="L967">
        <v>23294092.579999998</v>
      </c>
      <c r="M967">
        <v>152745137.90000001</v>
      </c>
    </row>
    <row r="968" spans="1:13" x14ac:dyDescent="0.3">
      <c r="A968">
        <v>1.5598510000000001</v>
      </c>
      <c r="B968">
        <v>80000000</v>
      </c>
      <c r="C968">
        <v>233093859</v>
      </c>
      <c r="D968" s="1" t="s">
        <v>2251</v>
      </c>
      <c r="E968" s="1" t="s">
        <v>237</v>
      </c>
      <c r="F968" s="1" t="s">
        <v>2252</v>
      </c>
      <c r="G968">
        <v>103</v>
      </c>
      <c r="H968" s="1" t="s">
        <v>41</v>
      </c>
      <c r="I968">
        <v>585</v>
      </c>
      <c r="J968">
        <v>5.0999999999999996</v>
      </c>
      <c r="K968">
        <v>2008</v>
      </c>
      <c r="L968">
        <v>81022930.700000003</v>
      </c>
      <c r="M968">
        <v>236074344.80000001</v>
      </c>
    </row>
    <row r="969" spans="1:13" x14ac:dyDescent="0.3">
      <c r="A969">
        <v>1.5315989999999999</v>
      </c>
      <c r="B969">
        <v>55000000</v>
      </c>
      <c r="C969">
        <v>168167691</v>
      </c>
      <c r="D969" s="1" t="s">
        <v>2253</v>
      </c>
      <c r="E969" s="1" t="s">
        <v>207</v>
      </c>
      <c r="F969" s="1" t="s">
        <v>2254</v>
      </c>
      <c r="G969">
        <v>123</v>
      </c>
      <c r="H969" s="1" t="s">
        <v>41</v>
      </c>
      <c r="I969">
        <v>1235</v>
      </c>
      <c r="J969">
        <v>7.4</v>
      </c>
      <c r="K969">
        <v>2008</v>
      </c>
      <c r="L969">
        <v>55703264.859999999</v>
      </c>
      <c r="M969">
        <v>170317989.69999999</v>
      </c>
    </row>
    <row r="970" spans="1:13" x14ac:dyDescent="0.3">
      <c r="A970">
        <v>1.499784</v>
      </c>
      <c r="B970">
        <v>25000000</v>
      </c>
      <c r="C970">
        <v>170764026</v>
      </c>
      <c r="D970" s="1" t="s">
        <v>2255</v>
      </c>
      <c r="E970" s="1" t="s">
        <v>2256</v>
      </c>
      <c r="F970" s="1" t="s">
        <v>544</v>
      </c>
      <c r="G970">
        <v>85</v>
      </c>
      <c r="H970" s="1" t="s">
        <v>16</v>
      </c>
      <c r="I970">
        <v>1373</v>
      </c>
      <c r="J970">
        <v>6.4</v>
      </c>
      <c r="K970">
        <v>2008</v>
      </c>
      <c r="L970">
        <v>25319665.850000001</v>
      </c>
      <c r="M970">
        <v>172947523.09999999</v>
      </c>
    </row>
    <row r="971" spans="1:13" x14ac:dyDescent="0.3">
      <c r="A971">
        <v>1.480497</v>
      </c>
      <c r="B971">
        <v>150000000</v>
      </c>
      <c r="C971">
        <v>309979994</v>
      </c>
      <c r="D971" s="1" t="s">
        <v>2257</v>
      </c>
      <c r="E971" s="1" t="s">
        <v>925</v>
      </c>
      <c r="F971" s="1" t="s">
        <v>2258</v>
      </c>
      <c r="G971">
        <v>96</v>
      </c>
      <c r="H971" s="1" t="s">
        <v>244</v>
      </c>
      <c r="I971">
        <v>1119</v>
      </c>
      <c r="J971">
        <v>6.3</v>
      </c>
      <c r="K971">
        <v>2008</v>
      </c>
      <c r="L971">
        <v>151917995.09999999</v>
      </c>
      <c r="M971">
        <v>313943594.69999999</v>
      </c>
    </row>
    <row r="972" spans="1:13" x14ac:dyDescent="0.3">
      <c r="A972">
        <v>1.4759880000000001</v>
      </c>
      <c r="B972">
        <v>30000000</v>
      </c>
      <c r="C972">
        <v>105173115</v>
      </c>
      <c r="D972" s="1" t="s">
        <v>2259</v>
      </c>
      <c r="E972" s="1" t="s">
        <v>2260</v>
      </c>
      <c r="F972" s="1" t="s">
        <v>636</v>
      </c>
      <c r="G972">
        <v>111</v>
      </c>
      <c r="H972" s="1" t="s">
        <v>49</v>
      </c>
      <c r="I972">
        <v>750</v>
      </c>
      <c r="J972">
        <v>6.3</v>
      </c>
      <c r="K972">
        <v>2008</v>
      </c>
      <c r="L972">
        <v>30383599.010000002</v>
      </c>
      <c r="M972">
        <v>106517925.09999999</v>
      </c>
    </row>
    <row r="973" spans="1:13" x14ac:dyDescent="0.3">
      <c r="A973">
        <v>1.4685429999999999</v>
      </c>
      <c r="B973">
        <v>130000000</v>
      </c>
      <c r="C973">
        <v>49554002</v>
      </c>
      <c r="D973" s="1" t="s">
        <v>2261</v>
      </c>
      <c r="E973" s="1" t="s">
        <v>471</v>
      </c>
      <c r="F973" s="1" t="s">
        <v>1993</v>
      </c>
      <c r="G973">
        <v>165</v>
      </c>
      <c r="H973" s="1" t="s">
        <v>41</v>
      </c>
      <c r="I973">
        <v>411</v>
      </c>
      <c r="J973">
        <v>6.3</v>
      </c>
      <c r="K973">
        <v>2008</v>
      </c>
      <c r="L973">
        <v>131662262.40000001</v>
      </c>
      <c r="M973">
        <v>50187630.880000003</v>
      </c>
    </row>
    <row r="974" spans="1:13" x14ac:dyDescent="0.3">
      <c r="A974">
        <v>1.462377</v>
      </c>
      <c r="B974">
        <v>70000000</v>
      </c>
      <c r="C974">
        <v>225990978</v>
      </c>
      <c r="D974" s="1" t="s">
        <v>2262</v>
      </c>
      <c r="E974" s="1" t="s">
        <v>675</v>
      </c>
      <c r="F974" s="1" t="s">
        <v>74</v>
      </c>
      <c r="G974">
        <v>104</v>
      </c>
      <c r="H974" s="1" t="s">
        <v>49</v>
      </c>
      <c r="I974">
        <v>1032</v>
      </c>
      <c r="J974">
        <v>6.3</v>
      </c>
      <c r="K974">
        <v>2008</v>
      </c>
      <c r="L974">
        <v>70895064.370000005</v>
      </c>
      <c r="M974">
        <v>228880641.90000001</v>
      </c>
    </row>
    <row r="975" spans="1:13" x14ac:dyDescent="0.3">
      <c r="A975">
        <v>1.462242</v>
      </c>
      <c r="B975">
        <v>60000000</v>
      </c>
      <c r="C975">
        <v>244082376</v>
      </c>
      <c r="D975" s="1" t="s">
        <v>2263</v>
      </c>
      <c r="E975" s="1" t="s">
        <v>312</v>
      </c>
      <c r="F975" s="1" t="s">
        <v>2264</v>
      </c>
      <c r="G975">
        <v>115</v>
      </c>
      <c r="H975" s="1" t="s">
        <v>49</v>
      </c>
      <c r="I975">
        <v>820</v>
      </c>
      <c r="J975">
        <v>6.8</v>
      </c>
      <c r="K975">
        <v>2008</v>
      </c>
      <c r="L975">
        <v>60767198.030000001</v>
      </c>
      <c r="M975">
        <v>247203368</v>
      </c>
    </row>
    <row r="976" spans="1:13" x14ac:dyDescent="0.3">
      <c r="A976">
        <v>1.446456</v>
      </c>
      <c r="B976">
        <v>70000000</v>
      </c>
      <c r="C976">
        <v>113280098</v>
      </c>
      <c r="D976" s="1" t="s">
        <v>2265</v>
      </c>
      <c r="E976" s="1" t="s">
        <v>31</v>
      </c>
      <c r="F976" s="1" t="s">
        <v>40</v>
      </c>
      <c r="G976">
        <v>128</v>
      </c>
      <c r="H976" s="1" t="s">
        <v>16</v>
      </c>
      <c r="I976">
        <v>530</v>
      </c>
      <c r="J976">
        <v>6.5</v>
      </c>
      <c r="K976">
        <v>2008</v>
      </c>
      <c r="L976">
        <v>70895064.370000005</v>
      </c>
      <c r="M976">
        <v>114728569.09999999</v>
      </c>
    </row>
    <row r="977" spans="1:13" x14ac:dyDescent="0.3">
      <c r="A977">
        <v>1.4354340000000001</v>
      </c>
      <c r="B977">
        <v>37000000</v>
      </c>
      <c r="C977">
        <v>163720069</v>
      </c>
      <c r="D977" s="1" t="s">
        <v>2266</v>
      </c>
      <c r="E977" s="1" t="s">
        <v>678</v>
      </c>
      <c r="F977" s="1" t="s">
        <v>1125</v>
      </c>
      <c r="G977">
        <v>96</v>
      </c>
      <c r="H977" s="1" t="s">
        <v>49</v>
      </c>
      <c r="I977">
        <v>738</v>
      </c>
      <c r="J977">
        <v>6.3</v>
      </c>
      <c r="K977">
        <v>2008</v>
      </c>
      <c r="L977">
        <v>37473105.450000003</v>
      </c>
      <c r="M977">
        <v>165813497.59999999</v>
      </c>
    </row>
    <row r="978" spans="1:13" x14ac:dyDescent="0.3">
      <c r="A978">
        <v>1.400898</v>
      </c>
      <c r="B978">
        <v>30000000</v>
      </c>
      <c r="C978">
        <v>160259319</v>
      </c>
      <c r="D978" s="1" t="s">
        <v>2267</v>
      </c>
      <c r="E978" s="1" t="s">
        <v>1004</v>
      </c>
      <c r="F978" s="1" t="s">
        <v>360</v>
      </c>
      <c r="G978">
        <v>111</v>
      </c>
      <c r="H978" s="1" t="s">
        <v>49</v>
      </c>
      <c r="I978">
        <v>610</v>
      </c>
      <c r="J978">
        <v>6.1</v>
      </c>
      <c r="K978">
        <v>2008</v>
      </c>
      <c r="L978">
        <v>30383599.010000002</v>
      </c>
      <c r="M978">
        <v>162308496.19999999</v>
      </c>
    </row>
    <row r="979" spans="1:13" x14ac:dyDescent="0.3">
      <c r="A979">
        <v>1.3800239999999999</v>
      </c>
      <c r="B979">
        <v>60000000</v>
      </c>
      <c r="C979">
        <v>57490374</v>
      </c>
      <c r="D979" s="1" t="s">
        <v>2268</v>
      </c>
      <c r="E979" s="1" t="s">
        <v>1678</v>
      </c>
      <c r="F979" s="1" t="s">
        <v>2068</v>
      </c>
      <c r="G979">
        <v>106</v>
      </c>
      <c r="H979" s="1" t="s">
        <v>23</v>
      </c>
      <c r="I979">
        <v>302</v>
      </c>
      <c r="J979">
        <v>5.8</v>
      </c>
      <c r="K979">
        <v>2008</v>
      </c>
      <c r="L979">
        <v>60767198.030000001</v>
      </c>
      <c r="M979">
        <v>58225482.359999999</v>
      </c>
    </row>
    <row r="980" spans="1:13" x14ac:dyDescent="0.3">
      <c r="A980">
        <v>1.3772390000000001</v>
      </c>
      <c r="B980">
        <v>35000000</v>
      </c>
      <c r="C980">
        <v>69823199</v>
      </c>
      <c r="D980" s="1" t="s">
        <v>2269</v>
      </c>
      <c r="E980" s="1" t="s">
        <v>2270</v>
      </c>
      <c r="F980" s="1" t="s">
        <v>1005</v>
      </c>
      <c r="G980">
        <v>123</v>
      </c>
      <c r="H980" s="1" t="s">
        <v>41</v>
      </c>
      <c r="I980">
        <v>907</v>
      </c>
      <c r="J980">
        <v>6.5</v>
      </c>
      <c r="K980">
        <v>2008</v>
      </c>
      <c r="L980">
        <v>35447532.18</v>
      </c>
      <c r="M980">
        <v>70716002.680000007</v>
      </c>
    </row>
    <row r="981" spans="1:13" x14ac:dyDescent="0.3">
      <c r="A981">
        <v>1.354387</v>
      </c>
      <c r="B981">
        <v>20000000</v>
      </c>
      <c r="C981">
        <v>64822796</v>
      </c>
      <c r="D981" s="1" t="s">
        <v>2271</v>
      </c>
      <c r="E981" s="1" t="s">
        <v>1028</v>
      </c>
      <c r="F981" s="1" t="s">
        <v>565</v>
      </c>
      <c r="G981">
        <v>112</v>
      </c>
      <c r="H981" s="1" t="s">
        <v>122</v>
      </c>
      <c r="I981">
        <v>413</v>
      </c>
      <c r="J981">
        <v>6.4</v>
      </c>
      <c r="K981">
        <v>2008</v>
      </c>
      <c r="L981">
        <v>20255732.68</v>
      </c>
      <c r="M981">
        <v>65651661.350000001</v>
      </c>
    </row>
    <row r="982" spans="1:13" x14ac:dyDescent="0.3">
      <c r="A982">
        <v>1.351237</v>
      </c>
      <c r="B982">
        <v>65000000</v>
      </c>
      <c r="C982">
        <v>128107642</v>
      </c>
      <c r="D982" s="1" t="s">
        <v>2272</v>
      </c>
      <c r="E982" s="1" t="s">
        <v>268</v>
      </c>
      <c r="F982" s="1" t="s">
        <v>97</v>
      </c>
      <c r="G982">
        <v>98</v>
      </c>
      <c r="H982" s="1" t="s">
        <v>49</v>
      </c>
      <c r="I982">
        <v>678</v>
      </c>
      <c r="J982">
        <v>6.6</v>
      </c>
      <c r="K982">
        <v>2008</v>
      </c>
      <c r="L982">
        <v>65831131.200000003</v>
      </c>
      <c r="M982">
        <v>129745707.5</v>
      </c>
    </row>
    <row r="983" spans="1:13" x14ac:dyDescent="0.3">
      <c r="A983">
        <v>1.3413200000000001</v>
      </c>
      <c r="B983">
        <v>70000000</v>
      </c>
      <c r="C983">
        <v>111231041</v>
      </c>
      <c r="D983" s="1" t="s">
        <v>2273</v>
      </c>
      <c r="E983" s="1" t="s">
        <v>489</v>
      </c>
      <c r="F983" s="1" t="s">
        <v>1449</v>
      </c>
      <c r="G983">
        <v>112</v>
      </c>
      <c r="H983" s="1" t="s">
        <v>49</v>
      </c>
      <c r="I983">
        <v>281</v>
      </c>
      <c r="J983">
        <v>5.3</v>
      </c>
      <c r="K983">
        <v>2008</v>
      </c>
      <c r="L983">
        <v>70895064.370000005</v>
      </c>
      <c r="M983">
        <v>112653311.59999999</v>
      </c>
    </row>
    <row r="984" spans="1:13" x14ac:dyDescent="0.3">
      <c r="A984">
        <v>1.3004530000000001</v>
      </c>
      <c r="B984">
        <v>20000000</v>
      </c>
      <c r="C984">
        <v>41627431</v>
      </c>
      <c r="D984" s="1" t="s">
        <v>2274</v>
      </c>
      <c r="E984" s="1" t="s">
        <v>2275</v>
      </c>
      <c r="F984" s="1" t="s">
        <v>2276</v>
      </c>
      <c r="G984">
        <v>115</v>
      </c>
      <c r="H984" s="1" t="s">
        <v>41</v>
      </c>
      <c r="I984">
        <v>276</v>
      </c>
      <c r="J984">
        <v>6.5</v>
      </c>
      <c r="K984">
        <v>2008</v>
      </c>
      <c r="L984">
        <v>20255732.68</v>
      </c>
      <c r="M984">
        <v>42159705.719999999</v>
      </c>
    </row>
    <row r="985" spans="1:13" x14ac:dyDescent="0.3">
      <c r="A985">
        <v>1.2733950000000001</v>
      </c>
      <c r="B985">
        <v>27000000</v>
      </c>
      <c r="C985">
        <v>101624843</v>
      </c>
      <c r="D985" s="1" t="s">
        <v>2277</v>
      </c>
      <c r="E985" s="1" t="s">
        <v>635</v>
      </c>
      <c r="F985" s="1" t="s">
        <v>408</v>
      </c>
      <c r="G985">
        <v>111</v>
      </c>
      <c r="H985" s="1" t="s">
        <v>16</v>
      </c>
      <c r="I985">
        <v>719</v>
      </c>
      <c r="J985">
        <v>6.6</v>
      </c>
      <c r="K985">
        <v>2008</v>
      </c>
      <c r="L985">
        <v>27345239.109999999</v>
      </c>
      <c r="M985">
        <v>102924282.7</v>
      </c>
    </row>
    <row r="986" spans="1:13" x14ac:dyDescent="0.3">
      <c r="A986">
        <v>1.254928</v>
      </c>
      <c r="B986">
        <v>6000000</v>
      </c>
      <c r="C986">
        <v>44703995</v>
      </c>
      <c r="D986" s="1" t="s">
        <v>2278</v>
      </c>
      <c r="E986" s="1" t="s">
        <v>670</v>
      </c>
      <c r="F986" s="1" t="s">
        <v>628</v>
      </c>
      <c r="G986">
        <v>109</v>
      </c>
      <c r="H986" s="1" t="s">
        <v>41</v>
      </c>
      <c r="I986">
        <v>539</v>
      </c>
      <c r="J986">
        <v>7</v>
      </c>
      <c r="K986">
        <v>2008</v>
      </c>
      <c r="L986">
        <v>6076719.8030000003</v>
      </c>
      <c r="M986">
        <v>45275608.609999999</v>
      </c>
    </row>
    <row r="987" spans="1:13" x14ac:dyDescent="0.3">
      <c r="A987">
        <v>1.22837</v>
      </c>
      <c r="B987">
        <v>80000000</v>
      </c>
      <c r="C987">
        <v>212874442</v>
      </c>
      <c r="D987" s="1" t="s">
        <v>2279</v>
      </c>
      <c r="E987" s="1" t="s">
        <v>60</v>
      </c>
      <c r="F987" s="1" t="s">
        <v>2052</v>
      </c>
      <c r="G987">
        <v>99</v>
      </c>
      <c r="H987" s="1" t="s">
        <v>142</v>
      </c>
      <c r="I987">
        <v>599</v>
      </c>
      <c r="J987">
        <v>5.8</v>
      </c>
      <c r="K987">
        <v>2008</v>
      </c>
      <c r="L987">
        <v>81022930.700000003</v>
      </c>
      <c r="M987">
        <v>215596389.5</v>
      </c>
    </row>
    <row r="988" spans="1:13" x14ac:dyDescent="0.3">
      <c r="A988">
        <v>1.210534</v>
      </c>
      <c r="B988">
        <v>20500000</v>
      </c>
      <c r="C988">
        <v>10089373</v>
      </c>
      <c r="D988" s="1" t="s">
        <v>2280</v>
      </c>
      <c r="E988" s="1" t="s">
        <v>2281</v>
      </c>
      <c r="F988" s="1" t="s">
        <v>2282</v>
      </c>
      <c r="G988">
        <v>102</v>
      </c>
      <c r="H988" s="1" t="s">
        <v>16</v>
      </c>
      <c r="I988">
        <v>147</v>
      </c>
      <c r="J988">
        <v>5.5</v>
      </c>
      <c r="K988">
        <v>2008</v>
      </c>
      <c r="L988">
        <v>20762125.989999998</v>
      </c>
      <c r="M988">
        <v>10218382.119999999</v>
      </c>
    </row>
    <row r="989" spans="1:13" x14ac:dyDescent="0.3">
      <c r="A989">
        <v>1.1727179999999999</v>
      </c>
      <c r="B989">
        <v>35000000</v>
      </c>
      <c r="C989">
        <v>85416905</v>
      </c>
      <c r="D989" s="1" t="s">
        <v>2283</v>
      </c>
      <c r="E989" s="1" t="s">
        <v>102</v>
      </c>
      <c r="F989" s="1" t="s">
        <v>2040</v>
      </c>
      <c r="G989">
        <v>100</v>
      </c>
      <c r="H989" s="1" t="s">
        <v>16</v>
      </c>
      <c r="I989">
        <v>359</v>
      </c>
      <c r="J989">
        <v>5.3</v>
      </c>
      <c r="K989">
        <v>2008</v>
      </c>
      <c r="L989">
        <v>35447532.18</v>
      </c>
      <c r="M989">
        <v>86509099.689999998</v>
      </c>
    </row>
    <row r="990" spans="1:13" x14ac:dyDescent="0.3">
      <c r="A990">
        <v>1.169851</v>
      </c>
      <c r="B990">
        <v>35000000</v>
      </c>
      <c r="C990">
        <v>72436439</v>
      </c>
      <c r="D990" s="1" t="s">
        <v>2284</v>
      </c>
      <c r="E990" s="1" t="s">
        <v>2285</v>
      </c>
      <c r="F990" s="1" t="s">
        <v>1555</v>
      </c>
      <c r="G990">
        <v>110</v>
      </c>
      <c r="H990" s="1" t="s">
        <v>259</v>
      </c>
      <c r="I990">
        <v>238</v>
      </c>
      <c r="J990">
        <v>6</v>
      </c>
      <c r="K990">
        <v>2008</v>
      </c>
      <c r="L990">
        <v>35447532.18</v>
      </c>
      <c r="M990">
        <v>73362657.219999999</v>
      </c>
    </row>
    <row r="991" spans="1:13" x14ac:dyDescent="0.3">
      <c r="A991">
        <v>1.142055</v>
      </c>
      <c r="B991">
        <v>40000000</v>
      </c>
      <c r="C991">
        <v>151161491</v>
      </c>
      <c r="D991" s="1" t="s">
        <v>2286</v>
      </c>
      <c r="E991" s="1" t="s">
        <v>1000</v>
      </c>
      <c r="F991" s="1" t="s">
        <v>2287</v>
      </c>
      <c r="G991">
        <v>90</v>
      </c>
      <c r="H991" s="1" t="s">
        <v>41</v>
      </c>
      <c r="I991">
        <v>455</v>
      </c>
      <c r="J991">
        <v>6.2</v>
      </c>
      <c r="K991">
        <v>2008</v>
      </c>
      <c r="L991">
        <v>40511465.350000001</v>
      </c>
      <c r="M991">
        <v>153094337.59999999</v>
      </c>
    </row>
    <row r="992" spans="1:13" x14ac:dyDescent="0.3">
      <c r="A992">
        <v>1.1330169999999999</v>
      </c>
      <c r="B992">
        <v>24000000</v>
      </c>
      <c r="C992">
        <v>42105111</v>
      </c>
      <c r="D992" s="1" t="s">
        <v>2288</v>
      </c>
      <c r="E992" s="1" t="s">
        <v>635</v>
      </c>
      <c r="F992" s="1" t="s">
        <v>845</v>
      </c>
      <c r="G992">
        <v>102</v>
      </c>
      <c r="H992" s="1" t="s">
        <v>49</v>
      </c>
      <c r="I992">
        <v>439</v>
      </c>
      <c r="J992">
        <v>6</v>
      </c>
      <c r="K992">
        <v>2008</v>
      </c>
      <c r="L992">
        <v>24306879.210000001</v>
      </c>
      <c r="M992">
        <v>42643493.640000001</v>
      </c>
    </row>
    <row r="993" spans="1:13" x14ac:dyDescent="0.3">
      <c r="A993">
        <v>1.1214869999999999</v>
      </c>
      <c r="B993">
        <v>80000000</v>
      </c>
      <c r="C993">
        <v>230685453</v>
      </c>
      <c r="D993" s="1" t="s">
        <v>2289</v>
      </c>
      <c r="E993" s="1" t="s">
        <v>735</v>
      </c>
      <c r="F993" s="1" t="s">
        <v>2290</v>
      </c>
      <c r="G993">
        <v>110</v>
      </c>
      <c r="H993" s="1" t="s">
        <v>16</v>
      </c>
      <c r="I993">
        <v>637</v>
      </c>
      <c r="J993">
        <v>5.9</v>
      </c>
      <c r="K993">
        <v>2008</v>
      </c>
      <c r="L993">
        <v>81022930.700000003</v>
      </c>
      <c r="M993">
        <v>233635143.40000001</v>
      </c>
    </row>
    <row r="994" spans="1:13" x14ac:dyDescent="0.3">
      <c r="A994">
        <v>1.1034679999999999</v>
      </c>
      <c r="B994">
        <v>28000000</v>
      </c>
      <c r="C994">
        <v>92380927</v>
      </c>
      <c r="D994" s="1" t="s">
        <v>2291</v>
      </c>
      <c r="E994" s="1" t="s">
        <v>2292</v>
      </c>
      <c r="F994" s="1" t="s">
        <v>2157</v>
      </c>
      <c r="G994">
        <v>99</v>
      </c>
      <c r="H994" s="1" t="s">
        <v>49</v>
      </c>
      <c r="I994">
        <v>328</v>
      </c>
      <c r="J994">
        <v>6.3</v>
      </c>
      <c r="K994">
        <v>2008</v>
      </c>
      <c r="L994">
        <v>28358025.75</v>
      </c>
      <c r="M994">
        <v>93562168.079999998</v>
      </c>
    </row>
    <row r="995" spans="1:13" x14ac:dyDescent="0.3">
      <c r="A995">
        <v>1.0647660000000001</v>
      </c>
      <c r="B995">
        <v>70000000</v>
      </c>
      <c r="C995">
        <v>72108608</v>
      </c>
      <c r="D995" s="1" t="s">
        <v>2293</v>
      </c>
      <c r="E995" s="1" t="s">
        <v>28</v>
      </c>
      <c r="F995" s="1" t="s">
        <v>2294</v>
      </c>
      <c r="G995">
        <v>101</v>
      </c>
      <c r="H995" s="1" t="s">
        <v>16</v>
      </c>
      <c r="I995">
        <v>436</v>
      </c>
      <c r="J995">
        <v>5.4</v>
      </c>
      <c r="K995">
        <v>2008</v>
      </c>
      <c r="L995">
        <v>70895064.370000005</v>
      </c>
      <c r="M995">
        <v>73030634.359999999</v>
      </c>
    </row>
    <row r="996" spans="1:13" x14ac:dyDescent="0.3">
      <c r="A996">
        <v>1.054819</v>
      </c>
      <c r="B996">
        <v>15000000</v>
      </c>
      <c r="C996">
        <v>32002538</v>
      </c>
      <c r="D996" s="1" t="s">
        <v>2295</v>
      </c>
      <c r="E996" s="1" t="s">
        <v>162</v>
      </c>
      <c r="F996" s="1" t="s">
        <v>2296</v>
      </c>
      <c r="G996">
        <v>107</v>
      </c>
      <c r="H996" s="1" t="s">
        <v>49</v>
      </c>
      <c r="I996">
        <v>794</v>
      </c>
      <c r="J996">
        <v>7.3</v>
      </c>
      <c r="K996">
        <v>2008</v>
      </c>
      <c r="L996">
        <v>15191799.51</v>
      </c>
      <c r="M996">
        <v>32411742.73</v>
      </c>
    </row>
    <row r="997" spans="1:13" x14ac:dyDescent="0.3">
      <c r="A997">
        <v>1.043504</v>
      </c>
      <c r="B997">
        <v>55000000</v>
      </c>
      <c r="C997">
        <v>113020255</v>
      </c>
      <c r="D997" s="1" t="s">
        <v>2297</v>
      </c>
      <c r="E997" s="1" t="s">
        <v>452</v>
      </c>
      <c r="F997" s="1" t="s">
        <v>556</v>
      </c>
      <c r="G997">
        <v>141</v>
      </c>
      <c r="H997" s="1" t="s">
        <v>68</v>
      </c>
      <c r="I997">
        <v>642</v>
      </c>
      <c r="J997">
        <v>7.1</v>
      </c>
      <c r="K997">
        <v>2008</v>
      </c>
      <c r="L997">
        <v>55703264.859999999</v>
      </c>
      <c r="M997">
        <v>114465403.59999999</v>
      </c>
    </row>
    <row r="998" spans="1:13" x14ac:dyDescent="0.3">
      <c r="A998">
        <v>1.0193350000000001</v>
      </c>
      <c r="B998">
        <v>90000000</v>
      </c>
      <c r="C998">
        <v>162839667</v>
      </c>
      <c r="D998" s="1" t="s">
        <v>2298</v>
      </c>
      <c r="E998" s="1" t="s">
        <v>2299</v>
      </c>
      <c r="F998" s="1" t="s">
        <v>2126</v>
      </c>
      <c r="G998">
        <v>95</v>
      </c>
      <c r="H998" s="1" t="s">
        <v>23</v>
      </c>
      <c r="I998">
        <v>276</v>
      </c>
      <c r="J998">
        <v>6.2</v>
      </c>
      <c r="K998">
        <v>2008</v>
      </c>
      <c r="L998">
        <v>91150797.040000007</v>
      </c>
      <c r="M998">
        <v>164921838.19999999</v>
      </c>
    </row>
    <row r="999" spans="1:13" x14ac:dyDescent="0.3">
      <c r="A999">
        <v>1.0137700000000001</v>
      </c>
      <c r="B999">
        <v>12000000</v>
      </c>
      <c r="C999">
        <v>43493123</v>
      </c>
      <c r="D999" s="1" t="s">
        <v>2300</v>
      </c>
      <c r="E999" s="1" t="s">
        <v>2301</v>
      </c>
      <c r="F999" s="1" t="s">
        <v>2302</v>
      </c>
      <c r="G999">
        <v>107</v>
      </c>
      <c r="H999" s="1" t="s">
        <v>49</v>
      </c>
      <c r="I999">
        <v>317</v>
      </c>
      <c r="J999">
        <v>6</v>
      </c>
      <c r="K999">
        <v>2008</v>
      </c>
      <c r="L999">
        <v>12153439.609999999</v>
      </c>
      <c r="M999">
        <v>44049253.640000001</v>
      </c>
    </row>
    <row r="1000" spans="1:13" x14ac:dyDescent="0.3">
      <c r="A1000">
        <v>0.95684000000000002</v>
      </c>
      <c r="B1000">
        <v>20000000</v>
      </c>
      <c r="C1000">
        <v>65569869</v>
      </c>
      <c r="D1000" s="1" t="s">
        <v>2303</v>
      </c>
      <c r="E1000" s="1" t="s">
        <v>237</v>
      </c>
      <c r="F1000" s="1" t="s">
        <v>516</v>
      </c>
      <c r="G1000">
        <v>109</v>
      </c>
      <c r="H1000" s="1" t="s">
        <v>16</v>
      </c>
      <c r="I1000">
        <v>173</v>
      </c>
      <c r="J1000">
        <v>6.2</v>
      </c>
      <c r="K1000">
        <v>2008</v>
      </c>
      <c r="L1000">
        <v>20255732.68</v>
      </c>
      <c r="M1000">
        <v>66408286.899999999</v>
      </c>
    </row>
    <row r="1001" spans="1:13" x14ac:dyDescent="0.3">
      <c r="A1001">
        <v>0.951793</v>
      </c>
      <c r="B1001">
        <v>9000000</v>
      </c>
      <c r="C1001">
        <v>32973937</v>
      </c>
      <c r="D1001" s="1" t="s">
        <v>2304</v>
      </c>
      <c r="E1001" s="1" t="s">
        <v>1329</v>
      </c>
      <c r="F1001" s="1" t="s">
        <v>411</v>
      </c>
      <c r="G1001">
        <v>89</v>
      </c>
      <c r="H1001" s="1" t="s">
        <v>49</v>
      </c>
      <c r="I1001">
        <v>213</v>
      </c>
      <c r="J1001">
        <v>6.4</v>
      </c>
      <c r="K1001">
        <v>2008</v>
      </c>
      <c r="L1001">
        <v>9115079.7039999999</v>
      </c>
      <c r="M1001">
        <v>33395562.66</v>
      </c>
    </row>
    <row r="1002" spans="1:13" x14ac:dyDescent="0.3">
      <c r="A1002">
        <v>0.94304200000000005</v>
      </c>
      <c r="B1002">
        <v>80000000</v>
      </c>
      <c r="C1002">
        <v>163733697</v>
      </c>
      <c r="D1002" s="1" t="s">
        <v>2305</v>
      </c>
      <c r="E1002" s="1" t="s">
        <v>359</v>
      </c>
      <c r="F1002" s="1" t="s">
        <v>2306</v>
      </c>
      <c r="G1002">
        <v>88</v>
      </c>
      <c r="H1002" s="1" t="s">
        <v>49</v>
      </c>
      <c r="I1002">
        <v>221</v>
      </c>
      <c r="J1002">
        <v>5.3</v>
      </c>
      <c r="K1002">
        <v>2008</v>
      </c>
      <c r="L1002">
        <v>81022930.700000003</v>
      </c>
      <c r="M1002">
        <v>165827299.80000001</v>
      </c>
    </row>
    <row r="1003" spans="1:13" x14ac:dyDescent="0.3">
      <c r="A1003">
        <v>0.93855500000000003</v>
      </c>
      <c r="B1003">
        <v>7000000</v>
      </c>
      <c r="C1003">
        <v>8900000</v>
      </c>
      <c r="D1003" s="1" t="s">
        <v>2307</v>
      </c>
      <c r="E1003" s="1" t="s">
        <v>2308</v>
      </c>
      <c r="F1003" s="1" t="s">
        <v>2309</v>
      </c>
      <c r="G1003">
        <v>97</v>
      </c>
      <c r="H1003" s="1" t="s">
        <v>23</v>
      </c>
      <c r="I1003">
        <v>106</v>
      </c>
      <c r="J1003">
        <v>6.8</v>
      </c>
      <c r="K1003">
        <v>2008</v>
      </c>
      <c r="L1003">
        <v>7089506.4369999999</v>
      </c>
      <c r="M1003">
        <v>9013801.0409999993</v>
      </c>
    </row>
    <row r="1004" spans="1:13" x14ac:dyDescent="0.3">
      <c r="A1004">
        <v>0.93175200000000002</v>
      </c>
      <c r="B1004">
        <v>25000000</v>
      </c>
      <c r="C1004">
        <v>70442940</v>
      </c>
      <c r="D1004" s="1" t="s">
        <v>2310</v>
      </c>
      <c r="E1004" s="1" t="s">
        <v>2009</v>
      </c>
      <c r="F1004" s="1" t="s">
        <v>2311</v>
      </c>
      <c r="G1004">
        <v>97</v>
      </c>
      <c r="H1004" s="1" t="s">
        <v>78</v>
      </c>
      <c r="I1004">
        <v>299</v>
      </c>
      <c r="J1004">
        <v>5.6</v>
      </c>
      <c r="K1004">
        <v>2008</v>
      </c>
      <c r="L1004">
        <v>25319665.850000001</v>
      </c>
      <c r="M1004">
        <v>71343668.079999998</v>
      </c>
    </row>
    <row r="1005" spans="1:13" x14ac:dyDescent="0.3">
      <c r="A1005">
        <v>0.90034199999999998</v>
      </c>
      <c r="B1005">
        <v>8500000</v>
      </c>
      <c r="C1005">
        <v>68282844</v>
      </c>
      <c r="D1005" s="1" t="s">
        <v>2312</v>
      </c>
      <c r="E1005" s="1" t="s">
        <v>2313</v>
      </c>
      <c r="F1005" s="1" t="s">
        <v>2314</v>
      </c>
      <c r="G1005">
        <v>98</v>
      </c>
      <c r="H1005" s="1" t="s">
        <v>122</v>
      </c>
      <c r="I1005">
        <v>261</v>
      </c>
      <c r="J1005">
        <v>6</v>
      </c>
      <c r="K1005">
        <v>2008</v>
      </c>
      <c r="L1005">
        <v>8608686.3870000001</v>
      </c>
      <c r="M1005">
        <v>69155951.719999999</v>
      </c>
    </row>
    <row r="1006" spans="1:13" x14ac:dyDescent="0.3">
      <c r="A1006">
        <v>0.89230900000000002</v>
      </c>
      <c r="B1006">
        <v>10800000</v>
      </c>
      <c r="C1006">
        <v>113857533</v>
      </c>
      <c r="D1006" s="1" t="s">
        <v>2315</v>
      </c>
      <c r="E1006" s="1" t="s">
        <v>1120</v>
      </c>
      <c r="F1006" s="1" t="s">
        <v>2316</v>
      </c>
      <c r="G1006">
        <v>92</v>
      </c>
      <c r="H1006" s="1" t="s">
        <v>259</v>
      </c>
      <c r="I1006">
        <v>437</v>
      </c>
      <c r="J1006">
        <v>5.9</v>
      </c>
      <c r="K1006">
        <v>2008</v>
      </c>
      <c r="L1006">
        <v>10938095.65</v>
      </c>
      <c r="M1006">
        <v>115313387.59999999</v>
      </c>
    </row>
    <row r="1007" spans="1:13" x14ac:dyDescent="0.3">
      <c r="A1007">
        <v>0.88521499999999997</v>
      </c>
      <c r="B1007">
        <v>62000000</v>
      </c>
      <c r="C1007">
        <v>41819064</v>
      </c>
      <c r="D1007" s="1" t="s">
        <v>2317</v>
      </c>
      <c r="E1007" s="1" t="s">
        <v>1404</v>
      </c>
      <c r="F1007" s="1" t="s">
        <v>2318</v>
      </c>
      <c r="G1007">
        <v>87</v>
      </c>
      <c r="H1007" s="1" t="s">
        <v>49</v>
      </c>
      <c r="I1007">
        <v>144</v>
      </c>
      <c r="J1007">
        <v>4.5</v>
      </c>
      <c r="K1007">
        <v>2008</v>
      </c>
      <c r="L1007">
        <v>62792771.299999997</v>
      </c>
      <c r="M1007">
        <v>42353789.060000002</v>
      </c>
    </row>
    <row r="1008" spans="1:13" x14ac:dyDescent="0.3">
      <c r="A1008">
        <v>0.87911600000000001</v>
      </c>
      <c r="B1008">
        <v>120000000</v>
      </c>
      <c r="C1008">
        <v>93945766</v>
      </c>
      <c r="D1008" s="1" t="s">
        <v>2319</v>
      </c>
      <c r="E1008" s="1" t="s">
        <v>2320</v>
      </c>
      <c r="F1008" s="1" t="s">
        <v>55</v>
      </c>
      <c r="G1008">
        <v>135</v>
      </c>
      <c r="H1008" s="1" t="s">
        <v>45</v>
      </c>
      <c r="I1008">
        <v>194</v>
      </c>
      <c r="J1008">
        <v>5.6</v>
      </c>
      <c r="K1008">
        <v>2008</v>
      </c>
      <c r="L1008">
        <v>121534396.09999999</v>
      </c>
      <c r="M1008">
        <v>95147016.109999999</v>
      </c>
    </row>
    <row r="1009" spans="1:13" x14ac:dyDescent="0.3">
      <c r="A1009">
        <v>0.86677099999999996</v>
      </c>
      <c r="B1009">
        <v>15000000</v>
      </c>
      <c r="C1009">
        <v>96408652</v>
      </c>
      <c r="D1009" s="1" t="s">
        <v>2321</v>
      </c>
      <c r="E1009" s="1" t="s">
        <v>525</v>
      </c>
      <c r="F1009" s="1" t="s">
        <v>378</v>
      </c>
      <c r="G1009">
        <v>96</v>
      </c>
      <c r="H1009" s="1" t="s">
        <v>41</v>
      </c>
      <c r="I1009">
        <v>563</v>
      </c>
      <c r="J1009">
        <v>6.7</v>
      </c>
      <c r="K1009">
        <v>2008</v>
      </c>
      <c r="L1009">
        <v>15191799.51</v>
      </c>
      <c r="M1009">
        <v>97641394.129999995</v>
      </c>
    </row>
    <row r="1010" spans="1:13" x14ac:dyDescent="0.3">
      <c r="A1010">
        <v>0.86510500000000001</v>
      </c>
      <c r="B1010">
        <v>85000000</v>
      </c>
      <c r="C1010">
        <v>297138014</v>
      </c>
      <c r="D1010" s="1" t="s">
        <v>2322</v>
      </c>
      <c r="E1010" s="1" t="s">
        <v>675</v>
      </c>
      <c r="F1010" s="1" t="s">
        <v>2323</v>
      </c>
      <c r="G1010">
        <v>88</v>
      </c>
      <c r="H1010" s="1" t="s">
        <v>244</v>
      </c>
      <c r="I1010">
        <v>558</v>
      </c>
      <c r="J1010">
        <v>6.2</v>
      </c>
      <c r="K1010">
        <v>2008</v>
      </c>
      <c r="L1010">
        <v>86086863.870000005</v>
      </c>
      <c r="M1010">
        <v>300937409</v>
      </c>
    </row>
    <row r="1011" spans="1:13" x14ac:dyDescent="0.3">
      <c r="A1011">
        <v>0.82656399999999997</v>
      </c>
      <c r="B1011">
        <v>55000000</v>
      </c>
      <c r="C1011">
        <v>127906624</v>
      </c>
      <c r="D1011" s="1" t="s">
        <v>2324</v>
      </c>
      <c r="E1011" s="1" t="s">
        <v>2325</v>
      </c>
      <c r="F1011" s="1" t="s">
        <v>668</v>
      </c>
      <c r="G1011">
        <v>104</v>
      </c>
      <c r="H1011" s="1" t="s">
        <v>16</v>
      </c>
      <c r="I1011">
        <v>243</v>
      </c>
      <c r="J1011">
        <v>6.2</v>
      </c>
      <c r="K1011">
        <v>2008</v>
      </c>
      <c r="L1011">
        <v>55703264.859999999</v>
      </c>
      <c r="M1011">
        <v>129542119.2</v>
      </c>
    </row>
    <row r="1012" spans="1:13" x14ac:dyDescent="0.3">
      <c r="A1012">
        <v>0.82275900000000002</v>
      </c>
      <c r="B1012">
        <v>60000000</v>
      </c>
      <c r="C1012">
        <v>73174566</v>
      </c>
      <c r="D1012" s="1" t="s">
        <v>2326</v>
      </c>
      <c r="E1012" s="1" t="s">
        <v>168</v>
      </c>
      <c r="F1012" s="1" t="s">
        <v>2327</v>
      </c>
      <c r="G1012">
        <v>101</v>
      </c>
      <c r="H1012" s="1" t="s">
        <v>16</v>
      </c>
      <c r="I1012">
        <v>195</v>
      </c>
      <c r="J1012">
        <v>5.8</v>
      </c>
      <c r="K1012">
        <v>2008</v>
      </c>
      <c r="L1012">
        <v>60767198.030000001</v>
      </c>
      <c r="M1012">
        <v>74110222.379999995</v>
      </c>
    </row>
    <row r="1013" spans="1:13" x14ac:dyDescent="0.3">
      <c r="A1013">
        <v>0.80278499999999997</v>
      </c>
      <c r="B1013">
        <v>15000000</v>
      </c>
      <c r="C1013">
        <v>5926410</v>
      </c>
      <c r="D1013" s="1" t="s">
        <v>2328</v>
      </c>
      <c r="E1013" s="1" t="s">
        <v>1244</v>
      </c>
      <c r="F1013" s="1" t="s">
        <v>1725</v>
      </c>
      <c r="G1013">
        <v>111</v>
      </c>
      <c r="H1013" s="1" t="s">
        <v>122</v>
      </c>
      <c r="I1013">
        <v>71</v>
      </c>
      <c r="J1013">
        <v>6.3</v>
      </c>
      <c r="K1013">
        <v>2008</v>
      </c>
      <c r="L1013">
        <v>15191799.51</v>
      </c>
      <c r="M1013">
        <v>6002188.8339999998</v>
      </c>
    </row>
    <row r="1014" spans="1:13" x14ac:dyDescent="0.3">
      <c r="A1014">
        <v>0.79858200000000001</v>
      </c>
      <c r="B1014">
        <v>22000000</v>
      </c>
      <c r="C1014">
        <v>23530831</v>
      </c>
      <c r="D1014" s="1" t="s">
        <v>2329</v>
      </c>
      <c r="E1014" s="1" t="s">
        <v>2330</v>
      </c>
      <c r="F1014" s="1" t="s">
        <v>2331</v>
      </c>
      <c r="G1014">
        <v>114</v>
      </c>
      <c r="H1014" s="1" t="s">
        <v>41</v>
      </c>
      <c r="I1014">
        <v>98</v>
      </c>
      <c r="J1014">
        <v>6.2</v>
      </c>
      <c r="K1014">
        <v>2008</v>
      </c>
      <c r="L1014">
        <v>22281305.940000001</v>
      </c>
      <c r="M1014">
        <v>23831711.120000001</v>
      </c>
    </row>
    <row r="1015" spans="1:13" x14ac:dyDescent="0.3">
      <c r="A1015">
        <v>0.78762299999999996</v>
      </c>
      <c r="B1015">
        <v>90000000</v>
      </c>
      <c r="C1015">
        <v>201596308</v>
      </c>
      <c r="D1015" s="1" t="s">
        <v>2332</v>
      </c>
      <c r="E1015" s="1" t="s">
        <v>60</v>
      </c>
      <c r="F1015" s="1" t="s">
        <v>1415</v>
      </c>
      <c r="G1015">
        <v>113</v>
      </c>
      <c r="H1015" s="1" t="s">
        <v>49</v>
      </c>
      <c r="I1015">
        <v>606</v>
      </c>
      <c r="J1015">
        <v>5.6</v>
      </c>
      <c r="K1015">
        <v>2008</v>
      </c>
      <c r="L1015">
        <v>91150797.040000007</v>
      </c>
      <c r="M1015">
        <v>204174046.19999999</v>
      </c>
    </row>
    <row r="1016" spans="1:13" x14ac:dyDescent="0.3">
      <c r="A1016">
        <v>0.78595099999999996</v>
      </c>
      <c r="B1016">
        <v>32000000</v>
      </c>
      <c r="C1016">
        <v>51155219</v>
      </c>
      <c r="D1016" s="1" t="s">
        <v>2333</v>
      </c>
      <c r="E1016" s="1" t="s">
        <v>51</v>
      </c>
      <c r="F1016" s="1" t="s">
        <v>1433</v>
      </c>
      <c r="G1016">
        <v>137</v>
      </c>
      <c r="H1016" s="1" t="s">
        <v>16</v>
      </c>
      <c r="I1016">
        <v>344</v>
      </c>
      <c r="J1016">
        <v>6.6</v>
      </c>
      <c r="K1016">
        <v>2008</v>
      </c>
      <c r="L1016">
        <v>32409172.280000001</v>
      </c>
      <c r="M1016">
        <v>51809322.049999997</v>
      </c>
    </row>
    <row r="1017" spans="1:13" x14ac:dyDescent="0.3">
      <c r="A1017">
        <v>0.77451099999999995</v>
      </c>
      <c r="B1017">
        <v>35000000</v>
      </c>
      <c r="C1017">
        <v>32483410</v>
      </c>
      <c r="D1017" s="1" t="s">
        <v>2334</v>
      </c>
      <c r="E1017" s="1" t="s">
        <v>1730</v>
      </c>
      <c r="F1017" s="1" t="s">
        <v>2335</v>
      </c>
      <c r="G1017">
        <v>101</v>
      </c>
      <c r="H1017" s="1" t="s">
        <v>41</v>
      </c>
      <c r="I1017">
        <v>119</v>
      </c>
      <c r="J1017">
        <v>5.8</v>
      </c>
      <c r="K1017">
        <v>2008</v>
      </c>
      <c r="L1017">
        <v>35447532.18</v>
      </c>
      <c r="M1017">
        <v>32898763.469999999</v>
      </c>
    </row>
    <row r="1018" spans="1:13" x14ac:dyDescent="0.3">
      <c r="A1018">
        <v>0.76436700000000002</v>
      </c>
      <c r="B1018">
        <v>9000000</v>
      </c>
      <c r="C1018">
        <v>82391145</v>
      </c>
      <c r="D1018" s="1" t="s">
        <v>2336</v>
      </c>
      <c r="E1018" s="1" t="s">
        <v>2337</v>
      </c>
      <c r="F1018" s="1" t="s">
        <v>2338</v>
      </c>
      <c r="G1018">
        <v>90</v>
      </c>
      <c r="H1018" s="1" t="s">
        <v>122</v>
      </c>
      <c r="I1018">
        <v>241</v>
      </c>
      <c r="J1018">
        <v>5.9</v>
      </c>
      <c r="K1018">
        <v>2008</v>
      </c>
      <c r="L1018">
        <v>9115079.7039999999</v>
      </c>
      <c r="M1018">
        <v>83444650.400000006</v>
      </c>
    </row>
    <row r="1019" spans="1:13" x14ac:dyDescent="0.3">
      <c r="A1019">
        <v>0.75967300000000004</v>
      </c>
      <c r="B1019">
        <v>20000000</v>
      </c>
      <c r="C1019">
        <v>54586584</v>
      </c>
      <c r="D1019" s="1" t="s">
        <v>2339</v>
      </c>
      <c r="E1019" s="1" t="s">
        <v>353</v>
      </c>
      <c r="F1019" s="1" t="s">
        <v>2340</v>
      </c>
      <c r="G1019">
        <v>128</v>
      </c>
      <c r="H1019" s="1" t="s">
        <v>146</v>
      </c>
      <c r="I1019">
        <v>325</v>
      </c>
      <c r="J1019">
        <v>7.1</v>
      </c>
      <c r="K1019">
        <v>2008</v>
      </c>
      <c r="L1019">
        <v>20255732.68</v>
      </c>
      <c r="M1019">
        <v>55284562.659999996</v>
      </c>
    </row>
    <row r="1020" spans="1:13" x14ac:dyDescent="0.3">
      <c r="A1020">
        <v>0.749838</v>
      </c>
      <c r="B1020">
        <v>50000000</v>
      </c>
      <c r="C1020">
        <v>7033683</v>
      </c>
      <c r="D1020" s="1" t="s">
        <v>2341</v>
      </c>
      <c r="E1020" s="1" t="s">
        <v>809</v>
      </c>
      <c r="F1020" s="1" t="s">
        <v>2342</v>
      </c>
      <c r="G1020">
        <v>115</v>
      </c>
      <c r="H1020" s="1" t="s">
        <v>142</v>
      </c>
      <c r="I1020">
        <v>167</v>
      </c>
      <c r="J1020">
        <v>6</v>
      </c>
      <c r="K1020">
        <v>2008</v>
      </c>
      <c r="L1020">
        <v>50639331.689999998</v>
      </c>
      <c r="M1020">
        <v>7123620.1289999997</v>
      </c>
    </row>
    <row r="1021" spans="1:13" x14ac:dyDescent="0.3">
      <c r="A1021">
        <v>0.74885400000000002</v>
      </c>
      <c r="B1021">
        <v>30000000</v>
      </c>
      <c r="C1021">
        <v>68369434</v>
      </c>
      <c r="D1021" s="1" t="s">
        <v>2343</v>
      </c>
      <c r="E1021" s="1" t="s">
        <v>1314</v>
      </c>
      <c r="F1021" s="1" t="s">
        <v>2344</v>
      </c>
      <c r="G1021">
        <v>104</v>
      </c>
      <c r="H1021" s="1" t="s">
        <v>41</v>
      </c>
      <c r="I1021">
        <v>312</v>
      </c>
      <c r="J1021">
        <v>5.4</v>
      </c>
      <c r="K1021">
        <v>2008</v>
      </c>
      <c r="L1021">
        <v>30383599.010000002</v>
      </c>
      <c r="M1021">
        <v>69243648.920000002</v>
      </c>
    </row>
    <row r="1022" spans="1:13" x14ac:dyDescent="0.3">
      <c r="A1022">
        <v>0.74368900000000004</v>
      </c>
      <c r="B1022">
        <v>20000000</v>
      </c>
      <c r="C1022">
        <v>50907234</v>
      </c>
      <c r="D1022" s="1" t="s">
        <v>2345</v>
      </c>
      <c r="E1022" s="1" t="s">
        <v>713</v>
      </c>
      <c r="F1022" s="1" t="s">
        <v>2346</v>
      </c>
      <c r="G1022">
        <v>104</v>
      </c>
      <c r="H1022" s="1" t="s">
        <v>41</v>
      </c>
      <c r="I1022">
        <v>197</v>
      </c>
      <c r="J1022">
        <v>6.7</v>
      </c>
      <c r="K1022">
        <v>2008</v>
      </c>
      <c r="L1022">
        <v>20255732.68</v>
      </c>
      <c r="M1022">
        <v>51558166.159999996</v>
      </c>
    </row>
    <row r="1023" spans="1:13" x14ac:dyDescent="0.3">
      <c r="A1023">
        <v>0.72166300000000005</v>
      </c>
      <c r="B1023">
        <v>55000000</v>
      </c>
      <c r="C1023">
        <v>17869048</v>
      </c>
      <c r="D1023" s="1" t="s">
        <v>2347</v>
      </c>
      <c r="E1023" s="1" t="s">
        <v>135</v>
      </c>
      <c r="F1023" s="1" t="s">
        <v>258</v>
      </c>
      <c r="G1023">
        <v>90</v>
      </c>
      <c r="H1023" s="1" t="s">
        <v>23</v>
      </c>
      <c r="I1023">
        <v>358</v>
      </c>
      <c r="J1023">
        <v>6.1</v>
      </c>
      <c r="K1023">
        <v>2008</v>
      </c>
      <c r="L1023">
        <v>55703264.859999999</v>
      </c>
      <c r="M1023">
        <v>18097532.969999999</v>
      </c>
    </row>
    <row r="1024" spans="1:13" x14ac:dyDescent="0.3">
      <c r="A1024">
        <v>0.72017500000000001</v>
      </c>
      <c r="B1024">
        <v>40000000</v>
      </c>
      <c r="C1024">
        <v>84601681</v>
      </c>
      <c r="D1024" s="1" t="s">
        <v>2348</v>
      </c>
      <c r="E1024" s="1" t="s">
        <v>2349</v>
      </c>
      <c r="F1024" s="1" t="s">
        <v>2350</v>
      </c>
      <c r="G1024">
        <v>101</v>
      </c>
      <c r="H1024" s="1" t="s">
        <v>49</v>
      </c>
      <c r="I1024">
        <v>240</v>
      </c>
      <c r="J1024">
        <v>5.8</v>
      </c>
      <c r="K1024">
        <v>2008</v>
      </c>
      <c r="L1024">
        <v>40511465.350000001</v>
      </c>
      <c r="M1024">
        <v>85683451.709999993</v>
      </c>
    </row>
    <row r="1025" spans="1:13" x14ac:dyDescent="0.3">
      <c r="A1025">
        <v>0.71596899999999997</v>
      </c>
      <c r="B1025">
        <v>25000000</v>
      </c>
      <c r="C1025">
        <v>17741298</v>
      </c>
      <c r="D1025" s="1" t="s">
        <v>2351</v>
      </c>
      <c r="E1025" s="1" t="s">
        <v>522</v>
      </c>
      <c r="F1025" s="1" t="s">
        <v>2352</v>
      </c>
      <c r="G1025">
        <v>107</v>
      </c>
      <c r="H1025" s="1" t="s">
        <v>41</v>
      </c>
      <c r="I1025">
        <v>107</v>
      </c>
      <c r="J1025">
        <v>5.8</v>
      </c>
      <c r="K1025">
        <v>2008</v>
      </c>
      <c r="L1025">
        <v>25319665.850000001</v>
      </c>
      <c r="M1025">
        <v>17968149.48</v>
      </c>
    </row>
    <row r="1026" spans="1:13" x14ac:dyDescent="0.3">
      <c r="A1026">
        <v>0.71488200000000002</v>
      </c>
      <c r="B1026">
        <v>18000000</v>
      </c>
      <c r="C1026">
        <v>25739015</v>
      </c>
      <c r="D1026" s="1" t="s">
        <v>2353</v>
      </c>
      <c r="E1026" s="1" t="s">
        <v>2354</v>
      </c>
      <c r="F1026" s="1" t="s">
        <v>149</v>
      </c>
      <c r="G1026">
        <v>114</v>
      </c>
      <c r="H1026" s="1" t="s">
        <v>16</v>
      </c>
      <c r="I1026">
        <v>508</v>
      </c>
      <c r="J1026">
        <v>6.8</v>
      </c>
      <c r="K1026">
        <v>2008</v>
      </c>
      <c r="L1026">
        <v>18230159.41</v>
      </c>
      <c r="M1026">
        <v>26068130.359999999</v>
      </c>
    </row>
    <row r="1027" spans="1:13" x14ac:dyDescent="0.3">
      <c r="A1027">
        <v>0.70980900000000002</v>
      </c>
      <c r="B1027">
        <v>12000000</v>
      </c>
      <c r="C1027">
        <v>56309766</v>
      </c>
      <c r="D1027" s="1" t="s">
        <v>2355</v>
      </c>
      <c r="E1027" s="1" t="s">
        <v>1463</v>
      </c>
      <c r="F1027" s="1" t="s">
        <v>2356</v>
      </c>
      <c r="G1027">
        <v>98</v>
      </c>
      <c r="H1027" s="1" t="s">
        <v>41</v>
      </c>
      <c r="I1027">
        <v>171</v>
      </c>
      <c r="J1027">
        <v>5.6</v>
      </c>
      <c r="K1027">
        <v>2008</v>
      </c>
      <c r="L1027">
        <v>12153439.609999999</v>
      </c>
      <c r="M1027">
        <v>57029778.359999999</v>
      </c>
    </row>
    <row r="1028" spans="1:13" x14ac:dyDescent="0.3">
      <c r="A1028">
        <v>0.70230199999999998</v>
      </c>
      <c r="B1028">
        <v>13000000</v>
      </c>
      <c r="C1028">
        <v>14894347</v>
      </c>
      <c r="D1028" s="1" t="s">
        <v>2357</v>
      </c>
      <c r="E1028" s="1" t="s">
        <v>2358</v>
      </c>
      <c r="F1028" s="1" t="s">
        <v>2359</v>
      </c>
      <c r="G1028">
        <v>112</v>
      </c>
      <c r="H1028" s="1" t="s">
        <v>41</v>
      </c>
      <c r="I1028">
        <v>37</v>
      </c>
      <c r="J1028">
        <v>6.3</v>
      </c>
      <c r="K1028">
        <v>2008</v>
      </c>
      <c r="L1028">
        <v>13166226.24</v>
      </c>
      <c r="M1028">
        <v>15084795.560000001</v>
      </c>
    </row>
    <row r="1029" spans="1:13" x14ac:dyDescent="0.3">
      <c r="A1029">
        <v>0.69640599999999997</v>
      </c>
      <c r="B1029">
        <v>45000000</v>
      </c>
      <c r="C1029">
        <v>42487390</v>
      </c>
      <c r="D1029" s="1" t="s">
        <v>2360</v>
      </c>
      <c r="E1029" s="1" t="s">
        <v>616</v>
      </c>
      <c r="F1029" s="1" t="s">
        <v>2361</v>
      </c>
      <c r="G1029">
        <v>99</v>
      </c>
      <c r="H1029" s="1" t="s">
        <v>16</v>
      </c>
      <c r="I1029">
        <v>231</v>
      </c>
      <c r="J1029">
        <v>5</v>
      </c>
      <c r="K1029">
        <v>2008</v>
      </c>
      <c r="L1029">
        <v>45575398.520000003</v>
      </c>
      <c r="M1029">
        <v>43030660.700000003</v>
      </c>
    </row>
    <row r="1030" spans="1:13" x14ac:dyDescent="0.3">
      <c r="A1030">
        <v>0.68674999999999997</v>
      </c>
      <c r="B1030">
        <v>30000000</v>
      </c>
      <c r="C1030">
        <v>84646831</v>
      </c>
      <c r="D1030" s="1" t="s">
        <v>2362</v>
      </c>
      <c r="E1030" s="1" t="s">
        <v>2363</v>
      </c>
      <c r="F1030" s="1" t="s">
        <v>1497</v>
      </c>
      <c r="G1030">
        <v>84</v>
      </c>
      <c r="H1030" s="1" t="s">
        <v>49</v>
      </c>
      <c r="I1030">
        <v>182</v>
      </c>
      <c r="J1030">
        <v>4</v>
      </c>
      <c r="K1030">
        <v>2008</v>
      </c>
      <c r="L1030">
        <v>30383599.010000002</v>
      </c>
      <c r="M1030">
        <v>85729179.030000001</v>
      </c>
    </row>
    <row r="1031" spans="1:13" x14ac:dyDescent="0.3">
      <c r="A1031">
        <v>0.68078000000000005</v>
      </c>
      <c r="B1031">
        <v>25000000</v>
      </c>
      <c r="C1031">
        <v>11207130</v>
      </c>
      <c r="D1031" s="1" t="s">
        <v>2364</v>
      </c>
      <c r="E1031" s="1" t="s">
        <v>2031</v>
      </c>
      <c r="F1031" s="1" t="s">
        <v>1762</v>
      </c>
      <c r="G1031">
        <v>113</v>
      </c>
      <c r="H1031" s="1" t="s">
        <v>41</v>
      </c>
      <c r="I1031">
        <v>37</v>
      </c>
      <c r="J1031">
        <v>6.1</v>
      </c>
      <c r="K1031">
        <v>2008</v>
      </c>
      <c r="L1031">
        <v>25319665.850000001</v>
      </c>
      <c r="M1031">
        <v>11350431.470000001</v>
      </c>
    </row>
    <row r="1032" spans="1:13" x14ac:dyDescent="0.3">
      <c r="A1032">
        <v>0.66641399999999995</v>
      </c>
      <c r="B1032">
        <v>25000000</v>
      </c>
      <c r="C1032">
        <v>19844979</v>
      </c>
      <c r="D1032" s="1" t="s">
        <v>2365</v>
      </c>
      <c r="E1032" s="1" t="s">
        <v>108</v>
      </c>
      <c r="F1032" s="1" t="s">
        <v>2366</v>
      </c>
      <c r="G1032">
        <v>121</v>
      </c>
      <c r="H1032" s="1" t="s">
        <v>41</v>
      </c>
      <c r="I1032">
        <v>187</v>
      </c>
      <c r="J1032">
        <v>6.3</v>
      </c>
      <c r="K1032">
        <v>2008</v>
      </c>
      <c r="L1032">
        <v>25319665.850000001</v>
      </c>
      <c r="M1032">
        <v>20098729.48</v>
      </c>
    </row>
    <row r="1033" spans="1:13" x14ac:dyDescent="0.3">
      <c r="A1033">
        <v>0.66173000000000004</v>
      </c>
      <c r="B1033">
        <v>60000000</v>
      </c>
      <c r="C1033">
        <v>39031337</v>
      </c>
      <c r="D1033" s="1" t="s">
        <v>2367</v>
      </c>
      <c r="E1033" s="1" t="s">
        <v>2368</v>
      </c>
      <c r="F1033" s="1" t="s">
        <v>2369</v>
      </c>
      <c r="G1033">
        <v>103</v>
      </c>
      <c r="H1033" s="1" t="s">
        <v>16</v>
      </c>
      <c r="I1033">
        <v>205</v>
      </c>
      <c r="J1033">
        <v>4.5999999999999996</v>
      </c>
      <c r="K1033">
        <v>2008</v>
      </c>
      <c r="L1033">
        <v>60767198.030000001</v>
      </c>
      <c r="M1033">
        <v>39530416.409999996</v>
      </c>
    </row>
    <row r="1034" spans="1:13" x14ac:dyDescent="0.3">
      <c r="A1034">
        <v>0.65146700000000002</v>
      </c>
      <c r="B1034">
        <v>11500000</v>
      </c>
      <c r="C1034">
        <v>186702</v>
      </c>
      <c r="D1034" s="1" t="s">
        <v>2370</v>
      </c>
      <c r="E1034" s="1" t="s">
        <v>1130</v>
      </c>
      <c r="F1034" s="1" t="s">
        <v>2046</v>
      </c>
      <c r="G1034">
        <v>108</v>
      </c>
      <c r="H1034" s="1" t="s">
        <v>41</v>
      </c>
      <c r="I1034">
        <v>58</v>
      </c>
      <c r="J1034">
        <v>6.1</v>
      </c>
      <c r="K1034">
        <v>2008</v>
      </c>
      <c r="L1034">
        <v>11647046.289999999</v>
      </c>
      <c r="M1034">
        <v>189089.29010000001</v>
      </c>
    </row>
    <row r="1035" spans="1:13" x14ac:dyDescent="0.3">
      <c r="A1035">
        <v>0.64624400000000004</v>
      </c>
      <c r="B1035">
        <v>20000000</v>
      </c>
      <c r="C1035">
        <v>20211394</v>
      </c>
      <c r="D1035" s="1" t="s">
        <v>2371</v>
      </c>
      <c r="E1035" s="1" t="s">
        <v>1060</v>
      </c>
      <c r="F1035" s="1" t="s">
        <v>2372</v>
      </c>
      <c r="G1035">
        <v>115</v>
      </c>
      <c r="H1035" s="1" t="s">
        <v>41</v>
      </c>
      <c r="I1035">
        <v>154</v>
      </c>
      <c r="J1035">
        <v>6.2</v>
      </c>
      <c r="K1035">
        <v>2008</v>
      </c>
      <c r="L1035">
        <v>20255732.68</v>
      </c>
      <c r="M1035">
        <v>20469829.690000001</v>
      </c>
    </row>
    <row r="1036" spans="1:13" x14ac:dyDescent="0.3">
      <c r="A1036">
        <v>0.64506399999999997</v>
      </c>
      <c r="B1036">
        <v>18000000</v>
      </c>
      <c r="C1036">
        <v>382174</v>
      </c>
      <c r="D1036" s="1" t="s">
        <v>2373</v>
      </c>
      <c r="E1036" s="1" t="s">
        <v>2374</v>
      </c>
      <c r="F1036" s="1" t="s">
        <v>2375</v>
      </c>
      <c r="G1036">
        <v>98</v>
      </c>
      <c r="H1036" s="1" t="s">
        <v>16</v>
      </c>
      <c r="I1036">
        <v>29</v>
      </c>
      <c r="J1036">
        <v>4.3</v>
      </c>
      <c r="K1036">
        <v>2008</v>
      </c>
      <c r="L1036">
        <v>18230159.41</v>
      </c>
      <c r="M1036">
        <v>387060.71899999998</v>
      </c>
    </row>
    <row r="1037" spans="1:13" x14ac:dyDescent="0.3">
      <c r="A1037">
        <v>0.64265600000000001</v>
      </c>
      <c r="B1037">
        <v>60000000</v>
      </c>
      <c r="C1037">
        <v>163403799</v>
      </c>
      <c r="D1037" s="1" t="s">
        <v>2376</v>
      </c>
      <c r="E1037" s="1" t="s">
        <v>102</v>
      </c>
      <c r="F1037" s="1" t="s">
        <v>299</v>
      </c>
      <c r="G1037">
        <v>91</v>
      </c>
      <c r="H1037" s="1" t="s">
        <v>122</v>
      </c>
      <c r="I1037">
        <v>490</v>
      </c>
      <c r="J1037">
        <v>4.8</v>
      </c>
      <c r="K1037">
        <v>2008</v>
      </c>
      <c r="L1037">
        <v>60767198.030000001</v>
      </c>
      <c r="M1037">
        <v>165493183.5</v>
      </c>
    </row>
    <row r="1038" spans="1:13" x14ac:dyDescent="0.3">
      <c r="A1038">
        <v>0.634961</v>
      </c>
      <c r="B1038">
        <v>30000000</v>
      </c>
      <c r="C1038">
        <v>22211426</v>
      </c>
      <c r="D1038" s="1" t="s">
        <v>2377</v>
      </c>
      <c r="E1038" s="1" t="s">
        <v>2378</v>
      </c>
      <c r="F1038" s="1" t="s">
        <v>1540</v>
      </c>
      <c r="G1038">
        <v>105</v>
      </c>
      <c r="H1038" s="1" t="s">
        <v>16</v>
      </c>
      <c r="I1038">
        <v>162</v>
      </c>
      <c r="J1038">
        <v>5.8</v>
      </c>
      <c r="K1038">
        <v>2008</v>
      </c>
      <c r="L1038">
        <v>30383599.010000002</v>
      </c>
      <c r="M1038">
        <v>22495435.370000001</v>
      </c>
    </row>
    <row r="1039" spans="1:13" x14ac:dyDescent="0.3">
      <c r="A1039">
        <v>0.63425600000000004</v>
      </c>
      <c r="B1039">
        <v>12000000</v>
      </c>
      <c r="C1039">
        <v>7070330</v>
      </c>
      <c r="D1039" s="1" t="s">
        <v>2379</v>
      </c>
      <c r="E1039" s="1" t="s">
        <v>2380</v>
      </c>
      <c r="F1039" s="1" t="s">
        <v>2381</v>
      </c>
      <c r="G1039">
        <v>103</v>
      </c>
      <c r="H1039" s="1" t="s">
        <v>23</v>
      </c>
      <c r="I1039">
        <v>52</v>
      </c>
      <c r="J1039">
        <v>5.7</v>
      </c>
      <c r="K1039">
        <v>2008</v>
      </c>
      <c r="L1039">
        <v>12153439.609999999</v>
      </c>
      <c r="M1039">
        <v>7160735.7209999999</v>
      </c>
    </row>
    <row r="1040" spans="1:13" x14ac:dyDescent="0.3">
      <c r="A1040">
        <v>0.63089300000000004</v>
      </c>
      <c r="B1040">
        <v>2000000</v>
      </c>
      <c r="C1040">
        <v>11125849</v>
      </c>
      <c r="D1040" s="1" t="s">
        <v>2382</v>
      </c>
      <c r="E1040" s="1" t="s">
        <v>2383</v>
      </c>
      <c r="F1040" s="1" t="s">
        <v>2383</v>
      </c>
      <c r="G1040">
        <v>90</v>
      </c>
      <c r="H1040" s="1" t="s">
        <v>41</v>
      </c>
      <c r="I1040">
        <v>168</v>
      </c>
      <c r="J1040">
        <v>7.7</v>
      </c>
      <c r="K1040">
        <v>2008</v>
      </c>
      <c r="L1040">
        <v>2025573.2679999999</v>
      </c>
      <c r="M1040">
        <v>11268111.16</v>
      </c>
    </row>
    <row r="1041" spans="1:13" x14ac:dyDescent="0.3">
      <c r="A1041">
        <v>0.62048899999999996</v>
      </c>
      <c r="B1041">
        <v>65000000</v>
      </c>
      <c r="C1041">
        <v>415252786</v>
      </c>
      <c r="D1041" s="1" t="s">
        <v>2384</v>
      </c>
      <c r="E1041" s="1" t="s">
        <v>1505</v>
      </c>
      <c r="F1041" s="1" t="s">
        <v>1506</v>
      </c>
      <c r="G1041">
        <v>145</v>
      </c>
      <c r="H1041" s="1" t="s">
        <v>49</v>
      </c>
      <c r="I1041">
        <v>309</v>
      </c>
      <c r="J1041">
        <v>6.1</v>
      </c>
      <c r="K1041">
        <v>2008</v>
      </c>
      <c r="L1041">
        <v>65831131.200000003</v>
      </c>
      <c r="M1041">
        <v>420562471.30000001</v>
      </c>
    </row>
    <row r="1042" spans="1:13" x14ac:dyDescent="0.3">
      <c r="A1042">
        <v>0.61552399999999996</v>
      </c>
      <c r="B1042">
        <v>15000000</v>
      </c>
      <c r="C1042">
        <v>8762890</v>
      </c>
      <c r="D1042" s="1" t="s">
        <v>2385</v>
      </c>
      <c r="E1042" s="1" t="s">
        <v>1647</v>
      </c>
      <c r="F1042" s="1" t="s">
        <v>2386</v>
      </c>
      <c r="G1042">
        <v>102</v>
      </c>
      <c r="H1042" s="1" t="s">
        <v>49</v>
      </c>
      <c r="I1042">
        <v>78</v>
      </c>
      <c r="J1042">
        <v>5.4</v>
      </c>
      <c r="K1042">
        <v>2008</v>
      </c>
      <c r="L1042">
        <v>15191799.51</v>
      </c>
      <c r="M1042">
        <v>8874937.8660000004</v>
      </c>
    </row>
    <row r="1043" spans="1:13" x14ac:dyDescent="0.3">
      <c r="A1043">
        <v>0.60670000000000002</v>
      </c>
      <c r="B1043">
        <v>60000000</v>
      </c>
      <c r="C1043">
        <v>50877145</v>
      </c>
      <c r="D1043" s="1" t="s">
        <v>2387</v>
      </c>
      <c r="E1043" s="1" t="s">
        <v>2388</v>
      </c>
      <c r="F1043" s="1" t="s">
        <v>2389</v>
      </c>
      <c r="G1043">
        <v>100</v>
      </c>
      <c r="H1043" s="1" t="s">
        <v>244</v>
      </c>
      <c r="I1043">
        <v>174</v>
      </c>
      <c r="J1043">
        <v>5.7</v>
      </c>
      <c r="K1043">
        <v>2008</v>
      </c>
      <c r="L1043">
        <v>60767198.030000001</v>
      </c>
      <c r="M1043">
        <v>51527692.420000002</v>
      </c>
    </row>
    <row r="1044" spans="1:13" x14ac:dyDescent="0.3">
      <c r="A1044">
        <v>0.59869499999999998</v>
      </c>
      <c r="B1044">
        <v>35000000</v>
      </c>
      <c r="C1044">
        <v>25871834</v>
      </c>
      <c r="D1044" s="1" t="s">
        <v>2390</v>
      </c>
      <c r="E1044" s="1" t="s">
        <v>2391</v>
      </c>
      <c r="F1044" s="1" t="s">
        <v>2392</v>
      </c>
      <c r="G1044">
        <v>85</v>
      </c>
      <c r="H1044" s="1" t="s">
        <v>16</v>
      </c>
      <c r="I1044">
        <v>170</v>
      </c>
      <c r="J1044">
        <v>4.9000000000000004</v>
      </c>
      <c r="K1044">
        <v>2008</v>
      </c>
      <c r="L1044">
        <v>35447532.18</v>
      </c>
      <c r="M1044">
        <v>26202647.670000002</v>
      </c>
    </row>
    <row r="1045" spans="1:13" x14ac:dyDescent="0.3">
      <c r="A1045">
        <v>0.59548800000000002</v>
      </c>
      <c r="B1045">
        <v>11000000</v>
      </c>
      <c r="C1045">
        <v>38105395</v>
      </c>
      <c r="D1045" s="1" t="s">
        <v>2393</v>
      </c>
      <c r="E1045" s="1" t="s">
        <v>1010</v>
      </c>
      <c r="F1045" s="1" t="s">
        <v>874</v>
      </c>
      <c r="G1045">
        <v>114</v>
      </c>
      <c r="H1045" s="1" t="s">
        <v>23</v>
      </c>
      <c r="I1045">
        <v>80</v>
      </c>
      <c r="J1045">
        <v>7.2</v>
      </c>
      <c r="K1045">
        <v>2008</v>
      </c>
      <c r="L1045">
        <v>11140652.970000001</v>
      </c>
      <c r="M1045">
        <v>38592634.729999997</v>
      </c>
    </row>
    <row r="1046" spans="1:13" x14ac:dyDescent="0.3">
      <c r="A1046">
        <v>0.59372199999999997</v>
      </c>
      <c r="B1046">
        <v>15000000</v>
      </c>
      <c r="C1046">
        <v>1143856</v>
      </c>
      <c r="D1046" s="1" t="s">
        <v>2394</v>
      </c>
      <c r="E1046" s="1" t="s">
        <v>2395</v>
      </c>
      <c r="F1046" s="1" t="s">
        <v>2396</v>
      </c>
      <c r="G1046">
        <v>90</v>
      </c>
      <c r="H1046" s="1" t="s">
        <v>41</v>
      </c>
      <c r="I1046">
        <v>25</v>
      </c>
      <c r="J1046">
        <v>5.0999999999999996</v>
      </c>
      <c r="K1046">
        <v>2008</v>
      </c>
      <c r="L1046">
        <v>15191799.51</v>
      </c>
      <c r="M1046">
        <v>1158482.068</v>
      </c>
    </row>
    <row r="1047" spans="1:13" x14ac:dyDescent="0.3">
      <c r="A1047">
        <v>0.58994100000000005</v>
      </c>
      <c r="B1047">
        <v>20000000</v>
      </c>
      <c r="C1047">
        <v>149281606</v>
      </c>
      <c r="D1047" s="1" t="s">
        <v>2397</v>
      </c>
      <c r="E1047" s="1" t="s">
        <v>632</v>
      </c>
      <c r="F1047" s="1" t="s">
        <v>1848</v>
      </c>
      <c r="G1047">
        <v>91</v>
      </c>
      <c r="H1047" s="1" t="s">
        <v>23</v>
      </c>
      <c r="I1047">
        <v>118</v>
      </c>
      <c r="J1047">
        <v>5.0999999999999996</v>
      </c>
      <c r="K1047">
        <v>2008</v>
      </c>
      <c r="L1047">
        <v>20255732.68</v>
      </c>
      <c r="M1047">
        <v>151190415.19999999</v>
      </c>
    </row>
    <row r="1048" spans="1:13" x14ac:dyDescent="0.3">
      <c r="A1048">
        <v>0.57947000000000004</v>
      </c>
      <c r="B1048">
        <v>35000000</v>
      </c>
      <c r="C1048">
        <v>75225693</v>
      </c>
      <c r="D1048" s="1" t="s">
        <v>2398</v>
      </c>
      <c r="E1048" s="1" t="s">
        <v>31</v>
      </c>
      <c r="F1048" s="1" t="s">
        <v>52</v>
      </c>
      <c r="G1048">
        <v>119</v>
      </c>
      <c r="H1048" s="1" t="s">
        <v>41</v>
      </c>
      <c r="I1048">
        <v>430</v>
      </c>
      <c r="J1048">
        <v>6.5</v>
      </c>
      <c r="K1048">
        <v>2008</v>
      </c>
      <c r="L1048">
        <v>35447532.18</v>
      </c>
      <c r="M1048">
        <v>76187576.390000001</v>
      </c>
    </row>
    <row r="1049" spans="1:13" x14ac:dyDescent="0.3">
      <c r="A1049">
        <v>0.57698899999999997</v>
      </c>
      <c r="B1049">
        <v>5000000</v>
      </c>
      <c r="C1049">
        <v>16174377</v>
      </c>
      <c r="D1049" s="1" t="s">
        <v>2399</v>
      </c>
      <c r="E1049" s="1" t="s">
        <v>713</v>
      </c>
      <c r="F1049" s="1" t="s">
        <v>2400</v>
      </c>
      <c r="G1049">
        <v>102</v>
      </c>
      <c r="H1049" s="1" t="s">
        <v>49</v>
      </c>
      <c r="I1049">
        <v>111</v>
      </c>
      <c r="J1049">
        <v>6.2</v>
      </c>
      <c r="K1049">
        <v>2008</v>
      </c>
      <c r="L1049">
        <v>5063933.1689999998</v>
      </c>
      <c r="M1049">
        <v>16381192.84</v>
      </c>
    </row>
    <row r="1050" spans="1:13" x14ac:dyDescent="0.3">
      <c r="A1050">
        <v>0.53190499999999996</v>
      </c>
      <c r="B1050">
        <v>8500000</v>
      </c>
      <c r="C1050">
        <v>8936663</v>
      </c>
      <c r="D1050" s="1" t="s">
        <v>2401</v>
      </c>
      <c r="E1050" s="1" t="s">
        <v>2402</v>
      </c>
      <c r="F1050" s="1" t="s">
        <v>2403</v>
      </c>
      <c r="G1050">
        <v>98</v>
      </c>
      <c r="H1050" s="1" t="s">
        <v>23</v>
      </c>
      <c r="I1050">
        <v>88</v>
      </c>
      <c r="J1050">
        <v>6.2</v>
      </c>
      <c r="K1050">
        <v>2008</v>
      </c>
      <c r="L1050">
        <v>8608686.3870000001</v>
      </c>
      <c r="M1050">
        <v>9050932.8369999994</v>
      </c>
    </row>
    <row r="1051" spans="1:13" x14ac:dyDescent="0.3">
      <c r="A1051">
        <v>0.52739800000000003</v>
      </c>
      <c r="B1051">
        <v>30000000</v>
      </c>
      <c r="C1051">
        <v>31148328</v>
      </c>
      <c r="D1051" s="1" t="s">
        <v>2404</v>
      </c>
      <c r="E1051" s="1" t="s">
        <v>1735</v>
      </c>
      <c r="F1051" s="1" t="s">
        <v>2405</v>
      </c>
      <c r="G1051">
        <v>130</v>
      </c>
      <c r="H1051" s="1" t="s">
        <v>122</v>
      </c>
      <c r="I1051">
        <v>118</v>
      </c>
      <c r="J1051">
        <v>6.3</v>
      </c>
      <c r="K1051">
        <v>2008</v>
      </c>
      <c r="L1051">
        <v>30383599.010000002</v>
      </c>
      <c r="M1051">
        <v>31546610.260000002</v>
      </c>
    </row>
    <row r="1052" spans="1:13" x14ac:dyDescent="0.3">
      <c r="A1052">
        <v>0.518011</v>
      </c>
      <c r="B1052">
        <v>6000000</v>
      </c>
      <c r="C1052">
        <v>69497</v>
      </c>
      <c r="D1052" s="1" t="s">
        <v>2406</v>
      </c>
      <c r="E1052" s="1" t="s">
        <v>489</v>
      </c>
      <c r="F1052" s="1" t="s">
        <v>2407</v>
      </c>
      <c r="G1052">
        <v>85</v>
      </c>
      <c r="H1052" s="1" t="s">
        <v>49</v>
      </c>
      <c r="I1052">
        <v>13</v>
      </c>
      <c r="J1052">
        <v>5</v>
      </c>
      <c r="K1052">
        <v>2008</v>
      </c>
      <c r="L1052">
        <v>6076719.8030000003</v>
      </c>
      <c r="M1052">
        <v>70385.632689999999</v>
      </c>
    </row>
    <row r="1053" spans="1:13" x14ac:dyDescent="0.3">
      <c r="A1053">
        <v>0.51741199999999998</v>
      </c>
      <c r="B1053">
        <v>30000000</v>
      </c>
      <c r="C1053">
        <v>63833449</v>
      </c>
      <c r="D1053" s="1" t="s">
        <v>2408</v>
      </c>
      <c r="E1053" s="1" t="s">
        <v>323</v>
      </c>
      <c r="F1053" s="1" t="s">
        <v>2409</v>
      </c>
      <c r="G1053">
        <v>99</v>
      </c>
      <c r="H1053" s="1" t="s">
        <v>49</v>
      </c>
      <c r="I1053">
        <v>130</v>
      </c>
      <c r="J1053">
        <v>5.8</v>
      </c>
      <c r="K1053">
        <v>2008</v>
      </c>
      <c r="L1053">
        <v>30383599.010000002</v>
      </c>
      <c r="M1053">
        <v>64649663.939999998</v>
      </c>
    </row>
    <row r="1054" spans="1:13" x14ac:dyDescent="0.3">
      <c r="A1054">
        <v>0.51343799999999995</v>
      </c>
      <c r="B1054">
        <v>7000000</v>
      </c>
      <c r="C1054">
        <v>6230276</v>
      </c>
      <c r="D1054" s="1" t="s">
        <v>2410</v>
      </c>
      <c r="E1054" s="1" t="s">
        <v>2391</v>
      </c>
      <c r="F1054" s="1" t="s">
        <v>2411</v>
      </c>
      <c r="G1054">
        <v>94</v>
      </c>
      <c r="H1054" s="1" t="s">
        <v>49</v>
      </c>
      <c r="I1054">
        <v>16</v>
      </c>
      <c r="J1054">
        <v>4.8</v>
      </c>
      <c r="K1054">
        <v>2008</v>
      </c>
      <c r="L1054">
        <v>7089506.4369999999</v>
      </c>
      <c r="M1054">
        <v>6309940.2580000004</v>
      </c>
    </row>
    <row r="1055" spans="1:13" x14ac:dyDescent="0.3">
      <c r="A1055">
        <v>0.50529100000000005</v>
      </c>
      <c r="B1055">
        <v>20000000</v>
      </c>
      <c r="C1055">
        <v>13204291</v>
      </c>
      <c r="D1055" s="1" t="s">
        <v>2412</v>
      </c>
      <c r="E1055" s="1" t="s">
        <v>2413</v>
      </c>
      <c r="F1055" s="1" t="s">
        <v>2414</v>
      </c>
      <c r="G1055">
        <v>133</v>
      </c>
      <c r="H1055" s="1" t="s">
        <v>41</v>
      </c>
      <c r="I1055">
        <v>30</v>
      </c>
      <c r="J1055">
        <v>6</v>
      </c>
      <c r="K1055">
        <v>2008</v>
      </c>
      <c r="L1055">
        <v>20255732.68</v>
      </c>
      <c r="M1055">
        <v>13373129.43</v>
      </c>
    </row>
    <row r="1056" spans="1:13" x14ac:dyDescent="0.3">
      <c r="A1056">
        <v>0.49916500000000003</v>
      </c>
      <c r="B1056">
        <v>20000000</v>
      </c>
      <c r="C1056">
        <v>5530764</v>
      </c>
      <c r="D1056" s="1" t="s">
        <v>2415</v>
      </c>
      <c r="E1056" s="1" t="s">
        <v>1018</v>
      </c>
      <c r="F1056" s="1" t="s">
        <v>2416</v>
      </c>
      <c r="G1056">
        <v>114</v>
      </c>
      <c r="H1056" s="1" t="s">
        <v>23</v>
      </c>
      <c r="I1056">
        <v>110</v>
      </c>
      <c r="J1056">
        <v>6.8</v>
      </c>
      <c r="K1056">
        <v>2008</v>
      </c>
      <c r="L1056">
        <v>20255732.68</v>
      </c>
      <c r="M1056">
        <v>5601483.8540000003</v>
      </c>
    </row>
    <row r="1057" spans="1:13" x14ac:dyDescent="0.3">
      <c r="A1057">
        <v>0.49802600000000002</v>
      </c>
      <c r="B1057">
        <v>60000000</v>
      </c>
      <c r="C1057">
        <v>50650079</v>
      </c>
      <c r="D1057" s="1" t="s">
        <v>2417</v>
      </c>
      <c r="E1057" s="1" t="s">
        <v>1880</v>
      </c>
      <c r="F1057" s="1" t="s">
        <v>2086</v>
      </c>
      <c r="G1057">
        <v>90</v>
      </c>
      <c r="H1057" s="1" t="s">
        <v>49</v>
      </c>
      <c r="I1057">
        <v>205</v>
      </c>
      <c r="J1057">
        <v>5.0999999999999996</v>
      </c>
      <c r="K1057">
        <v>2008</v>
      </c>
      <c r="L1057">
        <v>60767198.030000001</v>
      </c>
      <c r="M1057">
        <v>51297723.009999998</v>
      </c>
    </row>
    <row r="1058" spans="1:13" x14ac:dyDescent="0.3">
      <c r="A1058">
        <v>0.481188</v>
      </c>
      <c r="B1058">
        <v>12000000</v>
      </c>
      <c r="C1058">
        <v>40855419</v>
      </c>
      <c r="D1058" s="1" t="s">
        <v>2418</v>
      </c>
      <c r="E1058" s="1" t="s">
        <v>2419</v>
      </c>
      <c r="F1058" s="1" t="s">
        <v>313</v>
      </c>
      <c r="G1058">
        <v>89</v>
      </c>
      <c r="H1058" s="1" t="s">
        <v>259</v>
      </c>
      <c r="I1058">
        <v>165</v>
      </c>
      <c r="J1058">
        <v>5.3</v>
      </c>
      <c r="K1058">
        <v>2008</v>
      </c>
      <c r="L1058">
        <v>12153439.609999999</v>
      </c>
      <c r="M1058">
        <v>41377822.280000001</v>
      </c>
    </row>
    <row r="1059" spans="1:13" x14ac:dyDescent="0.3">
      <c r="A1059">
        <v>0.48011599999999999</v>
      </c>
      <c r="B1059">
        <v>3500000</v>
      </c>
      <c r="C1059">
        <v>5231128</v>
      </c>
      <c r="D1059" s="1" t="s">
        <v>2420</v>
      </c>
      <c r="E1059" s="1" t="s">
        <v>2421</v>
      </c>
      <c r="F1059" s="1" t="s">
        <v>2422</v>
      </c>
      <c r="G1059">
        <v>75</v>
      </c>
      <c r="H1059" s="1" t="s">
        <v>16</v>
      </c>
      <c r="I1059">
        <v>66</v>
      </c>
      <c r="J1059">
        <v>6.3</v>
      </c>
      <c r="K1059">
        <v>2008</v>
      </c>
      <c r="L1059">
        <v>3544753.2179999999</v>
      </c>
      <c r="M1059">
        <v>5298016.5180000002</v>
      </c>
    </row>
    <row r="1060" spans="1:13" x14ac:dyDescent="0.3">
      <c r="A1060">
        <v>0.45517999999999997</v>
      </c>
      <c r="B1060">
        <v>12000000</v>
      </c>
      <c r="C1060">
        <v>3148182</v>
      </c>
      <c r="D1060" s="1" t="s">
        <v>2423</v>
      </c>
      <c r="E1060" s="1" t="s">
        <v>649</v>
      </c>
      <c r="F1060" s="1" t="s">
        <v>2424</v>
      </c>
      <c r="G1060">
        <v>110</v>
      </c>
      <c r="H1060" s="1" t="s">
        <v>41</v>
      </c>
      <c r="I1060">
        <v>76</v>
      </c>
      <c r="J1060">
        <v>6.5</v>
      </c>
      <c r="K1060">
        <v>2008</v>
      </c>
      <c r="L1060">
        <v>12153439.609999999</v>
      </c>
      <c r="M1060">
        <v>3188436.65</v>
      </c>
    </row>
    <row r="1061" spans="1:13" x14ac:dyDescent="0.3">
      <c r="A1061">
        <v>0.45360200000000001</v>
      </c>
      <c r="B1061">
        <v>25000000</v>
      </c>
      <c r="C1061">
        <v>2000000</v>
      </c>
      <c r="D1061" s="1" t="s">
        <v>2425</v>
      </c>
      <c r="E1061" s="1" t="s">
        <v>864</v>
      </c>
      <c r="F1061" s="1" t="s">
        <v>2426</v>
      </c>
      <c r="G1061">
        <v>93</v>
      </c>
      <c r="H1061" s="1" t="s">
        <v>41</v>
      </c>
      <c r="I1061">
        <v>111</v>
      </c>
      <c r="J1061">
        <v>5.5</v>
      </c>
      <c r="K1061">
        <v>2008</v>
      </c>
      <c r="L1061">
        <v>25319665.850000001</v>
      </c>
      <c r="M1061">
        <v>2025573.2679999999</v>
      </c>
    </row>
    <row r="1062" spans="1:13" x14ac:dyDescent="0.3">
      <c r="A1062">
        <v>0.45130399999999998</v>
      </c>
      <c r="B1062">
        <v>27000000</v>
      </c>
      <c r="C1062">
        <v>44352417</v>
      </c>
      <c r="D1062" s="1" t="s">
        <v>2427</v>
      </c>
      <c r="E1062" s="1" t="s">
        <v>1326</v>
      </c>
      <c r="F1062" s="1" t="s">
        <v>2428</v>
      </c>
      <c r="G1062">
        <v>117</v>
      </c>
      <c r="H1062" s="1" t="s">
        <v>23</v>
      </c>
      <c r="I1062">
        <v>127</v>
      </c>
      <c r="J1062">
        <v>6</v>
      </c>
      <c r="K1062">
        <v>2008</v>
      </c>
      <c r="L1062">
        <v>27345239.109999999</v>
      </c>
      <c r="M1062">
        <v>44919535.109999999</v>
      </c>
    </row>
    <row r="1063" spans="1:13" x14ac:dyDescent="0.3">
      <c r="A1063">
        <v>0.45091100000000001</v>
      </c>
      <c r="B1063">
        <v>40000000</v>
      </c>
      <c r="C1063">
        <v>9793496</v>
      </c>
      <c r="D1063" s="1" t="s">
        <v>2429</v>
      </c>
      <c r="E1063" s="1" t="s">
        <v>2430</v>
      </c>
      <c r="F1063" s="1" t="s">
        <v>2070</v>
      </c>
      <c r="G1063">
        <v>130</v>
      </c>
      <c r="H1063" s="1" t="s">
        <v>41</v>
      </c>
      <c r="I1063">
        <v>39</v>
      </c>
      <c r="J1063">
        <v>7.1</v>
      </c>
      <c r="K1063">
        <v>2008</v>
      </c>
      <c r="L1063">
        <v>40511465.350000001</v>
      </c>
      <c r="M1063">
        <v>9918721.8469999991</v>
      </c>
    </row>
    <row r="1064" spans="1:13" x14ac:dyDescent="0.3">
      <c r="A1064">
        <v>0.43644100000000002</v>
      </c>
      <c r="B1064">
        <v>3500000</v>
      </c>
      <c r="C1064">
        <v>1115493</v>
      </c>
      <c r="D1064" s="1" t="s">
        <v>2431</v>
      </c>
      <c r="E1064" s="1" t="s">
        <v>2432</v>
      </c>
      <c r="F1064" s="1" t="s">
        <v>2433</v>
      </c>
      <c r="G1064">
        <v>97</v>
      </c>
      <c r="H1064" s="1" t="s">
        <v>122</v>
      </c>
      <c r="I1064">
        <v>35</v>
      </c>
      <c r="J1064">
        <v>6</v>
      </c>
      <c r="K1064">
        <v>2008</v>
      </c>
      <c r="L1064">
        <v>3544753.2179999999</v>
      </c>
      <c r="M1064">
        <v>1129756.4010000001</v>
      </c>
    </row>
    <row r="1065" spans="1:13" x14ac:dyDescent="0.3">
      <c r="A1065">
        <v>0.43640600000000002</v>
      </c>
      <c r="B1065">
        <v>16000000</v>
      </c>
      <c r="C1065">
        <v>50007546</v>
      </c>
      <c r="D1065" s="1" t="s">
        <v>2434</v>
      </c>
      <c r="E1065" s="1" t="s">
        <v>2435</v>
      </c>
      <c r="F1065" s="1" t="s">
        <v>2436</v>
      </c>
      <c r="G1065">
        <v>114</v>
      </c>
      <c r="H1065" s="1" t="s">
        <v>49</v>
      </c>
      <c r="I1065">
        <v>60</v>
      </c>
      <c r="J1065">
        <v>4.5999999999999996</v>
      </c>
      <c r="K1065">
        <v>2008</v>
      </c>
      <c r="L1065">
        <v>16204586.140000001</v>
      </c>
      <c r="M1065">
        <v>50646974.18</v>
      </c>
    </row>
    <row r="1066" spans="1:13" x14ac:dyDescent="0.3">
      <c r="A1066">
        <v>0.43291099999999999</v>
      </c>
      <c r="B1066">
        <v>10000000</v>
      </c>
      <c r="C1066">
        <v>22896728</v>
      </c>
      <c r="D1066" s="1" t="s">
        <v>2437</v>
      </c>
      <c r="E1066" s="1" t="s">
        <v>2438</v>
      </c>
      <c r="F1066" s="1" t="s">
        <v>2439</v>
      </c>
      <c r="G1066">
        <v>100</v>
      </c>
      <c r="H1066" s="1" t="s">
        <v>16</v>
      </c>
      <c r="I1066">
        <v>32</v>
      </c>
      <c r="J1066">
        <v>5.0999999999999996</v>
      </c>
      <c r="K1066">
        <v>2008</v>
      </c>
      <c r="L1066">
        <v>10127866.34</v>
      </c>
      <c r="M1066">
        <v>23189500.079999998</v>
      </c>
    </row>
    <row r="1067" spans="1:13" x14ac:dyDescent="0.3">
      <c r="A1067">
        <v>0.42702299999999999</v>
      </c>
      <c r="B1067">
        <v>2000000</v>
      </c>
      <c r="C1067">
        <v>38135878</v>
      </c>
      <c r="D1067" s="1" t="s">
        <v>2440</v>
      </c>
      <c r="E1067" s="1" t="s">
        <v>2441</v>
      </c>
      <c r="F1067" s="1" t="s">
        <v>2442</v>
      </c>
      <c r="G1067">
        <v>123</v>
      </c>
      <c r="H1067" s="1" t="s">
        <v>16</v>
      </c>
      <c r="I1067">
        <v>28</v>
      </c>
      <c r="J1067">
        <v>6.7</v>
      </c>
      <c r="K1067">
        <v>2008</v>
      </c>
      <c r="L1067">
        <v>2025573.2679999999</v>
      </c>
      <c r="M1067">
        <v>38623507.509999998</v>
      </c>
    </row>
    <row r="1068" spans="1:13" x14ac:dyDescent="0.3">
      <c r="A1068">
        <v>0.421518</v>
      </c>
      <c r="B1068">
        <v>37000000</v>
      </c>
      <c r="C1068">
        <v>63800345</v>
      </c>
      <c r="D1068" s="1" t="s">
        <v>2443</v>
      </c>
      <c r="E1068" s="1" t="s">
        <v>2444</v>
      </c>
      <c r="F1068" s="1" t="s">
        <v>2445</v>
      </c>
      <c r="G1068">
        <v>81</v>
      </c>
      <c r="H1068" s="1" t="s">
        <v>244</v>
      </c>
      <c r="I1068">
        <v>60</v>
      </c>
      <c r="J1068">
        <v>5.0999999999999996</v>
      </c>
      <c r="K1068">
        <v>2008</v>
      </c>
      <c r="L1068">
        <v>37473105.450000003</v>
      </c>
      <c r="M1068">
        <v>64616136.649999999</v>
      </c>
    </row>
    <row r="1069" spans="1:13" x14ac:dyDescent="0.3">
      <c r="A1069">
        <v>0.41777900000000001</v>
      </c>
      <c r="B1069">
        <v>20000000</v>
      </c>
      <c r="C1069">
        <v>27640028</v>
      </c>
      <c r="D1069" s="1" t="s">
        <v>2446</v>
      </c>
      <c r="E1069" s="1" t="s">
        <v>66</v>
      </c>
      <c r="F1069" s="1" t="s">
        <v>1617</v>
      </c>
      <c r="G1069">
        <v>110</v>
      </c>
      <c r="H1069" s="1" t="s">
        <v>41</v>
      </c>
      <c r="I1069">
        <v>147</v>
      </c>
      <c r="J1069">
        <v>5.8</v>
      </c>
      <c r="K1069">
        <v>2008</v>
      </c>
      <c r="L1069">
        <v>20255732.68</v>
      </c>
      <c r="M1069">
        <v>27993450.920000002</v>
      </c>
    </row>
    <row r="1070" spans="1:13" x14ac:dyDescent="0.3">
      <c r="A1070">
        <v>0.38955400000000001</v>
      </c>
      <c r="B1070">
        <v>8376800</v>
      </c>
      <c r="C1070">
        <v>13000000</v>
      </c>
      <c r="D1070" s="1" t="s">
        <v>2447</v>
      </c>
      <c r="E1070" s="1" t="s">
        <v>2448</v>
      </c>
      <c r="F1070" s="1" t="s">
        <v>2449</v>
      </c>
      <c r="G1070">
        <v>213</v>
      </c>
      <c r="H1070" s="1" t="s">
        <v>16</v>
      </c>
      <c r="I1070">
        <v>48</v>
      </c>
      <c r="J1070">
        <v>7.8</v>
      </c>
      <c r="K1070">
        <v>2008</v>
      </c>
      <c r="L1070">
        <v>8483911.0739999991</v>
      </c>
      <c r="M1070">
        <v>13166226.24</v>
      </c>
    </row>
    <row r="1071" spans="1:13" x14ac:dyDescent="0.3">
      <c r="A1071">
        <v>0.38285200000000003</v>
      </c>
      <c r="B1071">
        <v>3000000</v>
      </c>
      <c r="C1071">
        <v>3830137</v>
      </c>
      <c r="D1071" s="1" t="s">
        <v>2450</v>
      </c>
      <c r="E1071" s="1" t="s">
        <v>2451</v>
      </c>
      <c r="F1071" s="1" t="s">
        <v>2452</v>
      </c>
      <c r="G1071">
        <v>92</v>
      </c>
      <c r="H1071" s="1" t="s">
        <v>49</v>
      </c>
      <c r="I1071">
        <v>54</v>
      </c>
      <c r="J1071">
        <v>6.1</v>
      </c>
      <c r="K1071">
        <v>2008</v>
      </c>
      <c r="L1071">
        <v>3038359.9010000001</v>
      </c>
      <c r="M1071">
        <v>3879111.5589999999</v>
      </c>
    </row>
    <row r="1072" spans="1:13" x14ac:dyDescent="0.3">
      <c r="A1072">
        <v>0.37403399999999998</v>
      </c>
      <c r="B1072">
        <v>5000000</v>
      </c>
      <c r="C1072">
        <v>1296184</v>
      </c>
      <c r="D1072" s="1" t="s">
        <v>2453</v>
      </c>
      <c r="E1072" s="1" t="s">
        <v>983</v>
      </c>
      <c r="F1072" s="1" t="s">
        <v>2454</v>
      </c>
      <c r="G1072">
        <v>106</v>
      </c>
      <c r="H1072" s="1" t="s">
        <v>16</v>
      </c>
      <c r="I1072">
        <v>41</v>
      </c>
      <c r="J1072">
        <v>5.5</v>
      </c>
      <c r="K1072">
        <v>2008</v>
      </c>
      <c r="L1072">
        <v>5063933.1689999998</v>
      </c>
      <c r="M1072">
        <v>1312757.83</v>
      </c>
    </row>
    <row r="1073" spans="1:13" x14ac:dyDescent="0.3">
      <c r="A1073">
        <v>0.37151699999999999</v>
      </c>
      <c r="B1073">
        <v>6000000</v>
      </c>
      <c r="C1073">
        <v>2899975</v>
      </c>
      <c r="D1073" s="1" t="s">
        <v>2455</v>
      </c>
      <c r="E1073" s="1" t="s">
        <v>710</v>
      </c>
      <c r="F1073" s="1" t="s">
        <v>235</v>
      </c>
      <c r="G1073">
        <v>99</v>
      </c>
      <c r="H1073" s="1" t="s">
        <v>41</v>
      </c>
      <c r="I1073">
        <v>40</v>
      </c>
      <c r="J1073">
        <v>6.3</v>
      </c>
      <c r="K1073">
        <v>2008</v>
      </c>
      <c r="L1073">
        <v>6076719.8030000003</v>
      </c>
      <c r="M1073">
        <v>2937055.9180000001</v>
      </c>
    </row>
    <row r="1074" spans="1:13" x14ac:dyDescent="0.3">
      <c r="A1074">
        <v>0.36839100000000002</v>
      </c>
      <c r="B1074">
        <v>25000000</v>
      </c>
      <c r="C1074">
        <v>6673422</v>
      </c>
      <c r="D1074" s="1" t="s">
        <v>2456</v>
      </c>
      <c r="E1074" s="1" t="s">
        <v>716</v>
      </c>
      <c r="F1074" s="1" t="s">
        <v>423</v>
      </c>
      <c r="G1074">
        <v>104</v>
      </c>
      <c r="H1074" s="1" t="s">
        <v>49</v>
      </c>
      <c r="I1074">
        <v>68</v>
      </c>
      <c r="J1074">
        <v>5.0999999999999996</v>
      </c>
      <c r="K1074">
        <v>2008</v>
      </c>
      <c r="L1074">
        <v>25319665.850000001</v>
      </c>
      <c r="M1074">
        <v>6758752.6030000001</v>
      </c>
    </row>
    <row r="1075" spans="1:13" x14ac:dyDescent="0.3">
      <c r="A1075">
        <v>0.34592600000000001</v>
      </c>
      <c r="B1075">
        <v>11500000</v>
      </c>
      <c r="C1075">
        <v>69564</v>
      </c>
      <c r="D1075" s="1" t="s">
        <v>2457</v>
      </c>
      <c r="E1075" s="1" t="s">
        <v>2458</v>
      </c>
      <c r="F1075" s="1" t="s">
        <v>2459</v>
      </c>
      <c r="G1075">
        <v>93</v>
      </c>
      <c r="H1075" s="1" t="s">
        <v>49</v>
      </c>
      <c r="I1075">
        <v>53</v>
      </c>
      <c r="J1075">
        <v>6.2</v>
      </c>
      <c r="K1075">
        <v>2008</v>
      </c>
      <c r="L1075">
        <v>11647046.289999999</v>
      </c>
      <c r="M1075">
        <v>70453.489390000002</v>
      </c>
    </row>
    <row r="1076" spans="1:13" x14ac:dyDescent="0.3">
      <c r="A1076">
        <v>0.81248900000000002</v>
      </c>
      <c r="B1076">
        <v>25000000</v>
      </c>
      <c r="C1076">
        <v>14109284</v>
      </c>
      <c r="D1076" s="1" t="s">
        <v>2460</v>
      </c>
      <c r="E1076" s="1" t="s">
        <v>2313</v>
      </c>
      <c r="F1076" s="1" t="s">
        <v>1497</v>
      </c>
      <c r="G1076">
        <v>87</v>
      </c>
      <c r="H1076" s="1" t="s">
        <v>16</v>
      </c>
      <c r="I1076">
        <v>130</v>
      </c>
      <c r="J1076">
        <v>3.3</v>
      </c>
      <c r="K1076">
        <v>2008</v>
      </c>
      <c r="L1076">
        <v>25319665.850000001</v>
      </c>
      <c r="M1076">
        <v>14289694.25</v>
      </c>
    </row>
    <row r="1077" spans="1:13" x14ac:dyDescent="0.3">
      <c r="A1077">
        <v>0.35921700000000001</v>
      </c>
      <c r="B1077">
        <v>45000000</v>
      </c>
      <c r="C1077">
        <v>9323833</v>
      </c>
      <c r="D1077" s="1" t="s">
        <v>2461</v>
      </c>
      <c r="E1077" s="1" t="s">
        <v>2462</v>
      </c>
      <c r="F1077" s="1" t="s">
        <v>2463</v>
      </c>
      <c r="G1077">
        <v>160</v>
      </c>
      <c r="H1077" s="1" t="s">
        <v>122</v>
      </c>
      <c r="I1077">
        <v>51</v>
      </c>
      <c r="J1077">
        <v>6.3</v>
      </c>
      <c r="K1077">
        <v>2008</v>
      </c>
      <c r="L1077">
        <v>45575398.520000003</v>
      </c>
      <c r="M1077">
        <v>9443053.4379999992</v>
      </c>
    </row>
    <row r="1078" spans="1:13" x14ac:dyDescent="0.3">
      <c r="A1078">
        <v>0.33511600000000002</v>
      </c>
      <c r="B1078">
        <v>20000000</v>
      </c>
      <c r="C1078">
        <v>36620508</v>
      </c>
      <c r="D1078" s="1" t="s">
        <v>2464</v>
      </c>
      <c r="E1078" s="1" t="s">
        <v>725</v>
      </c>
      <c r="F1078" s="1" t="s">
        <v>2465</v>
      </c>
      <c r="G1078">
        <v>101</v>
      </c>
      <c r="H1078" s="1" t="s">
        <v>49</v>
      </c>
      <c r="I1078">
        <v>127</v>
      </c>
      <c r="J1078">
        <v>5.3</v>
      </c>
      <c r="K1078">
        <v>2008</v>
      </c>
      <c r="L1078">
        <v>20255732.68</v>
      </c>
      <c r="M1078">
        <v>37088761.030000001</v>
      </c>
    </row>
    <row r="1079" spans="1:13" x14ac:dyDescent="0.3">
      <c r="A1079">
        <v>0.333395</v>
      </c>
      <c r="B1079">
        <v>19000000</v>
      </c>
      <c r="C1079">
        <v>23550000</v>
      </c>
      <c r="D1079" s="1" t="s">
        <v>2466</v>
      </c>
      <c r="E1079" s="1" t="s">
        <v>824</v>
      </c>
      <c r="F1079" s="1" t="s">
        <v>2467</v>
      </c>
      <c r="G1079">
        <v>130</v>
      </c>
      <c r="H1079" s="1" t="s">
        <v>41</v>
      </c>
      <c r="I1079">
        <v>48</v>
      </c>
      <c r="J1079">
        <v>6.3</v>
      </c>
      <c r="K1079">
        <v>2008</v>
      </c>
      <c r="L1079">
        <v>19242946.039999999</v>
      </c>
      <c r="M1079">
        <v>23851125.23</v>
      </c>
    </row>
    <row r="1080" spans="1:13" x14ac:dyDescent="0.3">
      <c r="A1080">
        <v>0.32635199999999998</v>
      </c>
      <c r="B1080">
        <v>15000000</v>
      </c>
      <c r="C1080">
        <v>3533227</v>
      </c>
      <c r="D1080" s="1" t="s">
        <v>2468</v>
      </c>
      <c r="E1080" s="1" t="s">
        <v>179</v>
      </c>
      <c r="F1080" s="1" t="s">
        <v>2469</v>
      </c>
      <c r="G1080">
        <v>98</v>
      </c>
      <c r="H1080" s="1" t="s">
        <v>193</v>
      </c>
      <c r="I1080">
        <v>130</v>
      </c>
      <c r="J1080">
        <v>5.7</v>
      </c>
      <c r="K1080">
        <v>2008</v>
      </c>
      <c r="L1080">
        <v>15191799.51</v>
      </c>
      <c r="M1080">
        <v>3578405.08</v>
      </c>
    </row>
    <row r="1081" spans="1:13" x14ac:dyDescent="0.3">
      <c r="A1081">
        <v>0.32288</v>
      </c>
      <c r="B1081">
        <v>8000000</v>
      </c>
      <c r="C1081">
        <v>2033165</v>
      </c>
      <c r="D1081" s="1" t="s">
        <v>2470</v>
      </c>
      <c r="E1081" s="1" t="s">
        <v>2223</v>
      </c>
      <c r="F1081" s="1" t="s">
        <v>2471</v>
      </c>
      <c r="G1081">
        <v>111</v>
      </c>
      <c r="H1081" s="1" t="s">
        <v>16</v>
      </c>
      <c r="I1081">
        <v>61</v>
      </c>
      <c r="J1081">
        <v>5.0999999999999996</v>
      </c>
      <c r="K1081">
        <v>2008</v>
      </c>
      <c r="L1081">
        <v>8102293.0700000003</v>
      </c>
      <c r="M1081">
        <v>2059162.3359999999</v>
      </c>
    </row>
    <row r="1082" spans="1:13" x14ac:dyDescent="0.3">
      <c r="A1082">
        <v>0.30865500000000001</v>
      </c>
      <c r="B1082">
        <v>21000000</v>
      </c>
      <c r="C1082">
        <v>17600000</v>
      </c>
      <c r="D1082" s="1" t="s">
        <v>2472</v>
      </c>
      <c r="E1082" s="1" t="s">
        <v>454</v>
      </c>
      <c r="F1082" s="1" t="s">
        <v>2473</v>
      </c>
      <c r="G1082">
        <v>120</v>
      </c>
      <c r="H1082" s="1" t="s">
        <v>41</v>
      </c>
      <c r="I1082">
        <v>34</v>
      </c>
      <c r="J1082">
        <v>5.7</v>
      </c>
      <c r="K1082">
        <v>2008</v>
      </c>
      <c r="L1082">
        <v>21268519.309999999</v>
      </c>
      <c r="M1082">
        <v>17825044.760000002</v>
      </c>
    </row>
    <row r="1083" spans="1:13" x14ac:dyDescent="0.3">
      <c r="A1083">
        <v>0.28290500000000002</v>
      </c>
      <c r="B1083">
        <v>25100000</v>
      </c>
      <c r="C1083">
        <v>29506464</v>
      </c>
      <c r="D1083" s="1" t="s">
        <v>2474</v>
      </c>
      <c r="E1083" s="1" t="s">
        <v>1493</v>
      </c>
      <c r="F1083" s="1" t="s">
        <v>1625</v>
      </c>
      <c r="G1083">
        <v>131</v>
      </c>
      <c r="H1083" s="1" t="s">
        <v>41</v>
      </c>
      <c r="I1083">
        <v>71</v>
      </c>
      <c r="J1083">
        <v>5.6</v>
      </c>
      <c r="K1083">
        <v>2008</v>
      </c>
      <c r="L1083">
        <v>25420944.510000002</v>
      </c>
      <c r="M1083">
        <v>29883752.350000001</v>
      </c>
    </row>
    <row r="1084" spans="1:13" x14ac:dyDescent="0.3">
      <c r="A1084">
        <v>0.280555</v>
      </c>
      <c r="B1084">
        <v>500000</v>
      </c>
      <c r="C1084">
        <v>33456317</v>
      </c>
      <c r="D1084" s="1" t="s">
        <v>2475</v>
      </c>
      <c r="E1084" s="1" t="s">
        <v>2476</v>
      </c>
      <c r="F1084" s="1" t="s">
        <v>484</v>
      </c>
      <c r="G1084">
        <v>122</v>
      </c>
      <c r="H1084" s="1" t="s">
        <v>41</v>
      </c>
      <c r="I1084">
        <v>54</v>
      </c>
      <c r="J1084">
        <v>7.5</v>
      </c>
      <c r="K1084">
        <v>2008</v>
      </c>
      <c r="L1084">
        <v>506393.31689999998</v>
      </c>
      <c r="M1084">
        <v>33884110.670000002</v>
      </c>
    </row>
    <row r="1085" spans="1:13" x14ac:dyDescent="0.3">
      <c r="A1085">
        <v>0.27854299999999999</v>
      </c>
      <c r="B1085">
        <v>7000000</v>
      </c>
      <c r="C1085">
        <v>10569964</v>
      </c>
      <c r="D1085" s="1" t="s">
        <v>2477</v>
      </c>
      <c r="E1085" s="1" t="s">
        <v>1000</v>
      </c>
      <c r="F1085" s="1" t="s">
        <v>598</v>
      </c>
      <c r="G1085">
        <v>95</v>
      </c>
      <c r="H1085" s="1" t="s">
        <v>49</v>
      </c>
      <c r="I1085">
        <v>34</v>
      </c>
      <c r="J1085">
        <v>5.5</v>
      </c>
      <c r="K1085">
        <v>2008</v>
      </c>
      <c r="L1085">
        <v>7089506.4369999999</v>
      </c>
      <c r="M1085">
        <v>10705118.26</v>
      </c>
    </row>
    <row r="1086" spans="1:13" x14ac:dyDescent="0.3">
      <c r="A1086">
        <v>0.76840900000000001</v>
      </c>
      <c r="B1086">
        <v>37000000</v>
      </c>
      <c r="C1086">
        <v>100076342</v>
      </c>
      <c r="D1086" s="1" t="s">
        <v>2478</v>
      </c>
      <c r="E1086" s="1" t="s">
        <v>2479</v>
      </c>
      <c r="F1086" s="1" t="s">
        <v>2480</v>
      </c>
      <c r="G1086">
        <v>96</v>
      </c>
      <c r="H1086" s="1" t="s">
        <v>23</v>
      </c>
      <c r="I1086">
        <v>183</v>
      </c>
      <c r="J1086">
        <v>5.5</v>
      </c>
      <c r="K1086">
        <v>2008</v>
      </c>
      <c r="L1086">
        <v>37473105.450000003</v>
      </c>
      <c r="M1086">
        <v>101355981.5</v>
      </c>
    </row>
    <row r="1087" spans="1:13" x14ac:dyDescent="0.3">
      <c r="A1087">
        <v>0.259988</v>
      </c>
      <c r="B1087">
        <v>25000000</v>
      </c>
      <c r="C1087">
        <v>30000000</v>
      </c>
      <c r="D1087" s="1" t="s">
        <v>2481</v>
      </c>
      <c r="E1087" s="1" t="s">
        <v>983</v>
      </c>
      <c r="F1087" s="1" t="s">
        <v>2482</v>
      </c>
      <c r="G1087">
        <v>87</v>
      </c>
      <c r="H1087" s="1" t="s">
        <v>244</v>
      </c>
      <c r="I1087">
        <v>89</v>
      </c>
      <c r="J1087">
        <v>5.4</v>
      </c>
      <c r="K1087">
        <v>2008</v>
      </c>
      <c r="L1087">
        <v>25319665.850000001</v>
      </c>
      <c r="M1087">
        <v>30383599.010000002</v>
      </c>
    </row>
    <row r="1088" spans="1:13" x14ac:dyDescent="0.3">
      <c r="A1088">
        <v>0.65988400000000003</v>
      </c>
      <c r="B1088">
        <v>27000000</v>
      </c>
      <c r="C1088">
        <v>17286299</v>
      </c>
      <c r="D1088" s="1" t="s">
        <v>2483</v>
      </c>
      <c r="E1088" s="1" t="s">
        <v>2484</v>
      </c>
      <c r="F1088" s="1" t="s">
        <v>2485</v>
      </c>
      <c r="G1088">
        <v>110</v>
      </c>
      <c r="H1088" s="1" t="s">
        <v>49</v>
      </c>
      <c r="I1088">
        <v>106</v>
      </c>
      <c r="J1088">
        <v>6</v>
      </c>
      <c r="K1088">
        <v>2008</v>
      </c>
      <c r="L1088">
        <v>27345239.109999999</v>
      </c>
      <c r="M1088">
        <v>17507332.579999998</v>
      </c>
    </row>
    <row r="1089" spans="1:13" x14ac:dyDescent="0.3">
      <c r="A1089">
        <v>0.23904800000000001</v>
      </c>
      <c r="B1089">
        <v>4000000</v>
      </c>
      <c r="C1089">
        <v>530048</v>
      </c>
      <c r="D1089" s="1" t="s">
        <v>2486</v>
      </c>
      <c r="E1089" s="1" t="s">
        <v>2487</v>
      </c>
      <c r="F1089" s="1" t="s">
        <v>2488</v>
      </c>
      <c r="G1089">
        <v>103</v>
      </c>
      <c r="H1089" s="1" t="s">
        <v>41</v>
      </c>
      <c r="I1089">
        <v>41</v>
      </c>
      <c r="J1089">
        <v>6.8</v>
      </c>
      <c r="K1089">
        <v>2008</v>
      </c>
      <c r="L1089">
        <v>4051146.5350000001</v>
      </c>
      <c r="M1089">
        <v>536825.52969999996</v>
      </c>
    </row>
    <row r="1090" spans="1:13" x14ac:dyDescent="0.3">
      <c r="A1090">
        <v>0.23477200000000001</v>
      </c>
      <c r="B1090">
        <v>6000000</v>
      </c>
      <c r="C1090">
        <v>391410</v>
      </c>
      <c r="D1090" s="1" t="s">
        <v>2489</v>
      </c>
      <c r="E1090" s="1" t="s">
        <v>2490</v>
      </c>
      <c r="F1090" s="1" t="s">
        <v>2491</v>
      </c>
      <c r="G1090">
        <v>108</v>
      </c>
      <c r="H1090" s="1" t="s">
        <v>16</v>
      </c>
      <c r="I1090">
        <v>18</v>
      </c>
      <c r="J1090">
        <v>4.7</v>
      </c>
      <c r="K1090">
        <v>2008</v>
      </c>
      <c r="L1090">
        <v>6076719.8030000003</v>
      </c>
      <c r="M1090">
        <v>396414.81630000001</v>
      </c>
    </row>
    <row r="1091" spans="1:13" x14ac:dyDescent="0.3">
      <c r="A1091">
        <v>0.224471</v>
      </c>
      <c r="B1091">
        <v>35000000</v>
      </c>
      <c r="C1091">
        <v>43650785</v>
      </c>
      <c r="D1091" s="1" t="s">
        <v>2492</v>
      </c>
      <c r="E1091" s="1" t="s">
        <v>1865</v>
      </c>
      <c r="F1091" s="1" t="s">
        <v>1922</v>
      </c>
      <c r="G1091">
        <v>114</v>
      </c>
      <c r="H1091" s="1" t="s">
        <v>49</v>
      </c>
      <c r="I1091">
        <v>31</v>
      </c>
      <c r="J1091">
        <v>6.1</v>
      </c>
      <c r="K1091">
        <v>2008</v>
      </c>
      <c r="L1091">
        <v>35447532.18</v>
      </c>
      <c r="M1091">
        <v>44208931.600000001</v>
      </c>
    </row>
    <row r="1092" spans="1:13" x14ac:dyDescent="0.3">
      <c r="A1092">
        <v>0.21503</v>
      </c>
      <c r="B1092">
        <v>9100000</v>
      </c>
      <c r="C1092">
        <v>76000000</v>
      </c>
      <c r="D1092" s="1" t="s">
        <v>2493</v>
      </c>
      <c r="E1092" s="1" t="s">
        <v>1138</v>
      </c>
      <c r="F1092" s="1" t="s">
        <v>2494</v>
      </c>
      <c r="G1092">
        <v>183</v>
      </c>
      <c r="H1092" s="1" t="s">
        <v>16</v>
      </c>
      <c r="I1092">
        <v>53</v>
      </c>
      <c r="J1092">
        <v>6.9</v>
      </c>
      <c r="K1092">
        <v>2008</v>
      </c>
      <c r="L1092">
        <v>9216358.3680000007</v>
      </c>
      <c r="M1092">
        <v>76971784.170000002</v>
      </c>
    </row>
    <row r="1093" spans="1:13" x14ac:dyDescent="0.3">
      <c r="A1093">
        <v>0.35205399999999998</v>
      </c>
      <c r="B1093">
        <v>200000</v>
      </c>
      <c r="C1093">
        <v>3</v>
      </c>
      <c r="D1093" s="1" t="s">
        <v>2495</v>
      </c>
      <c r="E1093" s="1" t="s">
        <v>2496</v>
      </c>
      <c r="F1093" s="1" t="s">
        <v>64</v>
      </c>
      <c r="G1093">
        <v>42</v>
      </c>
      <c r="H1093" s="1" t="s">
        <v>23</v>
      </c>
      <c r="I1093">
        <v>140</v>
      </c>
      <c r="J1093">
        <v>7.7</v>
      </c>
      <c r="K1093">
        <v>2008</v>
      </c>
      <c r="L1093">
        <v>202557.32680000001</v>
      </c>
      <c r="M1093">
        <v>3.0383599010000002</v>
      </c>
    </row>
    <row r="1094" spans="1:13" x14ac:dyDescent="0.3">
      <c r="A1094">
        <v>0.19377900000000001</v>
      </c>
      <c r="B1094">
        <v>2300000</v>
      </c>
      <c r="C1094">
        <v>11100000</v>
      </c>
      <c r="D1094" s="1" t="s">
        <v>2497</v>
      </c>
      <c r="E1094" s="1" t="s">
        <v>2498</v>
      </c>
      <c r="F1094" s="1" t="s">
        <v>2499</v>
      </c>
      <c r="G1094">
        <v>155</v>
      </c>
      <c r="H1094" s="1" t="s">
        <v>41</v>
      </c>
      <c r="I1094">
        <v>18</v>
      </c>
      <c r="J1094">
        <v>6.4</v>
      </c>
      <c r="K1094">
        <v>2008</v>
      </c>
      <c r="L1094">
        <v>2329409.2579999999</v>
      </c>
      <c r="M1094">
        <v>11241931.640000001</v>
      </c>
    </row>
    <row r="1095" spans="1:13" x14ac:dyDescent="0.3">
      <c r="A1095">
        <v>0.16897899999999999</v>
      </c>
      <c r="B1095">
        <v>5000000</v>
      </c>
      <c r="C1095">
        <v>4040588</v>
      </c>
      <c r="D1095" s="1" t="s">
        <v>2500</v>
      </c>
      <c r="E1095" s="1" t="s">
        <v>2501</v>
      </c>
      <c r="F1095" s="1" t="s">
        <v>2502</v>
      </c>
      <c r="G1095">
        <v>110</v>
      </c>
      <c r="H1095" s="1" t="s">
        <v>49</v>
      </c>
      <c r="I1095">
        <v>31</v>
      </c>
      <c r="J1095">
        <v>6.4</v>
      </c>
      <c r="K1095">
        <v>2008</v>
      </c>
      <c r="L1095">
        <v>5063933.1689999998</v>
      </c>
      <c r="M1095">
        <v>4092253.5189999999</v>
      </c>
    </row>
    <row r="1096" spans="1:13" x14ac:dyDescent="0.3">
      <c r="A1096">
        <v>0.28118599999999999</v>
      </c>
      <c r="B1096">
        <v>6000000</v>
      </c>
      <c r="C1096">
        <v>1300000</v>
      </c>
      <c r="D1096" s="1" t="s">
        <v>2503</v>
      </c>
      <c r="E1096" s="1" t="s">
        <v>2504</v>
      </c>
      <c r="F1096" s="1" t="s">
        <v>2505</v>
      </c>
      <c r="G1096">
        <v>138</v>
      </c>
      <c r="H1096" s="1" t="s">
        <v>41</v>
      </c>
      <c r="I1096">
        <v>10</v>
      </c>
      <c r="J1096">
        <v>7.1</v>
      </c>
      <c r="K1096">
        <v>2008</v>
      </c>
      <c r="L1096">
        <v>6076719.8030000003</v>
      </c>
      <c r="M1096">
        <v>1316622.6240000001</v>
      </c>
    </row>
    <row r="1097" spans="1:13" x14ac:dyDescent="0.3">
      <c r="A1097">
        <v>0.14765700000000001</v>
      </c>
      <c r="B1097">
        <v>4180000</v>
      </c>
      <c r="C1097">
        <v>11000000</v>
      </c>
      <c r="D1097" s="1" t="s">
        <v>2506</v>
      </c>
      <c r="E1097" s="1" t="s">
        <v>2507</v>
      </c>
      <c r="F1097" s="1" t="s">
        <v>2508</v>
      </c>
      <c r="G1097">
        <v>153</v>
      </c>
      <c r="H1097" s="1" t="s">
        <v>41</v>
      </c>
      <c r="I1097">
        <v>11</v>
      </c>
      <c r="J1097">
        <v>5.8</v>
      </c>
      <c r="K1097">
        <v>2008</v>
      </c>
      <c r="L1097">
        <v>4233448.1289999997</v>
      </c>
      <c r="M1097">
        <v>11140652.970000001</v>
      </c>
    </row>
    <row r="1098" spans="1:13" x14ac:dyDescent="0.3">
      <c r="A1098">
        <v>8.6287000000000003E-2</v>
      </c>
      <c r="B1098">
        <v>2500000</v>
      </c>
      <c r="C1098">
        <v>107559</v>
      </c>
      <c r="D1098" s="1" t="s">
        <v>2509</v>
      </c>
      <c r="E1098" s="1" t="s">
        <v>2510</v>
      </c>
      <c r="F1098" s="1" t="s">
        <v>2511</v>
      </c>
      <c r="G1098">
        <v>90</v>
      </c>
      <c r="H1098" s="1" t="s">
        <v>41</v>
      </c>
      <c r="I1098">
        <v>18</v>
      </c>
      <c r="J1098">
        <v>5.8</v>
      </c>
      <c r="K1098">
        <v>2008</v>
      </c>
      <c r="L1098">
        <v>2531966.585</v>
      </c>
      <c r="M1098">
        <v>108934.3175</v>
      </c>
    </row>
    <row r="1099" spans="1:13" x14ac:dyDescent="0.3">
      <c r="A1099">
        <v>0.12731000000000001</v>
      </c>
      <c r="B1099">
        <v>15000000</v>
      </c>
      <c r="C1099">
        <v>317000</v>
      </c>
      <c r="D1099" s="1" t="s">
        <v>2512</v>
      </c>
      <c r="E1099" s="1" t="s">
        <v>2513</v>
      </c>
      <c r="F1099" s="1" t="s">
        <v>2514</v>
      </c>
      <c r="G1099">
        <v>102</v>
      </c>
      <c r="H1099" s="1" t="s">
        <v>41</v>
      </c>
      <c r="I1099">
        <v>30</v>
      </c>
      <c r="J1099">
        <v>6.6</v>
      </c>
      <c r="K1099">
        <v>2008</v>
      </c>
      <c r="L1099">
        <v>15191799.51</v>
      </c>
      <c r="M1099">
        <v>321053.36290000001</v>
      </c>
    </row>
    <row r="1100" spans="1:13" x14ac:dyDescent="0.3">
      <c r="A1100">
        <v>0.101795</v>
      </c>
      <c r="B1100">
        <v>11000000</v>
      </c>
      <c r="C1100">
        <v>15500000</v>
      </c>
      <c r="D1100" s="1" t="s">
        <v>2515</v>
      </c>
      <c r="E1100" s="1" t="s">
        <v>2516</v>
      </c>
      <c r="F1100" s="1" t="s">
        <v>1805</v>
      </c>
      <c r="G1100">
        <v>80</v>
      </c>
      <c r="H1100" s="1" t="s">
        <v>259</v>
      </c>
      <c r="I1100">
        <v>11</v>
      </c>
      <c r="J1100">
        <v>4.2</v>
      </c>
      <c r="K1100">
        <v>2008</v>
      </c>
      <c r="L1100">
        <v>11140652.970000001</v>
      </c>
      <c r="M1100">
        <v>15698192.82</v>
      </c>
    </row>
    <row r="1101" spans="1:13" x14ac:dyDescent="0.3">
      <c r="A1101">
        <v>2.1371000000000001E-2</v>
      </c>
      <c r="B1101">
        <v>3500000</v>
      </c>
      <c r="C1101">
        <v>7700000</v>
      </c>
      <c r="D1101" s="1" t="s">
        <v>2517</v>
      </c>
      <c r="E1101" s="1" t="s">
        <v>2518</v>
      </c>
      <c r="F1101" s="1" t="s">
        <v>2519</v>
      </c>
      <c r="G1101">
        <v>90</v>
      </c>
      <c r="H1101" s="1" t="s">
        <v>1208</v>
      </c>
      <c r="I1101">
        <v>12</v>
      </c>
      <c r="J1101">
        <v>4.5</v>
      </c>
      <c r="K1101">
        <v>2008</v>
      </c>
      <c r="L1101">
        <v>3544753.2179999999</v>
      </c>
      <c r="M1101">
        <v>7798457.0800000001</v>
      </c>
    </row>
    <row r="1102" spans="1:13" x14ac:dyDescent="0.3">
      <c r="A1102">
        <v>7.9592280000000004</v>
      </c>
      <c r="B1102">
        <v>140000000</v>
      </c>
      <c r="C1102">
        <v>370569774</v>
      </c>
      <c r="D1102" s="1" t="s">
        <v>2520</v>
      </c>
      <c r="E1102" s="1" t="s">
        <v>494</v>
      </c>
      <c r="F1102" s="1" t="s">
        <v>2171</v>
      </c>
      <c r="G1102">
        <v>124</v>
      </c>
      <c r="H1102" s="1" t="s">
        <v>16</v>
      </c>
      <c r="I1102">
        <v>5025</v>
      </c>
      <c r="J1102">
        <v>6.5</v>
      </c>
      <c r="K1102">
        <v>2011</v>
      </c>
      <c r="L1102">
        <v>135715726</v>
      </c>
      <c r="M1102">
        <v>359229613.60000002</v>
      </c>
    </row>
    <row r="1103" spans="1:13" x14ac:dyDescent="0.3">
      <c r="A1103">
        <v>5.9033530000000001</v>
      </c>
      <c r="B1103">
        <v>15000000</v>
      </c>
      <c r="C1103">
        <v>76175166</v>
      </c>
      <c r="D1103" s="1" t="s">
        <v>2521</v>
      </c>
      <c r="E1103" s="1" t="s">
        <v>447</v>
      </c>
      <c r="F1103" s="1" t="s">
        <v>2522</v>
      </c>
      <c r="G1103">
        <v>100</v>
      </c>
      <c r="H1103" s="1" t="s">
        <v>41</v>
      </c>
      <c r="I1103">
        <v>2347</v>
      </c>
      <c r="J1103">
        <v>7.3</v>
      </c>
      <c r="K1103">
        <v>2011</v>
      </c>
      <c r="L1103">
        <v>14540970.640000001</v>
      </c>
      <c r="M1103">
        <v>73844056.810000002</v>
      </c>
    </row>
    <row r="1104" spans="1:13" x14ac:dyDescent="0.3">
      <c r="A1104">
        <v>5.7113149999999999</v>
      </c>
      <c r="B1104">
        <v>125000000</v>
      </c>
      <c r="C1104">
        <v>1327817822</v>
      </c>
      <c r="D1104" s="1" t="s">
        <v>2523</v>
      </c>
      <c r="E1104" s="1" t="s">
        <v>964</v>
      </c>
      <c r="F1104" s="1" t="s">
        <v>965</v>
      </c>
      <c r="G1104">
        <v>130</v>
      </c>
      <c r="H1104" s="1" t="s">
        <v>23</v>
      </c>
      <c r="I1104">
        <v>3750</v>
      </c>
      <c r="J1104">
        <v>7.7</v>
      </c>
      <c r="K1104">
        <v>2011</v>
      </c>
      <c r="L1104">
        <v>121174755.3</v>
      </c>
      <c r="M1104">
        <v>1287183998</v>
      </c>
    </row>
    <row r="1105" spans="1:13" x14ac:dyDescent="0.3">
      <c r="A1105">
        <v>4.9551299999999996</v>
      </c>
      <c r="B1105">
        <v>380000000</v>
      </c>
      <c r="C1105">
        <v>1021683000</v>
      </c>
      <c r="D1105" s="1" t="s">
        <v>2524</v>
      </c>
      <c r="E1105" s="1" t="s">
        <v>185</v>
      </c>
      <c r="F1105" s="1" t="s">
        <v>595</v>
      </c>
      <c r="G1105">
        <v>136</v>
      </c>
      <c r="H1105" s="1" t="s">
        <v>23</v>
      </c>
      <c r="I1105">
        <v>3180</v>
      </c>
      <c r="J1105">
        <v>6.3</v>
      </c>
      <c r="K1105">
        <v>2011</v>
      </c>
      <c r="L1105">
        <v>368371256.19999999</v>
      </c>
      <c r="M1105">
        <v>990417500.29999995</v>
      </c>
    </row>
    <row r="1106" spans="1:13" x14ac:dyDescent="0.3">
      <c r="A1106">
        <v>4.5045299999999999</v>
      </c>
      <c r="B1106">
        <v>93000000</v>
      </c>
      <c r="C1106">
        <v>482860185</v>
      </c>
      <c r="D1106" s="1" t="s">
        <v>2525</v>
      </c>
      <c r="E1106" s="1" t="s">
        <v>543</v>
      </c>
      <c r="F1106" s="1" t="s">
        <v>882</v>
      </c>
      <c r="G1106">
        <v>105</v>
      </c>
      <c r="H1106" s="1" t="s">
        <v>122</v>
      </c>
      <c r="I1106">
        <v>2578</v>
      </c>
      <c r="J1106">
        <v>6.9</v>
      </c>
      <c r="K1106">
        <v>2011</v>
      </c>
      <c r="L1106">
        <v>90154017.959999993</v>
      </c>
      <c r="M1106">
        <v>468083718.19999999</v>
      </c>
    </row>
    <row r="1107" spans="1:13" x14ac:dyDescent="0.3">
      <c r="A1107">
        <v>4.1235200000000001</v>
      </c>
      <c r="B1107">
        <v>150000000</v>
      </c>
      <c r="C1107">
        <v>444115007</v>
      </c>
      <c r="D1107" s="1" t="s">
        <v>2526</v>
      </c>
      <c r="E1107" s="1" t="s">
        <v>191</v>
      </c>
      <c r="F1107" s="1" t="s">
        <v>77</v>
      </c>
      <c r="G1107">
        <v>115</v>
      </c>
      <c r="H1107" s="1" t="s">
        <v>23</v>
      </c>
      <c r="I1107">
        <v>4485</v>
      </c>
      <c r="J1107">
        <v>6.5</v>
      </c>
      <c r="K1107">
        <v>2011</v>
      </c>
      <c r="L1107">
        <v>145409706.40000001</v>
      </c>
      <c r="M1107">
        <v>430524218.5</v>
      </c>
    </row>
    <row r="1108" spans="1:13" x14ac:dyDescent="0.3">
      <c r="A1108">
        <v>3.5961880000000002</v>
      </c>
      <c r="B1108">
        <v>40000000</v>
      </c>
      <c r="C1108">
        <v>173930596</v>
      </c>
      <c r="D1108" s="1" t="s">
        <v>2527</v>
      </c>
      <c r="E1108" s="1" t="s">
        <v>2528</v>
      </c>
      <c r="F1108" s="1" t="s">
        <v>2529</v>
      </c>
      <c r="G1108">
        <v>109</v>
      </c>
      <c r="H1108" s="1" t="s">
        <v>16</v>
      </c>
      <c r="I1108">
        <v>2068</v>
      </c>
      <c r="J1108">
        <v>6.6</v>
      </c>
      <c r="K1108">
        <v>2011</v>
      </c>
      <c r="L1108">
        <v>38775921.700000003</v>
      </c>
      <c r="M1108">
        <v>168607979.30000001</v>
      </c>
    </row>
    <row r="1109" spans="1:13" x14ac:dyDescent="0.3">
      <c r="A1109">
        <v>3.3556110000000001</v>
      </c>
      <c r="B1109">
        <v>50000000</v>
      </c>
      <c r="C1109">
        <v>28931401</v>
      </c>
      <c r="D1109" s="1" t="s">
        <v>2530</v>
      </c>
      <c r="E1109" s="1" t="s">
        <v>616</v>
      </c>
      <c r="F1109" s="1" t="s">
        <v>1168</v>
      </c>
      <c r="G1109">
        <v>105</v>
      </c>
      <c r="H1109" s="1" t="s">
        <v>142</v>
      </c>
      <c r="I1109">
        <v>378</v>
      </c>
      <c r="J1109">
        <v>5.3</v>
      </c>
      <c r="K1109">
        <v>2011</v>
      </c>
      <c r="L1109">
        <v>48469902.130000003</v>
      </c>
      <c r="M1109">
        <v>28046043.5</v>
      </c>
    </row>
    <row r="1110" spans="1:13" x14ac:dyDescent="0.3">
      <c r="A1110">
        <v>3.1866789999999998</v>
      </c>
      <c r="B1110">
        <v>40000000</v>
      </c>
      <c r="C1110">
        <v>51070807</v>
      </c>
      <c r="D1110" s="1" t="s">
        <v>2531</v>
      </c>
      <c r="E1110" s="1" t="s">
        <v>1028</v>
      </c>
      <c r="F1110" s="1" t="s">
        <v>1819</v>
      </c>
      <c r="G1110">
        <v>93</v>
      </c>
      <c r="H1110" s="1" t="s">
        <v>16</v>
      </c>
      <c r="I1110">
        <v>678</v>
      </c>
      <c r="J1110">
        <v>6.3</v>
      </c>
      <c r="K1110">
        <v>2011</v>
      </c>
      <c r="L1110">
        <v>38775921.700000003</v>
      </c>
      <c r="M1110">
        <v>49507940.340000004</v>
      </c>
    </row>
    <row r="1111" spans="1:13" x14ac:dyDescent="0.3">
      <c r="A1111">
        <v>2.9944739999999999</v>
      </c>
      <c r="B1111">
        <v>32000000</v>
      </c>
      <c r="C1111">
        <v>147332697</v>
      </c>
      <c r="D1111" s="1" t="s">
        <v>2532</v>
      </c>
      <c r="E1111" s="1" t="s">
        <v>87</v>
      </c>
      <c r="F1111" s="1" t="s">
        <v>1039</v>
      </c>
      <c r="G1111">
        <v>93</v>
      </c>
      <c r="H1111" s="1" t="s">
        <v>122</v>
      </c>
      <c r="I1111">
        <v>1668</v>
      </c>
      <c r="J1111">
        <v>7</v>
      </c>
      <c r="K1111">
        <v>2011</v>
      </c>
      <c r="L1111">
        <v>31020737.359999999</v>
      </c>
      <c r="M1111">
        <v>142824028.09999999</v>
      </c>
    </row>
    <row r="1112" spans="1:13" x14ac:dyDescent="0.3">
      <c r="A1112">
        <v>2.9527399999999999</v>
      </c>
      <c r="B1112">
        <v>145000000</v>
      </c>
      <c r="C1112">
        <v>694713380</v>
      </c>
      <c r="D1112" s="1" t="s">
        <v>2533</v>
      </c>
      <c r="E1112" s="1" t="s">
        <v>99</v>
      </c>
      <c r="F1112" s="1" t="s">
        <v>85</v>
      </c>
      <c r="G1112">
        <v>133</v>
      </c>
      <c r="H1112" s="1" t="s">
        <v>16</v>
      </c>
      <c r="I1112">
        <v>3036</v>
      </c>
      <c r="J1112">
        <v>6.7</v>
      </c>
      <c r="K1112">
        <v>2011</v>
      </c>
      <c r="L1112">
        <v>140562716.19999999</v>
      </c>
      <c r="M1112">
        <v>673453790.70000005</v>
      </c>
    </row>
    <row r="1113" spans="1:13" x14ac:dyDescent="0.3">
      <c r="A1113">
        <v>2.9244150000000002</v>
      </c>
      <c r="B1113">
        <v>50000000</v>
      </c>
      <c r="C1113">
        <v>142851197</v>
      </c>
      <c r="D1113" s="1" t="s">
        <v>2534</v>
      </c>
      <c r="E1113" s="1" t="s">
        <v>735</v>
      </c>
      <c r="F1113" s="1" t="s">
        <v>208</v>
      </c>
      <c r="G1113">
        <v>118</v>
      </c>
      <c r="H1113" s="1" t="s">
        <v>49</v>
      </c>
      <c r="I1113">
        <v>1577</v>
      </c>
      <c r="J1113">
        <v>6.9</v>
      </c>
      <c r="K1113">
        <v>2011</v>
      </c>
      <c r="L1113">
        <v>48469902.130000003</v>
      </c>
      <c r="M1113">
        <v>138479670.80000001</v>
      </c>
    </row>
    <row r="1114" spans="1:13" x14ac:dyDescent="0.3">
      <c r="A1114">
        <v>2.7760609999999999</v>
      </c>
      <c r="B1114">
        <v>90000000</v>
      </c>
      <c r="C1114">
        <v>232617430</v>
      </c>
      <c r="D1114" s="1" t="s">
        <v>2535</v>
      </c>
      <c r="E1114" s="1" t="s">
        <v>51</v>
      </c>
      <c r="F1114" s="1" t="s">
        <v>513</v>
      </c>
      <c r="G1114">
        <v>158</v>
      </c>
      <c r="H1114" s="1" t="s">
        <v>122</v>
      </c>
      <c r="I1114">
        <v>1679</v>
      </c>
      <c r="J1114">
        <v>7.1</v>
      </c>
      <c r="K1114">
        <v>2011</v>
      </c>
      <c r="L1114">
        <v>87245823.829999998</v>
      </c>
      <c r="M1114">
        <v>225498881.30000001</v>
      </c>
    </row>
    <row r="1115" spans="1:13" x14ac:dyDescent="0.3">
      <c r="A1115">
        <v>2.754426</v>
      </c>
      <c r="B1115">
        <v>27000000</v>
      </c>
      <c r="C1115">
        <v>161849455</v>
      </c>
      <c r="D1115" s="1" t="s">
        <v>2536</v>
      </c>
      <c r="E1115" s="1" t="s">
        <v>179</v>
      </c>
      <c r="F1115" s="1" t="s">
        <v>520</v>
      </c>
      <c r="G1115">
        <v>105</v>
      </c>
      <c r="H1115" s="1" t="s">
        <v>122</v>
      </c>
      <c r="I1115">
        <v>2445</v>
      </c>
      <c r="J1115">
        <v>7</v>
      </c>
      <c r="K1115">
        <v>2011</v>
      </c>
      <c r="L1115">
        <v>26173747.149999999</v>
      </c>
      <c r="M1115">
        <v>156896544.90000001</v>
      </c>
    </row>
    <row r="1116" spans="1:13" x14ac:dyDescent="0.3">
      <c r="A1116">
        <v>2.7265730000000001</v>
      </c>
      <c r="B1116">
        <v>150000000</v>
      </c>
      <c r="C1116">
        <v>665692281</v>
      </c>
      <c r="D1116" s="1" t="s">
        <v>2537</v>
      </c>
      <c r="E1116" s="1" t="s">
        <v>124</v>
      </c>
      <c r="F1116" s="1" t="s">
        <v>2538</v>
      </c>
      <c r="G1116">
        <v>91</v>
      </c>
      <c r="H1116" s="1" t="s">
        <v>244</v>
      </c>
      <c r="I1116">
        <v>1207</v>
      </c>
      <c r="J1116">
        <v>6.6</v>
      </c>
      <c r="K1116">
        <v>2011</v>
      </c>
      <c r="L1116">
        <v>145409706.40000001</v>
      </c>
      <c r="M1116">
        <v>645320794.20000005</v>
      </c>
    </row>
    <row r="1117" spans="1:13" x14ac:dyDescent="0.3">
      <c r="A1117">
        <v>2.690458</v>
      </c>
      <c r="B1117">
        <v>80000000</v>
      </c>
      <c r="C1117">
        <v>214918407</v>
      </c>
      <c r="D1117" s="1" t="s">
        <v>2539</v>
      </c>
      <c r="E1117" s="1" t="s">
        <v>608</v>
      </c>
      <c r="F1117" s="1" t="s">
        <v>1415</v>
      </c>
      <c r="G1117">
        <v>117</v>
      </c>
      <c r="H1117" s="1" t="s">
        <v>78</v>
      </c>
      <c r="I1117">
        <v>1010</v>
      </c>
      <c r="J1117">
        <v>6.3</v>
      </c>
      <c r="K1117">
        <v>2011</v>
      </c>
      <c r="L1117">
        <v>77551843.409999996</v>
      </c>
      <c r="M1117">
        <v>208341483.09999999</v>
      </c>
    </row>
    <row r="1118" spans="1:13" x14ac:dyDescent="0.3">
      <c r="A1118">
        <v>2.6866430000000001</v>
      </c>
      <c r="B1118">
        <v>35000000</v>
      </c>
      <c r="C1118">
        <v>117000000</v>
      </c>
      <c r="D1118" s="1" t="s">
        <v>2540</v>
      </c>
      <c r="E1118" s="1" t="s">
        <v>608</v>
      </c>
      <c r="F1118" s="1" t="s">
        <v>2306</v>
      </c>
      <c r="G1118">
        <v>98</v>
      </c>
      <c r="H1118" s="1" t="s">
        <v>49</v>
      </c>
      <c r="I1118">
        <v>1417</v>
      </c>
      <c r="J1118">
        <v>6.4</v>
      </c>
      <c r="K1118">
        <v>2011</v>
      </c>
      <c r="L1118">
        <v>33928931.490000002</v>
      </c>
      <c r="M1118">
        <v>113419571</v>
      </c>
    </row>
    <row r="1119" spans="1:13" x14ac:dyDescent="0.3">
      <c r="A1119">
        <v>2.6570140000000002</v>
      </c>
      <c r="B1119">
        <v>110000000</v>
      </c>
      <c r="C1119">
        <v>299268508</v>
      </c>
      <c r="D1119" s="1" t="s">
        <v>2541</v>
      </c>
      <c r="E1119" s="1" t="s">
        <v>522</v>
      </c>
      <c r="F1119" s="1" t="s">
        <v>518</v>
      </c>
      <c r="G1119">
        <v>127</v>
      </c>
      <c r="H1119" s="1" t="s">
        <v>16</v>
      </c>
      <c r="I1119">
        <v>1856</v>
      </c>
      <c r="J1119">
        <v>6.5</v>
      </c>
      <c r="K1119">
        <v>2011</v>
      </c>
      <c r="L1119">
        <v>106633784.7</v>
      </c>
      <c r="M1119">
        <v>290110305.89999998</v>
      </c>
    </row>
    <row r="1120" spans="1:13" x14ac:dyDescent="0.3">
      <c r="A1120">
        <v>2.6337540000000002</v>
      </c>
      <c r="B1120">
        <v>35000000</v>
      </c>
      <c r="C1120">
        <v>150483765</v>
      </c>
      <c r="D1120" s="1" t="s">
        <v>2542</v>
      </c>
      <c r="E1120" s="1" t="s">
        <v>2528</v>
      </c>
      <c r="F1120" s="1" t="s">
        <v>697</v>
      </c>
      <c r="G1120">
        <v>109</v>
      </c>
      <c r="H1120" s="1" t="s">
        <v>49</v>
      </c>
      <c r="I1120">
        <v>1366</v>
      </c>
      <c r="J1120">
        <v>6.5</v>
      </c>
      <c r="K1120">
        <v>2011</v>
      </c>
      <c r="L1120">
        <v>33928931.490000002</v>
      </c>
      <c r="M1120">
        <v>145878667.19999999</v>
      </c>
    </row>
    <row r="1121" spans="1:13" x14ac:dyDescent="0.3">
      <c r="A1121">
        <v>2.6042489999999998</v>
      </c>
      <c r="B1121">
        <v>20000000</v>
      </c>
      <c r="C1121">
        <v>216197492</v>
      </c>
      <c r="D1121" s="1" t="s">
        <v>2543</v>
      </c>
      <c r="E1121" s="1" t="s">
        <v>2260</v>
      </c>
      <c r="F1121" s="1" t="s">
        <v>532</v>
      </c>
      <c r="G1121">
        <v>92</v>
      </c>
      <c r="H1121" s="1" t="s">
        <v>49</v>
      </c>
      <c r="I1121">
        <v>953</v>
      </c>
      <c r="J1121">
        <v>5.4</v>
      </c>
      <c r="K1121">
        <v>2011</v>
      </c>
      <c r="L1121">
        <v>19387960.850000001</v>
      </c>
      <c r="M1121">
        <v>209581425.59999999</v>
      </c>
    </row>
    <row r="1122" spans="1:13" x14ac:dyDescent="0.3">
      <c r="A1122">
        <v>2.5797759999999998</v>
      </c>
      <c r="B1122">
        <v>125000000</v>
      </c>
      <c r="C1122">
        <v>334615000</v>
      </c>
      <c r="D1122" s="1" t="s">
        <v>2544</v>
      </c>
      <c r="E1122" s="1" t="s">
        <v>63</v>
      </c>
      <c r="F1122" s="1" t="s">
        <v>149</v>
      </c>
      <c r="G1122">
        <v>129</v>
      </c>
      <c r="H1122" s="1" t="s">
        <v>23</v>
      </c>
      <c r="I1122">
        <v>2710</v>
      </c>
      <c r="J1122">
        <v>6.9</v>
      </c>
      <c r="K1122">
        <v>2011</v>
      </c>
      <c r="L1122">
        <v>121174755.3</v>
      </c>
      <c r="M1122">
        <v>324375126</v>
      </c>
    </row>
    <row r="1123" spans="1:13" x14ac:dyDescent="0.3">
      <c r="A1123">
        <v>2.4542259999999998</v>
      </c>
      <c r="B1123">
        <v>200000000</v>
      </c>
      <c r="C1123">
        <v>559852396</v>
      </c>
      <c r="D1123" s="1" t="s">
        <v>2545</v>
      </c>
      <c r="E1123" s="1" t="s">
        <v>2546</v>
      </c>
      <c r="F1123" s="1" t="s">
        <v>2547</v>
      </c>
      <c r="G1123">
        <v>106</v>
      </c>
      <c r="H1123" s="1" t="s">
        <v>244</v>
      </c>
      <c r="I1123">
        <v>1277</v>
      </c>
      <c r="J1123">
        <v>5.8</v>
      </c>
      <c r="K1123">
        <v>2011</v>
      </c>
      <c r="L1123">
        <v>193879608.5</v>
      </c>
      <c r="M1123">
        <v>542719816.79999995</v>
      </c>
    </row>
    <row r="1124" spans="1:13" x14ac:dyDescent="0.3">
      <c r="A1124">
        <v>2.4198050000000002</v>
      </c>
      <c r="B1124">
        <v>200000000</v>
      </c>
      <c r="C1124">
        <v>219851172</v>
      </c>
      <c r="D1124" s="1" t="s">
        <v>2548</v>
      </c>
      <c r="E1124" s="1" t="s">
        <v>182</v>
      </c>
      <c r="F1124" s="1" t="s">
        <v>1668</v>
      </c>
      <c r="G1124">
        <v>114</v>
      </c>
      <c r="H1124" s="1" t="s">
        <v>23</v>
      </c>
      <c r="I1124">
        <v>1654</v>
      </c>
      <c r="J1124">
        <v>5.0999999999999996</v>
      </c>
      <c r="K1124">
        <v>2011</v>
      </c>
      <c r="L1124">
        <v>193879608.5</v>
      </c>
      <c r="M1124">
        <v>213123295.80000001</v>
      </c>
    </row>
    <row r="1125" spans="1:13" x14ac:dyDescent="0.3">
      <c r="A1125">
        <v>2.4115329999999999</v>
      </c>
      <c r="B1125">
        <v>80000000</v>
      </c>
      <c r="C1125">
        <v>254455986</v>
      </c>
      <c r="D1125" s="1" t="s">
        <v>2549</v>
      </c>
      <c r="E1125" s="1" t="s">
        <v>179</v>
      </c>
      <c r="F1125" s="1" t="s">
        <v>978</v>
      </c>
      <c r="G1125">
        <v>102</v>
      </c>
      <c r="H1125" s="1" t="s">
        <v>49</v>
      </c>
      <c r="I1125">
        <v>2601</v>
      </c>
      <c r="J1125">
        <v>6.1</v>
      </c>
      <c r="K1125">
        <v>2011</v>
      </c>
      <c r="L1125">
        <v>77551843.409999996</v>
      </c>
      <c r="M1125">
        <v>246669134.80000001</v>
      </c>
    </row>
    <row r="1126" spans="1:13" x14ac:dyDescent="0.3">
      <c r="A1126">
        <v>2.2525050000000002</v>
      </c>
      <c r="B1126">
        <v>25000000</v>
      </c>
      <c r="C1126">
        <v>147780440</v>
      </c>
      <c r="D1126" s="1" t="s">
        <v>2550</v>
      </c>
      <c r="E1126" s="1" t="s">
        <v>1097</v>
      </c>
      <c r="F1126" s="1" t="s">
        <v>758</v>
      </c>
      <c r="G1126">
        <v>108</v>
      </c>
      <c r="H1126" s="1" t="s">
        <v>49</v>
      </c>
      <c r="I1126">
        <v>859</v>
      </c>
      <c r="J1126">
        <v>6.1</v>
      </c>
      <c r="K1126">
        <v>2011</v>
      </c>
      <c r="L1126">
        <v>24234951.059999999</v>
      </c>
      <c r="M1126">
        <v>143258069.30000001</v>
      </c>
    </row>
    <row r="1127" spans="1:13" x14ac:dyDescent="0.3">
      <c r="A1127">
        <v>2.2343000000000002</v>
      </c>
      <c r="B1127">
        <v>130000000</v>
      </c>
      <c r="C1127">
        <v>371940071</v>
      </c>
      <c r="D1127" s="1" t="s">
        <v>2551</v>
      </c>
      <c r="E1127" s="1" t="s">
        <v>2552</v>
      </c>
      <c r="F1127" s="1" t="s">
        <v>121</v>
      </c>
      <c r="G1127">
        <v>107</v>
      </c>
      <c r="H1127" s="1" t="s">
        <v>23</v>
      </c>
      <c r="I1127">
        <v>1448</v>
      </c>
      <c r="J1127">
        <v>6.6</v>
      </c>
      <c r="K1127">
        <v>2011</v>
      </c>
      <c r="L1127">
        <v>126021745.5</v>
      </c>
      <c r="M1127">
        <v>360557976.80000001</v>
      </c>
    </row>
    <row r="1128" spans="1:13" x14ac:dyDescent="0.3">
      <c r="A1128">
        <v>2.208685</v>
      </c>
      <c r="B1128">
        <v>32500000</v>
      </c>
      <c r="C1128">
        <v>288383523</v>
      </c>
      <c r="D1128" s="1" t="s">
        <v>2553</v>
      </c>
      <c r="E1128" s="1" t="s">
        <v>2554</v>
      </c>
      <c r="F1128" s="1" t="s">
        <v>205</v>
      </c>
      <c r="G1128">
        <v>125</v>
      </c>
      <c r="H1128" s="1" t="s">
        <v>78</v>
      </c>
      <c r="I1128">
        <v>1145</v>
      </c>
      <c r="J1128">
        <v>6.5</v>
      </c>
      <c r="K1128">
        <v>2011</v>
      </c>
      <c r="L1128">
        <v>31505436.379999999</v>
      </c>
      <c r="M1128">
        <v>279558422.69999999</v>
      </c>
    </row>
    <row r="1129" spans="1:13" x14ac:dyDescent="0.3">
      <c r="A1129">
        <v>2.164361</v>
      </c>
      <c r="B1129">
        <v>36000000</v>
      </c>
      <c r="C1129">
        <v>83160734</v>
      </c>
      <c r="D1129" s="1" t="s">
        <v>2555</v>
      </c>
      <c r="E1129" s="1" t="s">
        <v>312</v>
      </c>
      <c r="F1129" s="1" t="s">
        <v>676</v>
      </c>
      <c r="G1129">
        <v>105</v>
      </c>
      <c r="H1129" s="1" t="s">
        <v>49</v>
      </c>
      <c r="I1129">
        <v>423</v>
      </c>
      <c r="J1129">
        <v>5.4</v>
      </c>
      <c r="K1129">
        <v>2011</v>
      </c>
      <c r="L1129">
        <v>34898329.530000001</v>
      </c>
      <c r="M1129">
        <v>80615852.760000005</v>
      </c>
    </row>
    <row r="1130" spans="1:13" x14ac:dyDescent="0.3">
      <c r="A1130">
        <v>2.0267170000000001</v>
      </c>
      <c r="B1130">
        <v>50000000</v>
      </c>
      <c r="C1130">
        <v>260095987</v>
      </c>
      <c r="D1130" s="1" t="s">
        <v>2556</v>
      </c>
      <c r="E1130" s="1" t="s">
        <v>2557</v>
      </c>
      <c r="F1130" s="1" t="s">
        <v>26</v>
      </c>
      <c r="G1130">
        <v>112</v>
      </c>
      <c r="H1130" s="1" t="s">
        <v>122</v>
      </c>
      <c r="I1130">
        <v>1527</v>
      </c>
      <c r="J1130">
        <v>6.6</v>
      </c>
      <c r="K1130">
        <v>2011</v>
      </c>
      <c r="L1130">
        <v>48469902.130000003</v>
      </c>
      <c r="M1130">
        <v>252136540.69999999</v>
      </c>
    </row>
    <row r="1131" spans="1:13" x14ac:dyDescent="0.3">
      <c r="A1131">
        <v>1.972826</v>
      </c>
      <c r="B1131">
        <v>82000000</v>
      </c>
      <c r="C1131">
        <v>89792502</v>
      </c>
      <c r="D1131" s="1" t="s">
        <v>2558</v>
      </c>
      <c r="E1131" s="1" t="s">
        <v>2559</v>
      </c>
      <c r="F1131" s="1" t="s">
        <v>981</v>
      </c>
      <c r="G1131">
        <v>110</v>
      </c>
      <c r="H1131" s="1" t="s">
        <v>16</v>
      </c>
      <c r="I1131">
        <v>1007</v>
      </c>
      <c r="J1131">
        <v>5.9</v>
      </c>
      <c r="K1131">
        <v>2011</v>
      </c>
      <c r="L1131">
        <v>79490639.489999995</v>
      </c>
      <c r="M1131">
        <v>87044675.680000007</v>
      </c>
    </row>
    <row r="1132" spans="1:13" x14ac:dyDescent="0.3">
      <c r="A1132">
        <v>1.934043</v>
      </c>
      <c r="B1132">
        <v>42000000</v>
      </c>
      <c r="C1132">
        <v>89162162</v>
      </c>
      <c r="D1132" s="1" t="s">
        <v>2560</v>
      </c>
      <c r="E1132" s="1" t="s">
        <v>1407</v>
      </c>
      <c r="F1132" s="1" t="s">
        <v>2208</v>
      </c>
      <c r="G1132">
        <v>100</v>
      </c>
      <c r="H1132" s="1" t="s">
        <v>122</v>
      </c>
      <c r="I1132">
        <v>533</v>
      </c>
      <c r="J1132">
        <v>5.5</v>
      </c>
      <c r="K1132">
        <v>2011</v>
      </c>
      <c r="L1132">
        <v>40714717.789999999</v>
      </c>
      <c r="M1132">
        <v>86433625.319999993</v>
      </c>
    </row>
    <row r="1133" spans="1:13" x14ac:dyDescent="0.3">
      <c r="A1133">
        <v>1.888096</v>
      </c>
      <c r="B1133">
        <v>110000000</v>
      </c>
      <c r="C1133">
        <v>712171856</v>
      </c>
      <c r="D1133" s="1" t="s">
        <v>2561</v>
      </c>
      <c r="E1133" s="1" t="s">
        <v>996</v>
      </c>
      <c r="F1133" s="1" t="s">
        <v>2562</v>
      </c>
      <c r="G1133">
        <v>117</v>
      </c>
      <c r="H1133" s="1" t="s">
        <v>23</v>
      </c>
      <c r="I1133">
        <v>1658</v>
      </c>
      <c r="J1133">
        <v>5.8</v>
      </c>
      <c r="K1133">
        <v>2011</v>
      </c>
      <c r="L1133">
        <v>106633784.7</v>
      </c>
      <c r="M1133">
        <v>690378003.20000005</v>
      </c>
    </row>
    <row r="1134" spans="1:13" x14ac:dyDescent="0.3">
      <c r="A1134">
        <v>1.8859790000000001</v>
      </c>
      <c r="B1134">
        <v>6500000</v>
      </c>
      <c r="C1134">
        <v>17693675</v>
      </c>
      <c r="D1134" s="1" t="s">
        <v>2563</v>
      </c>
      <c r="E1134" s="1" t="s">
        <v>144</v>
      </c>
      <c r="F1134" s="1" t="s">
        <v>2564</v>
      </c>
      <c r="G1134">
        <v>100</v>
      </c>
      <c r="H1134" s="1" t="s">
        <v>41</v>
      </c>
      <c r="I1134">
        <v>458</v>
      </c>
      <c r="J1134">
        <v>6.9</v>
      </c>
      <c r="K1134">
        <v>2011</v>
      </c>
      <c r="L1134">
        <v>6301087.2769999998</v>
      </c>
      <c r="M1134">
        <v>17152213.91</v>
      </c>
    </row>
    <row r="1135" spans="1:13" x14ac:dyDescent="0.3">
      <c r="A1135">
        <v>1.8255520000000001</v>
      </c>
      <c r="B1135">
        <v>55000000</v>
      </c>
      <c r="C1135">
        <v>187361754</v>
      </c>
      <c r="D1135" s="1" t="s">
        <v>2565</v>
      </c>
      <c r="E1135" s="1" t="s">
        <v>675</v>
      </c>
      <c r="F1135" s="1" t="s">
        <v>2126</v>
      </c>
      <c r="G1135">
        <v>94</v>
      </c>
      <c r="H1135" s="1" t="s">
        <v>49</v>
      </c>
      <c r="I1135">
        <v>465</v>
      </c>
      <c r="J1135">
        <v>5.7</v>
      </c>
      <c r="K1135">
        <v>2011</v>
      </c>
      <c r="L1135">
        <v>53316892.340000004</v>
      </c>
      <c r="M1135">
        <v>181628117.59999999</v>
      </c>
    </row>
    <row r="1136" spans="1:13" x14ac:dyDescent="0.3">
      <c r="A1136">
        <v>1.821261</v>
      </c>
      <c r="B1136">
        <v>32000000</v>
      </c>
      <c r="C1136">
        <v>54674226</v>
      </c>
      <c r="D1136" s="1" t="s">
        <v>2566</v>
      </c>
      <c r="E1136" s="1" t="s">
        <v>515</v>
      </c>
      <c r="F1136" s="1" t="s">
        <v>2567</v>
      </c>
      <c r="G1136">
        <v>139</v>
      </c>
      <c r="H1136" s="1" t="s">
        <v>41</v>
      </c>
      <c r="I1136">
        <v>582</v>
      </c>
      <c r="J1136">
        <v>6.5</v>
      </c>
      <c r="K1136">
        <v>2011</v>
      </c>
      <c r="L1136">
        <v>31020737.359999999</v>
      </c>
      <c r="M1136">
        <v>53001087.659999996</v>
      </c>
    </row>
    <row r="1137" spans="1:13" x14ac:dyDescent="0.3">
      <c r="A1137">
        <v>1.794214</v>
      </c>
      <c r="B1137">
        <v>50000000</v>
      </c>
      <c r="C1137">
        <v>144492830</v>
      </c>
      <c r="D1137" s="1" t="s">
        <v>2568</v>
      </c>
      <c r="E1137" s="1" t="s">
        <v>738</v>
      </c>
      <c r="F1137" s="1" t="s">
        <v>2244</v>
      </c>
      <c r="G1137">
        <v>109</v>
      </c>
      <c r="H1137" s="1" t="s">
        <v>16</v>
      </c>
      <c r="I1137">
        <v>1016</v>
      </c>
      <c r="J1137">
        <v>6</v>
      </c>
      <c r="K1137">
        <v>2011</v>
      </c>
      <c r="L1137">
        <v>48469902.130000003</v>
      </c>
      <c r="M1137">
        <v>140071066.59999999</v>
      </c>
    </row>
    <row r="1138" spans="1:13" x14ac:dyDescent="0.3">
      <c r="A1138">
        <v>1.710793</v>
      </c>
      <c r="B1138">
        <v>90000000</v>
      </c>
      <c r="C1138">
        <v>484635760</v>
      </c>
      <c r="D1138" s="1" t="s">
        <v>2569</v>
      </c>
      <c r="E1138" s="1" t="s">
        <v>318</v>
      </c>
      <c r="F1138" s="1" t="s">
        <v>673</v>
      </c>
      <c r="G1138">
        <v>96</v>
      </c>
      <c r="H1138" s="1" t="s">
        <v>244</v>
      </c>
      <c r="I1138">
        <v>1530</v>
      </c>
      <c r="J1138">
        <v>6.5</v>
      </c>
      <c r="K1138">
        <v>2011</v>
      </c>
      <c r="L1138">
        <v>87245823.829999998</v>
      </c>
      <c r="M1138">
        <v>469804957.10000002</v>
      </c>
    </row>
    <row r="1139" spans="1:13" x14ac:dyDescent="0.3">
      <c r="A1139">
        <v>1.6444719999999999</v>
      </c>
      <c r="B1139">
        <v>15000000</v>
      </c>
      <c r="C1139">
        <v>133432856</v>
      </c>
      <c r="D1139" s="1" t="s">
        <v>2570</v>
      </c>
      <c r="E1139" s="1" t="s">
        <v>2571</v>
      </c>
      <c r="F1139" s="1" t="s">
        <v>2572</v>
      </c>
      <c r="G1139">
        <v>100</v>
      </c>
      <c r="H1139" s="1" t="s">
        <v>41</v>
      </c>
      <c r="I1139">
        <v>651</v>
      </c>
      <c r="J1139">
        <v>7.2</v>
      </c>
      <c r="K1139">
        <v>2011</v>
      </c>
      <c r="L1139">
        <v>14540970.640000001</v>
      </c>
      <c r="M1139">
        <v>129349549.40000001</v>
      </c>
    </row>
    <row r="1140" spans="1:13" x14ac:dyDescent="0.3">
      <c r="A1140">
        <v>1.64314</v>
      </c>
      <c r="B1140">
        <v>80000000</v>
      </c>
      <c r="C1140">
        <v>169852759</v>
      </c>
      <c r="D1140" s="1" t="s">
        <v>2573</v>
      </c>
      <c r="E1140" s="1" t="s">
        <v>283</v>
      </c>
      <c r="F1140" s="1" t="s">
        <v>633</v>
      </c>
      <c r="G1140">
        <v>102</v>
      </c>
      <c r="H1140" s="1" t="s">
        <v>49</v>
      </c>
      <c r="I1140">
        <v>327</v>
      </c>
      <c r="J1140">
        <v>5.4</v>
      </c>
      <c r="K1140">
        <v>2011</v>
      </c>
      <c r="L1140">
        <v>77551843.409999996</v>
      </c>
      <c r="M1140">
        <v>164654932.09999999</v>
      </c>
    </row>
    <row r="1141" spans="1:13" x14ac:dyDescent="0.3">
      <c r="A1141">
        <v>1.6402559999999999</v>
      </c>
      <c r="B1141">
        <v>163000000</v>
      </c>
      <c r="C1141">
        <v>174822325</v>
      </c>
      <c r="D1141" s="1" t="s">
        <v>2574</v>
      </c>
      <c r="E1141" s="1" t="s">
        <v>51</v>
      </c>
      <c r="F1141" s="1" t="s">
        <v>611</v>
      </c>
      <c r="G1141">
        <v>119</v>
      </c>
      <c r="H1141" s="1" t="s">
        <v>16</v>
      </c>
      <c r="I1141">
        <v>1363</v>
      </c>
      <c r="J1141">
        <v>5.4</v>
      </c>
      <c r="K1141">
        <v>2011</v>
      </c>
      <c r="L1141">
        <v>158011880.90000001</v>
      </c>
      <c r="M1141">
        <v>169472419.69999999</v>
      </c>
    </row>
    <row r="1142" spans="1:13" x14ac:dyDescent="0.3">
      <c r="A1142">
        <v>1.592819</v>
      </c>
      <c r="B1142">
        <v>66000000</v>
      </c>
      <c r="C1142">
        <v>177584879</v>
      </c>
      <c r="D1142" s="1" t="s">
        <v>2575</v>
      </c>
      <c r="E1142" s="1" t="s">
        <v>457</v>
      </c>
      <c r="F1142" s="1" t="s">
        <v>121</v>
      </c>
      <c r="G1142">
        <v>146</v>
      </c>
      <c r="H1142" s="1" t="s">
        <v>41</v>
      </c>
      <c r="I1142">
        <v>611</v>
      </c>
      <c r="J1142">
        <v>6.9</v>
      </c>
      <c r="K1142">
        <v>2011</v>
      </c>
      <c r="L1142">
        <v>63980270.810000002</v>
      </c>
      <c r="M1142">
        <v>172150434.09999999</v>
      </c>
    </row>
    <row r="1143" spans="1:13" x14ac:dyDescent="0.3">
      <c r="A1143">
        <v>1.531633</v>
      </c>
      <c r="B1143">
        <v>8000000</v>
      </c>
      <c r="C1143">
        <v>39187783</v>
      </c>
      <c r="D1143" s="1" t="s">
        <v>2576</v>
      </c>
      <c r="E1143" s="1" t="s">
        <v>234</v>
      </c>
      <c r="F1143" s="1" t="s">
        <v>235</v>
      </c>
      <c r="G1143">
        <v>100</v>
      </c>
      <c r="H1143" s="1" t="s">
        <v>49</v>
      </c>
      <c r="I1143">
        <v>773</v>
      </c>
      <c r="J1143">
        <v>6.8</v>
      </c>
      <c r="K1143">
        <v>2011</v>
      </c>
      <c r="L1143">
        <v>7755184.341</v>
      </c>
      <c r="M1143">
        <v>37988560.130000003</v>
      </c>
    </row>
    <row r="1144" spans="1:13" x14ac:dyDescent="0.3">
      <c r="A1144">
        <v>1.499109</v>
      </c>
      <c r="B1144">
        <v>135000000</v>
      </c>
      <c r="C1144">
        <v>245724603</v>
      </c>
      <c r="D1144" s="1" t="s">
        <v>2577</v>
      </c>
      <c r="E1144" s="1" t="s">
        <v>185</v>
      </c>
      <c r="F1144" s="1" t="s">
        <v>2061</v>
      </c>
      <c r="G1144">
        <v>107</v>
      </c>
      <c r="H1144" s="1" t="s">
        <v>244</v>
      </c>
      <c r="I1144">
        <v>1385</v>
      </c>
      <c r="J1144">
        <v>6.5</v>
      </c>
      <c r="K1144">
        <v>2011</v>
      </c>
      <c r="L1144">
        <v>130868735.7</v>
      </c>
      <c r="M1144">
        <v>238204949.19999999</v>
      </c>
    </row>
    <row r="1145" spans="1:13" x14ac:dyDescent="0.3">
      <c r="A1145">
        <v>1.493933</v>
      </c>
      <c r="B1145">
        <v>52000000</v>
      </c>
      <c r="C1145">
        <v>75450437</v>
      </c>
      <c r="D1145" s="1" t="s">
        <v>2578</v>
      </c>
      <c r="E1145" s="1" t="s">
        <v>440</v>
      </c>
      <c r="F1145" s="1" t="s">
        <v>630</v>
      </c>
      <c r="G1145">
        <v>112</v>
      </c>
      <c r="H1145" s="1" t="s">
        <v>49</v>
      </c>
      <c r="I1145">
        <v>440</v>
      </c>
      <c r="J1145">
        <v>5.9</v>
      </c>
      <c r="K1145">
        <v>2011</v>
      </c>
      <c r="L1145">
        <v>50408698.210000001</v>
      </c>
      <c r="M1145">
        <v>73141505.939999998</v>
      </c>
    </row>
    <row r="1146" spans="1:13" x14ac:dyDescent="0.3">
      <c r="A1146">
        <v>1.488615</v>
      </c>
      <c r="B1146">
        <v>170000000</v>
      </c>
      <c r="C1146">
        <v>185770160</v>
      </c>
      <c r="D1146" s="1" t="s">
        <v>2579</v>
      </c>
      <c r="E1146" s="1" t="s">
        <v>2580</v>
      </c>
      <c r="F1146" s="1" t="s">
        <v>1369</v>
      </c>
      <c r="G1146">
        <v>126</v>
      </c>
      <c r="H1146" s="1" t="s">
        <v>23</v>
      </c>
      <c r="I1146">
        <v>1257</v>
      </c>
      <c r="J1146">
        <v>6.8</v>
      </c>
      <c r="K1146">
        <v>2011</v>
      </c>
      <c r="L1146">
        <v>164797667.19999999</v>
      </c>
      <c r="M1146">
        <v>180085229.5</v>
      </c>
    </row>
    <row r="1147" spans="1:13" x14ac:dyDescent="0.3">
      <c r="A1147">
        <v>1.4826919999999999</v>
      </c>
      <c r="B1147">
        <v>40000000</v>
      </c>
      <c r="C1147">
        <v>85412898</v>
      </c>
      <c r="D1147" s="1" t="s">
        <v>2581</v>
      </c>
      <c r="E1147" s="1" t="s">
        <v>489</v>
      </c>
      <c r="F1147" s="1" t="s">
        <v>2582</v>
      </c>
      <c r="G1147">
        <v>119</v>
      </c>
      <c r="H1147" s="1" t="s">
        <v>68</v>
      </c>
      <c r="I1147">
        <v>582</v>
      </c>
      <c r="J1147">
        <v>6.9</v>
      </c>
      <c r="K1147">
        <v>2011</v>
      </c>
      <c r="L1147">
        <v>38775921.700000003</v>
      </c>
      <c r="M1147">
        <v>82799096.129999995</v>
      </c>
    </row>
    <row r="1148" spans="1:13" x14ac:dyDescent="0.3">
      <c r="A1148">
        <v>1.4810160000000001</v>
      </c>
      <c r="B1148">
        <v>57000000</v>
      </c>
      <c r="C1148">
        <v>149217355</v>
      </c>
      <c r="D1148" s="1" t="s">
        <v>2583</v>
      </c>
      <c r="E1148" s="1" t="s">
        <v>616</v>
      </c>
      <c r="F1148" s="1" t="s">
        <v>1029</v>
      </c>
      <c r="G1148">
        <v>95</v>
      </c>
      <c r="H1148" s="1" t="s">
        <v>16</v>
      </c>
      <c r="I1148">
        <v>752</v>
      </c>
      <c r="J1148">
        <v>4.7</v>
      </c>
      <c r="K1148">
        <v>2011</v>
      </c>
      <c r="L1148">
        <v>55255688.43</v>
      </c>
      <c r="M1148">
        <v>144651011.90000001</v>
      </c>
    </row>
    <row r="1149" spans="1:13" x14ac:dyDescent="0.3">
      <c r="A1149">
        <v>1.4703630000000001</v>
      </c>
      <c r="B1149">
        <v>15000000</v>
      </c>
      <c r="C1149">
        <v>59389433</v>
      </c>
      <c r="D1149" s="1" t="s">
        <v>2584</v>
      </c>
      <c r="E1149" s="1" t="s">
        <v>864</v>
      </c>
      <c r="F1149" s="1" t="s">
        <v>1192</v>
      </c>
      <c r="G1149">
        <v>107</v>
      </c>
      <c r="H1149" s="1" t="s">
        <v>41</v>
      </c>
      <c r="I1149">
        <v>591</v>
      </c>
      <c r="J1149">
        <v>6.9</v>
      </c>
      <c r="K1149">
        <v>2011</v>
      </c>
      <c r="L1149">
        <v>14540970.640000001</v>
      </c>
      <c r="M1149">
        <v>57572000.100000001</v>
      </c>
    </row>
    <row r="1150" spans="1:13" x14ac:dyDescent="0.3">
      <c r="A1150">
        <v>1.46909</v>
      </c>
      <c r="B1150">
        <v>66000000</v>
      </c>
      <c r="C1150">
        <v>57777106</v>
      </c>
      <c r="D1150" s="1" t="s">
        <v>2585</v>
      </c>
      <c r="E1150" s="1" t="s">
        <v>1028</v>
      </c>
      <c r="F1150" s="1" t="s">
        <v>2586</v>
      </c>
      <c r="G1150">
        <v>116</v>
      </c>
      <c r="H1150" s="1" t="s">
        <v>16</v>
      </c>
      <c r="I1150">
        <v>440</v>
      </c>
      <c r="J1150">
        <v>6</v>
      </c>
      <c r="K1150">
        <v>2011</v>
      </c>
      <c r="L1150">
        <v>63980270.810000002</v>
      </c>
      <c r="M1150">
        <v>56009013.460000001</v>
      </c>
    </row>
    <row r="1151" spans="1:13" x14ac:dyDescent="0.3">
      <c r="A1151">
        <v>1.4652989999999999</v>
      </c>
      <c r="B1151">
        <v>37000000</v>
      </c>
      <c r="C1151">
        <v>96047633</v>
      </c>
      <c r="D1151" s="1" t="s">
        <v>2587</v>
      </c>
      <c r="E1151" s="1" t="s">
        <v>2078</v>
      </c>
      <c r="F1151" s="1" t="s">
        <v>2588</v>
      </c>
      <c r="G1151">
        <v>114</v>
      </c>
      <c r="H1151" s="1" t="s">
        <v>41</v>
      </c>
      <c r="I1151">
        <v>320</v>
      </c>
      <c r="J1151">
        <v>5.7</v>
      </c>
      <c r="K1151">
        <v>2011</v>
      </c>
      <c r="L1151">
        <v>35867727.579999998</v>
      </c>
      <c r="M1151">
        <v>93108387.430000007</v>
      </c>
    </row>
    <row r="1152" spans="1:13" x14ac:dyDescent="0.3">
      <c r="A1152">
        <v>1.4253439999999999</v>
      </c>
      <c r="B1152">
        <v>30000000</v>
      </c>
      <c r="C1152">
        <v>14460000</v>
      </c>
      <c r="D1152" s="1" t="s">
        <v>2589</v>
      </c>
      <c r="E1152" s="1" t="s">
        <v>2590</v>
      </c>
      <c r="F1152" s="1" t="s">
        <v>2591</v>
      </c>
      <c r="G1152">
        <v>63</v>
      </c>
      <c r="H1152" s="1" t="s">
        <v>244</v>
      </c>
      <c r="I1152">
        <v>174</v>
      </c>
      <c r="J1152">
        <v>6.8</v>
      </c>
      <c r="K1152">
        <v>2011</v>
      </c>
      <c r="L1152">
        <v>29081941.280000001</v>
      </c>
      <c r="M1152">
        <v>14017495.699999999</v>
      </c>
    </row>
    <row r="1153" spans="1:13" x14ac:dyDescent="0.3">
      <c r="A1153">
        <v>1.407986</v>
      </c>
      <c r="B1153">
        <v>75000000</v>
      </c>
      <c r="C1153">
        <v>132274484</v>
      </c>
      <c r="D1153" s="1" t="s">
        <v>2592</v>
      </c>
      <c r="E1153" s="1" t="s">
        <v>1127</v>
      </c>
      <c r="F1153" s="1" t="s">
        <v>691</v>
      </c>
      <c r="G1153">
        <v>110</v>
      </c>
      <c r="H1153" s="1" t="s">
        <v>23</v>
      </c>
      <c r="I1153">
        <v>589</v>
      </c>
      <c r="J1153">
        <v>5.5</v>
      </c>
      <c r="K1153">
        <v>2011</v>
      </c>
      <c r="L1153">
        <v>72704853.189999998</v>
      </c>
      <c r="M1153">
        <v>128226625.90000001</v>
      </c>
    </row>
    <row r="1154" spans="1:13" x14ac:dyDescent="0.3">
      <c r="A1154">
        <v>1.3889940000000001</v>
      </c>
      <c r="B1154">
        <v>8000000</v>
      </c>
      <c r="C1154">
        <v>1749457</v>
      </c>
      <c r="D1154" s="1" t="s">
        <v>2593</v>
      </c>
      <c r="E1154" s="1" t="s">
        <v>2594</v>
      </c>
      <c r="F1154" s="1" t="s">
        <v>1077</v>
      </c>
      <c r="G1154">
        <v>96</v>
      </c>
      <c r="H1154" s="1" t="s">
        <v>49</v>
      </c>
      <c r="I1154">
        <v>108</v>
      </c>
      <c r="J1154">
        <v>6.2</v>
      </c>
      <c r="K1154">
        <v>2011</v>
      </c>
      <c r="L1154">
        <v>7755184.341</v>
      </c>
      <c r="M1154">
        <v>1695920.1910000001</v>
      </c>
    </row>
    <row r="1155" spans="1:13" x14ac:dyDescent="0.3">
      <c r="A1155">
        <v>1.3677269999999999</v>
      </c>
      <c r="B1155">
        <v>30000000</v>
      </c>
      <c r="C1155">
        <v>151119219</v>
      </c>
      <c r="D1155" s="1" t="s">
        <v>2595</v>
      </c>
      <c r="E1155" s="1" t="s">
        <v>312</v>
      </c>
      <c r="F1155" s="1" t="s">
        <v>378</v>
      </c>
      <c r="G1155">
        <v>94</v>
      </c>
      <c r="H1155" s="1" t="s">
        <v>142</v>
      </c>
      <c r="I1155">
        <v>1117</v>
      </c>
      <c r="J1155">
        <v>7.2</v>
      </c>
      <c r="K1155">
        <v>2011</v>
      </c>
      <c r="L1155">
        <v>29081941.280000001</v>
      </c>
      <c r="M1155">
        <v>146494675.09999999</v>
      </c>
    </row>
    <row r="1156" spans="1:13" x14ac:dyDescent="0.3">
      <c r="A1156">
        <v>1.3449979999999999</v>
      </c>
      <c r="B1156">
        <v>60000000</v>
      </c>
      <c r="C1156">
        <v>78309131</v>
      </c>
      <c r="D1156" s="1" t="s">
        <v>2596</v>
      </c>
      <c r="E1156" s="1" t="s">
        <v>1502</v>
      </c>
      <c r="F1156" s="1" t="s">
        <v>1503</v>
      </c>
      <c r="G1156">
        <v>87</v>
      </c>
      <c r="H1156" s="1" t="s">
        <v>16</v>
      </c>
      <c r="I1156">
        <v>439</v>
      </c>
      <c r="J1156">
        <v>5.3</v>
      </c>
      <c r="K1156">
        <v>2011</v>
      </c>
      <c r="L1156">
        <v>58163882.560000002</v>
      </c>
      <c r="M1156">
        <v>75912718.310000002</v>
      </c>
    </row>
    <row r="1157" spans="1:13" x14ac:dyDescent="0.3">
      <c r="A1157">
        <v>1.2851060000000001</v>
      </c>
      <c r="B1157">
        <v>12000000</v>
      </c>
      <c r="C1157">
        <v>22939027</v>
      </c>
      <c r="D1157" s="1" t="s">
        <v>2597</v>
      </c>
      <c r="E1157" s="1" t="s">
        <v>309</v>
      </c>
      <c r="F1157" s="1" t="s">
        <v>1195</v>
      </c>
      <c r="G1157">
        <v>94</v>
      </c>
      <c r="H1157" s="1" t="s">
        <v>49</v>
      </c>
      <c r="I1157">
        <v>219</v>
      </c>
      <c r="J1157">
        <v>5.2</v>
      </c>
      <c r="K1157">
        <v>2011</v>
      </c>
      <c r="L1157">
        <v>11632776.51</v>
      </c>
      <c r="M1157">
        <v>22237047.870000001</v>
      </c>
    </row>
    <row r="1158" spans="1:13" x14ac:dyDescent="0.3">
      <c r="A1158">
        <v>1.2468520000000001</v>
      </c>
      <c r="B1158">
        <v>25000000</v>
      </c>
      <c r="C1158">
        <v>23057115</v>
      </c>
      <c r="D1158" s="1" t="s">
        <v>2598</v>
      </c>
      <c r="E1158" s="1" t="s">
        <v>18</v>
      </c>
      <c r="F1158" s="1" t="s">
        <v>2405</v>
      </c>
      <c r="G1158">
        <v>140</v>
      </c>
      <c r="H1158" s="1" t="s">
        <v>16</v>
      </c>
      <c r="I1158">
        <v>768</v>
      </c>
      <c r="J1158">
        <v>7.6</v>
      </c>
      <c r="K1158">
        <v>2011</v>
      </c>
      <c r="L1158">
        <v>24234951.059999999</v>
      </c>
      <c r="M1158">
        <v>22351522.149999999</v>
      </c>
    </row>
    <row r="1159" spans="1:13" x14ac:dyDescent="0.3">
      <c r="A1159">
        <v>1.2465949999999999</v>
      </c>
      <c r="B1159">
        <v>35000000</v>
      </c>
      <c r="C1159">
        <v>82087155</v>
      </c>
      <c r="D1159" s="1" t="s">
        <v>2599</v>
      </c>
      <c r="E1159" s="1" t="s">
        <v>2600</v>
      </c>
      <c r="F1159" s="1" t="s">
        <v>2199</v>
      </c>
      <c r="G1159">
        <v>106</v>
      </c>
      <c r="H1159" s="1" t="s">
        <v>122</v>
      </c>
      <c r="I1159">
        <v>631</v>
      </c>
      <c r="J1159">
        <v>5.5</v>
      </c>
      <c r="K1159">
        <v>2011</v>
      </c>
      <c r="L1159">
        <v>33928931.490000002</v>
      </c>
      <c r="M1159">
        <v>79575127.379999995</v>
      </c>
    </row>
    <row r="1160" spans="1:13" x14ac:dyDescent="0.3">
      <c r="A1160">
        <v>1.246283</v>
      </c>
      <c r="B1160">
        <v>30000000</v>
      </c>
      <c r="C1160">
        <v>130786397</v>
      </c>
      <c r="D1160" s="1" t="s">
        <v>2601</v>
      </c>
      <c r="E1160" s="1" t="s">
        <v>70</v>
      </c>
      <c r="F1160" s="1" t="s">
        <v>133</v>
      </c>
      <c r="G1160">
        <v>113</v>
      </c>
      <c r="H1160" s="1" t="s">
        <v>16</v>
      </c>
      <c r="I1160">
        <v>779</v>
      </c>
      <c r="J1160">
        <v>6.4</v>
      </c>
      <c r="K1160">
        <v>2011</v>
      </c>
      <c r="L1160">
        <v>29081941.280000001</v>
      </c>
      <c r="M1160">
        <v>126784077.2</v>
      </c>
    </row>
    <row r="1161" spans="1:13" x14ac:dyDescent="0.3">
      <c r="A1161">
        <v>1.2411909999999999</v>
      </c>
      <c r="B1161">
        <v>50200000</v>
      </c>
      <c r="C1161">
        <v>127869379</v>
      </c>
      <c r="D1161" s="1" t="s">
        <v>2602</v>
      </c>
      <c r="E1161" s="1" t="s">
        <v>39</v>
      </c>
      <c r="F1161" s="1" t="s">
        <v>2603</v>
      </c>
      <c r="G1161">
        <v>106</v>
      </c>
      <c r="H1161" s="1" t="s">
        <v>122</v>
      </c>
      <c r="I1161">
        <v>1097</v>
      </c>
      <c r="J1161">
        <v>6.4</v>
      </c>
      <c r="K1161">
        <v>2011</v>
      </c>
      <c r="L1161">
        <v>48663781.740000002</v>
      </c>
      <c r="M1161">
        <v>123956325.7</v>
      </c>
    </row>
    <row r="1162" spans="1:13" x14ac:dyDescent="0.3">
      <c r="A1162">
        <v>1.2404139999999999</v>
      </c>
      <c r="B1162">
        <v>75000000</v>
      </c>
      <c r="C1162">
        <v>226904017</v>
      </c>
      <c r="D1162" s="1" t="s">
        <v>2604</v>
      </c>
      <c r="E1162" s="1" t="s">
        <v>670</v>
      </c>
      <c r="F1162" s="1" t="s">
        <v>183</v>
      </c>
      <c r="G1162">
        <v>110</v>
      </c>
      <c r="H1162" s="1" t="s">
        <v>142</v>
      </c>
      <c r="I1162">
        <v>596</v>
      </c>
      <c r="J1162">
        <v>5.6</v>
      </c>
      <c r="K1162">
        <v>2011</v>
      </c>
      <c r="L1162">
        <v>72704853.189999998</v>
      </c>
      <c r="M1162">
        <v>219960309.90000001</v>
      </c>
    </row>
    <row r="1163" spans="1:13" x14ac:dyDescent="0.3">
      <c r="A1163">
        <v>1.22871</v>
      </c>
      <c r="B1163">
        <v>250000</v>
      </c>
      <c r="C1163">
        <v>3542353</v>
      </c>
      <c r="D1163" s="1" t="s">
        <v>2605</v>
      </c>
      <c r="E1163" s="1" t="s">
        <v>2606</v>
      </c>
      <c r="F1163" s="1" t="s">
        <v>2607</v>
      </c>
      <c r="G1163">
        <v>90</v>
      </c>
      <c r="H1163" s="1" t="s">
        <v>41</v>
      </c>
      <c r="I1163">
        <v>257</v>
      </c>
      <c r="J1163">
        <v>6.4</v>
      </c>
      <c r="K1163">
        <v>2011</v>
      </c>
      <c r="L1163">
        <v>242349.51060000001</v>
      </c>
      <c r="M1163">
        <v>3433950.0639999998</v>
      </c>
    </row>
    <row r="1164" spans="1:13" x14ac:dyDescent="0.3">
      <c r="A1164">
        <v>1.2155050000000001</v>
      </c>
      <c r="B1164">
        <v>30000000</v>
      </c>
      <c r="C1164">
        <v>36160375</v>
      </c>
      <c r="D1164" s="1" t="s">
        <v>2608</v>
      </c>
      <c r="E1164" s="1" t="s">
        <v>120</v>
      </c>
      <c r="F1164" s="1" t="s">
        <v>120</v>
      </c>
      <c r="G1164">
        <v>98</v>
      </c>
      <c r="H1164" s="1" t="s">
        <v>49</v>
      </c>
      <c r="I1164">
        <v>218</v>
      </c>
      <c r="J1164">
        <v>5.6</v>
      </c>
      <c r="K1164">
        <v>2011</v>
      </c>
      <c r="L1164">
        <v>29081941.280000001</v>
      </c>
      <c r="M1164">
        <v>35053796.740000002</v>
      </c>
    </row>
    <row r="1165" spans="1:13" x14ac:dyDescent="0.3">
      <c r="A1165">
        <v>1.2134050000000001</v>
      </c>
      <c r="B1165">
        <v>40000000</v>
      </c>
      <c r="C1165">
        <v>97552050</v>
      </c>
      <c r="D1165" s="1" t="s">
        <v>2609</v>
      </c>
      <c r="E1165" s="1" t="s">
        <v>635</v>
      </c>
      <c r="F1165" s="1" t="s">
        <v>1240</v>
      </c>
      <c r="G1165">
        <v>104</v>
      </c>
      <c r="H1165" s="1" t="s">
        <v>23</v>
      </c>
      <c r="I1165">
        <v>1143</v>
      </c>
      <c r="J1165">
        <v>6.4</v>
      </c>
      <c r="K1165">
        <v>2011</v>
      </c>
      <c r="L1165">
        <v>38775921.700000003</v>
      </c>
      <c r="M1165">
        <v>94566766.319999993</v>
      </c>
    </row>
    <row r="1166" spans="1:13" x14ac:dyDescent="0.3">
      <c r="A1166">
        <v>1.205338</v>
      </c>
      <c r="B1166">
        <v>40000000</v>
      </c>
      <c r="C1166">
        <v>60965854</v>
      </c>
      <c r="D1166" s="1" t="s">
        <v>2610</v>
      </c>
      <c r="E1166" s="1" t="s">
        <v>1616</v>
      </c>
      <c r="F1166" s="1" t="s">
        <v>71</v>
      </c>
      <c r="G1166">
        <v>108</v>
      </c>
      <c r="H1166" s="1" t="s">
        <v>16</v>
      </c>
      <c r="I1166">
        <v>554</v>
      </c>
      <c r="J1166">
        <v>6.5</v>
      </c>
      <c r="K1166">
        <v>2011</v>
      </c>
      <c r="L1166">
        <v>38775921.700000003</v>
      </c>
      <c r="M1166">
        <v>59100179.530000001</v>
      </c>
    </row>
    <row r="1167" spans="1:13" x14ac:dyDescent="0.3">
      <c r="A1167">
        <v>1.19533</v>
      </c>
      <c r="B1167">
        <v>70000000</v>
      </c>
      <c r="C1167">
        <v>202466756</v>
      </c>
      <c r="D1167" s="1" t="s">
        <v>2611</v>
      </c>
      <c r="E1167" s="1" t="s">
        <v>753</v>
      </c>
      <c r="F1167" s="1" t="s">
        <v>529</v>
      </c>
      <c r="G1167">
        <v>116</v>
      </c>
      <c r="H1167" s="1" t="s">
        <v>16</v>
      </c>
      <c r="I1167">
        <v>1041</v>
      </c>
      <c r="J1167">
        <v>5.5</v>
      </c>
      <c r="K1167">
        <v>2011</v>
      </c>
      <c r="L1167">
        <v>67857862.980000004</v>
      </c>
      <c r="M1167">
        <v>196270877</v>
      </c>
    </row>
    <row r="1168" spans="1:13" x14ac:dyDescent="0.3">
      <c r="A1168">
        <v>1.176723</v>
      </c>
      <c r="B1168">
        <v>47000000</v>
      </c>
      <c r="C1168">
        <v>157887643</v>
      </c>
      <c r="D1168" s="1" t="s">
        <v>2612</v>
      </c>
      <c r="E1168" s="1" t="s">
        <v>2613</v>
      </c>
      <c r="F1168" s="1" t="s">
        <v>723</v>
      </c>
      <c r="G1168">
        <v>92</v>
      </c>
      <c r="H1168" s="1" t="s">
        <v>259</v>
      </c>
      <c r="I1168">
        <v>493</v>
      </c>
      <c r="J1168">
        <v>5.9</v>
      </c>
      <c r="K1168">
        <v>2011</v>
      </c>
      <c r="L1168">
        <v>45561708</v>
      </c>
      <c r="M1168">
        <v>153055972.09999999</v>
      </c>
    </row>
    <row r="1169" spans="1:13" x14ac:dyDescent="0.3">
      <c r="A1169">
        <v>1.1289940000000001</v>
      </c>
      <c r="B1169">
        <v>30000000</v>
      </c>
      <c r="C1169">
        <v>2527904</v>
      </c>
      <c r="D1169" s="1" t="s">
        <v>2614</v>
      </c>
      <c r="E1169" s="1" t="s">
        <v>1050</v>
      </c>
      <c r="F1169" s="1" t="s">
        <v>2095</v>
      </c>
      <c r="G1169">
        <v>129</v>
      </c>
      <c r="H1169" s="1" t="s">
        <v>16</v>
      </c>
      <c r="I1169">
        <v>166</v>
      </c>
      <c r="J1169">
        <v>6.4</v>
      </c>
      <c r="K1169">
        <v>2011</v>
      </c>
      <c r="L1169">
        <v>29081941.280000001</v>
      </c>
      <c r="M1169">
        <v>2450545.1889999998</v>
      </c>
    </row>
    <row r="1170" spans="1:13" x14ac:dyDescent="0.3">
      <c r="A1170">
        <v>1.1236660000000001</v>
      </c>
      <c r="B1170">
        <v>79000000</v>
      </c>
      <c r="C1170">
        <v>149673788</v>
      </c>
      <c r="D1170" s="1" t="s">
        <v>2615</v>
      </c>
      <c r="E1170" s="1" t="s">
        <v>60</v>
      </c>
      <c r="F1170" s="1" t="s">
        <v>1415</v>
      </c>
      <c r="G1170">
        <v>91</v>
      </c>
      <c r="H1170" s="1" t="s">
        <v>49</v>
      </c>
      <c r="I1170">
        <v>371</v>
      </c>
      <c r="J1170">
        <v>4.2</v>
      </c>
      <c r="K1170">
        <v>2011</v>
      </c>
      <c r="L1170">
        <v>76582445.359999999</v>
      </c>
      <c r="M1170">
        <v>145093477.09999999</v>
      </c>
    </row>
    <row r="1171" spans="1:13" x14ac:dyDescent="0.3">
      <c r="A1171">
        <v>1.120851</v>
      </c>
      <c r="B1171">
        <v>20000000</v>
      </c>
      <c r="C1171">
        <v>30426096</v>
      </c>
      <c r="D1171" s="1" t="s">
        <v>2616</v>
      </c>
      <c r="E1171" s="1" t="s">
        <v>494</v>
      </c>
      <c r="F1171" s="1" t="s">
        <v>2617</v>
      </c>
      <c r="G1171">
        <v>106</v>
      </c>
      <c r="H1171" s="1" t="s">
        <v>49</v>
      </c>
      <c r="I1171">
        <v>390</v>
      </c>
      <c r="J1171">
        <v>6.2</v>
      </c>
      <c r="K1171">
        <v>2011</v>
      </c>
      <c r="L1171">
        <v>19387960.850000001</v>
      </c>
      <c r="M1171">
        <v>29494997.91</v>
      </c>
    </row>
    <row r="1172" spans="1:13" x14ac:dyDescent="0.3">
      <c r="A1172">
        <v>1.11981</v>
      </c>
      <c r="B1172">
        <v>40000000</v>
      </c>
      <c r="C1172">
        <v>88100000</v>
      </c>
      <c r="D1172" s="1" t="s">
        <v>2618</v>
      </c>
      <c r="E1172" s="1" t="s">
        <v>616</v>
      </c>
      <c r="F1172" s="1" t="s">
        <v>1131</v>
      </c>
      <c r="G1172">
        <v>95</v>
      </c>
      <c r="H1172" s="1" t="s">
        <v>23</v>
      </c>
      <c r="I1172">
        <v>453</v>
      </c>
      <c r="J1172">
        <v>5.2</v>
      </c>
      <c r="K1172">
        <v>2011</v>
      </c>
      <c r="L1172">
        <v>38775921.700000003</v>
      </c>
      <c r="M1172">
        <v>85403967.549999997</v>
      </c>
    </row>
    <row r="1173" spans="1:13" x14ac:dyDescent="0.3">
      <c r="A1173">
        <v>1.1166739999999999</v>
      </c>
      <c r="B1173">
        <v>6400000</v>
      </c>
      <c r="C1173">
        <v>35057696</v>
      </c>
      <c r="D1173" s="1" t="s">
        <v>2619</v>
      </c>
      <c r="E1173" s="1" t="s">
        <v>745</v>
      </c>
      <c r="F1173" s="1" t="s">
        <v>321</v>
      </c>
      <c r="G1173">
        <v>99</v>
      </c>
      <c r="H1173" s="1" t="s">
        <v>41</v>
      </c>
      <c r="I1173">
        <v>212</v>
      </c>
      <c r="J1173">
        <v>6.7</v>
      </c>
      <c r="K1173">
        <v>2011</v>
      </c>
      <c r="L1173">
        <v>6204147.4730000002</v>
      </c>
      <c r="M1173">
        <v>33984861.880000003</v>
      </c>
    </row>
    <row r="1174" spans="1:13" x14ac:dyDescent="0.3">
      <c r="A1174">
        <v>1.111078</v>
      </c>
      <c r="B1174">
        <v>50000000</v>
      </c>
      <c r="C1174">
        <v>120081841</v>
      </c>
      <c r="D1174" s="1" t="s">
        <v>2620</v>
      </c>
      <c r="E1174" s="1" t="s">
        <v>39</v>
      </c>
      <c r="F1174" s="1" t="s">
        <v>406</v>
      </c>
      <c r="G1174">
        <v>124</v>
      </c>
      <c r="H1174" s="1" t="s">
        <v>41</v>
      </c>
      <c r="I1174">
        <v>589</v>
      </c>
      <c r="J1174">
        <v>6.4</v>
      </c>
      <c r="K1174">
        <v>2011</v>
      </c>
      <c r="L1174">
        <v>48469902.130000003</v>
      </c>
      <c r="M1174">
        <v>116407101.59999999</v>
      </c>
    </row>
    <row r="1175" spans="1:13" x14ac:dyDescent="0.3">
      <c r="A1175">
        <v>1.1076889999999999</v>
      </c>
      <c r="B1175">
        <v>30000000</v>
      </c>
      <c r="C1175">
        <v>64626786</v>
      </c>
      <c r="D1175" s="1" t="s">
        <v>2621</v>
      </c>
      <c r="E1175" s="1" t="s">
        <v>2320</v>
      </c>
      <c r="F1175" s="1" t="s">
        <v>2622</v>
      </c>
      <c r="G1175">
        <v>89</v>
      </c>
      <c r="H1175" s="1" t="s">
        <v>259</v>
      </c>
      <c r="I1175">
        <v>309</v>
      </c>
      <c r="J1175">
        <v>4.7</v>
      </c>
      <c r="K1175">
        <v>2011</v>
      </c>
      <c r="L1175">
        <v>29081941.280000001</v>
      </c>
      <c r="M1175">
        <v>62649079.850000001</v>
      </c>
    </row>
    <row r="1176" spans="1:13" x14ac:dyDescent="0.3">
      <c r="A1176">
        <v>1.105855</v>
      </c>
      <c r="B1176">
        <v>25000000</v>
      </c>
      <c r="C1176">
        <v>124272124</v>
      </c>
      <c r="D1176" s="1" t="s">
        <v>2623</v>
      </c>
      <c r="E1176" s="1" t="s">
        <v>377</v>
      </c>
      <c r="F1176" s="1" t="s">
        <v>2624</v>
      </c>
      <c r="G1176">
        <v>146</v>
      </c>
      <c r="H1176" s="1" t="s">
        <v>41</v>
      </c>
      <c r="I1176">
        <v>1056</v>
      </c>
      <c r="J1176">
        <v>7.6</v>
      </c>
      <c r="K1176">
        <v>2011</v>
      </c>
      <c r="L1176">
        <v>24234951.059999999</v>
      </c>
      <c r="M1176">
        <v>120469153.8</v>
      </c>
    </row>
    <row r="1177" spans="1:13" x14ac:dyDescent="0.3">
      <c r="A1177">
        <v>1.1020110000000001</v>
      </c>
      <c r="B1177">
        <v>25000000</v>
      </c>
      <c r="C1177">
        <v>77278331</v>
      </c>
      <c r="D1177" s="1" t="s">
        <v>2625</v>
      </c>
      <c r="E1177" s="1" t="s">
        <v>70</v>
      </c>
      <c r="F1177" s="1" t="s">
        <v>1409</v>
      </c>
      <c r="G1177">
        <v>117</v>
      </c>
      <c r="H1177" s="1" t="s">
        <v>16</v>
      </c>
      <c r="I1177">
        <v>955</v>
      </c>
      <c r="J1177">
        <v>6.3</v>
      </c>
      <c r="K1177">
        <v>2011</v>
      </c>
      <c r="L1177">
        <v>24234951.059999999</v>
      </c>
      <c r="M1177">
        <v>74913462.810000002</v>
      </c>
    </row>
    <row r="1178" spans="1:13" x14ac:dyDescent="0.3">
      <c r="A1178">
        <v>1.0816760000000001</v>
      </c>
      <c r="B1178">
        <v>50000000</v>
      </c>
      <c r="C1178">
        <v>110206216</v>
      </c>
      <c r="D1178" s="1" t="s">
        <v>2626</v>
      </c>
      <c r="E1178" s="1" t="s">
        <v>515</v>
      </c>
      <c r="F1178" s="1" t="s">
        <v>736</v>
      </c>
      <c r="G1178">
        <v>133</v>
      </c>
      <c r="H1178" s="1" t="s">
        <v>41</v>
      </c>
      <c r="I1178">
        <v>899</v>
      </c>
      <c r="J1178">
        <v>6.9</v>
      </c>
      <c r="K1178">
        <v>2011</v>
      </c>
      <c r="L1178">
        <v>48469902.130000003</v>
      </c>
      <c r="M1178">
        <v>106833690.09999999</v>
      </c>
    </row>
    <row r="1179" spans="1:13" x14ac:dyDescent="0.3">
      <c r="A1179">
        <v>1.0794410000000001</v>
      </c>
      <c r="B1179">
        <v>7000000</v>
      </c>
      <c r="C1179">
        <v>6038942</v>
      </c>
      <c r="D1179" s="1" t="s">
        <v>2627</v>
      </c>
      <c r="E1179" s="1" t="s">
        <v>1187</v>
      </c>
      <c r="F1179" s="1" t="s">
        <v>2628</v>
      </c>
      <c r="G1179">
        <v>112</v>
      </c>
      <c r="H1179" s="1" t="s">
        <v>41</v>
      </c>
      <c r="I1179">
        <v>345</v>
      </c>
      <c r="J1179">
        <v>7.3</v>
      </c>
      <c r="K1179">
        <v>2011</v>
      </c>
      <c r="L1179">
        <v>6785786.2980000004</v>
      </c>
      <c r="M1179">
        <v>5854138.5539999995</v>
      </c>
    </row>
    <row r="1180" spans="1:13" x14ac:dyDescent="0.3">
      <c r="A1180">
        <v>1.0747930000000001</v>
      </c>
      <c r="B1180">
        <v>16000000</v>
      </c>
      <c r="C1180">
        <v>40492759</v>
      </c>
      <c r="D1180" s="1" t="s">
        <v>2629</v>
      </c>
      <c r="E1180" s="1" t="s">
        <v>2630</v>
      </c>
      <c r="F1180" s="1" t="s">
        <v>2631</v>
      </c>
      <c r="G1180">
        <v>91</v>
      </c>
      <c r="H1180" s="1" t="s">
        <v>122</v>
      </c>
      <c r="I1180">
        <v>133</v>
      </c>
      <c r="J1180">
        <v>5.5</v>
      </c>
      <c r="K1180">
        <v>2011</v>
      </c>
      <c r="L1180">
        <v>15510368.68</v>
      </c>
      <c r="M1180">
        <v>39253601.310000002</v>
      </c>
    </row>
    <row r="1181" spans="1:13" x14ac:dyDescent="0.3">
      <c r="A1181">
        <v>1.0716950000000001</v>
      </c>
      <c r="B1181">
        <v>130000000</v>
      </c>
      <c r="C1181">
        <v>554987477</v>
      </c>
      <c r="D1181" s="1" t="s">
        <v>2632</v>
      </c>
      <c r="E1181" s="1" t="s">
        <v>391</v>
      </c>
      <c r="F1181" s="1" t="s">
        <v>2633</v>
      </c>
      <c r="G1181">
        <v>90</v>
      </c>
      <c r="H1181" s="1" t="s">
        <v>16</v>
      </c>
      <c r="I1181">
        <v>48</v>
      </c>
      <c r="J1181">
        <v>6.9</v>
      </c>
      <c r="K1181">
        <v>2011</v>
      </c>
      <c r="L1181">
        <v>126021745.5</v>
      </c>
      <c r="M1181">
        <v>538003773.89999998</v>
      </c>
    </row>
    <row r="1182" spans="1:13" x14ac:dyDescent="0.3">
      <c r="A1182">
        <v>1.0583419999999999</v>
      </c>
      <c r="B1182">
        <v>120000000</v>
      </c>
      <c r="C1182">
        <v>227817248</v>
      </c>
      <c r="D1182" s="1" t="s">
        <v>2634</v>
      </c>
      <c r="E1182" s="1" t="s">
        <v>635</v>
      </c>
      <c r="F1182" s="1" t="s">
        <v>2129</v>
      </c>
      <c r="G1182">
        <v>119</v>
      </c>
      <c r="H1182" s="1" t="s">
        <v>16</v>
      </c>
      <c r="I1182">
        <v>854</v>
      </c>
      <c r="J1182">
        <v>5.4</v>
      </c>
      <c r="K1182">
        <v>2011</v>
      </c>
      <c r="L1182">
        <v>116327765.09999999</v>
      </c>
      <c r="M1182">
        <v>220845594.30000001</v>
      </c>
    </row>
    <row r="1183" spans="1:13" x14ac:dyDescent="0.3">
      <c r="A1183">
        <v>1.0555330000000001</v>
      </c>
      <c r="B1183">
        <v>35000000</v>
      </c>
      <c r="C1183">
        <v>59901913</v>
      </c>
      <c r="D1183" s="1" t="s">
        <v>2635</v>
      </c>
      <c r="E1183" s="1" t="s">
        <v>2636</v>
      </c>
      <c r="F1183" s="1" t="s">
        <v>587</v>
      </c>
      <c r="G1183">
        <v>112</v>
      </c>
      <c r="H1183" s="1" t="s">
        <v>49</v>
      </c>
      <c r="I1183">
        <v>180</v>
      </c>
      <c r="J1183">
        <v>6</v>
      </c>
      <c r="K1183">
        <v>2011</v>
      </c>
      <c r="L1183">
        <v>33928931.490000002</v>
      </c>
      <c r="M1183">
        <v>58068797.210000001</v>
      </c>
    </row>
    <row r="1184" spans="1:13" x14ac:dyDescent="0.3">
      <c r="A1184">
        <v>1.0542560000000001</v>
      </c>
      <c r="B1184">
        <v>90000000</v>
      </c>
      <c r="C1184">
        <v>48795021</v>
      </c>
      <c r="D1184" s="1" t="s">
        <v>2637</v>
      </c>
      <c r="E1184" s="1" t="s">
        <v>2638</v>
      </c>
      <c r="F1184" s="1" t="s">
        <v>1259</v>
      </c>
      <c r="G1184">
        <v>113</v>
      </c>
      <c r="H1184" s="1" t="s">
        <v>23</v>
      </c>
      <c r="I1184">
        <v>382</v>
      </c>
      <c r="J1184">
        <v>5.2</v>
      </c>
      <c r="K1184">
        <v>2011</v>
      </c>
      <c r="L1184">
        <v>87245823.829999998</v>
      </c>
      <c r="M1184">
        <v>47301797.850000001</v>
      </c>
    </row>
    <row r="1185" spans="1:13" x14ac:dyDescent="0.3">
      <c r="A1185">
        <v>1.0488949999999999</v>
      </c>
      <c r="B1185">
        <v>45000000</v>
      </c>
      <c r="C1185">
        <v>160078586</v>
      </c>
      <c r="D1185" s="1" t="s">
        <v>2639</v>
      </c>
      <c r="E1185" s="1" t="s">
        <v>2640</v>
      </c>
      <c r="F1185" s="1" t="s">
        <v>1900</v>
      </c>
      <c r="G1185">
        <v>101</v>
      </c>
      <c r="H1185" s="1" t="s">
        <v>68</v>
      </c>
      <c r="I1185">
        <v>689</v>
      </c>
      <c r="J1185">
        <v>6</v>
      </c>
      <c r="K1185">
        <v>2011</v>
      </c>
      <c r="L1185">
        <v>43622911.920000002</v>
      </c>
      <c r="M1185">
        <v>155179867.90000001</v>
      </c>
    </row>
    <row r="1186" spans="1:13" x14ac:dyDescent="0.3">
      <c r="A1186">
        <v>1.045866</v>
      </c>
      <c r="B1186">
        <v>60000000</v>
      </c>
      <c r="C1186">
        <v>135458097</v>
      </c>
      <c r="D1186" s="1" t="s">
        <v>2641</v>
      </c>
      <c r="E1186" s="1" t="s">
        <v>39</v>
      </c>
      <c r="F1186" s="1" t="s">
        <v>1102</v>
      </c>
      <c r="G1186">
        <v>106</v>
      </c>
      <c r="H1186" s="1" t="s">
        <v>41</v>
      </c>
      <c r="I1186">
        <v>852</v>
      </c>
      <c r="J1186">
        <v>6.1</v>
      </c>
      <c r="K1186">
        <v>2011</v>
      </c>
      <c r="L1186">
        <v>58163882.560000002</v>
      </c>
      <c r="M1186">
        <v>131312814.09999999</v>
      </c>
    </row>
    <row r="1187" spans="1:13" x14ac:dyDescent="0.3">
      <c r="A1187">
        <v>1.038162</v>
      </c>
      <c r="B1187">
        <v>41000000</v>
      </c>
      <c r="C1187">
        <v>7448385</v>
      </c>
      <c r="D1187" s="1" t="s">
        <v>2642</v>
      </c>
      <c r="E1187" s="1" t="s">
        <v>312</v>
      </c>
      <c r="F1187" s="1" t="s">
        <v>2264</v>
      </c>
      <c r="G1187">
        <v>100</v>
      </c>
      <c r="H1187" s="1" t="s">
        <v>49</v>
      </c>
      <c r="I1187">
        <v>152</v>
      </c>
      <c r="J1187">
        <v>5.4</v>
      </c>
      <c r="K1187">
        <v>2011</v>
      </c>
      <c r="L1187">
        <v>39745319.75</v>
      </c>
      <c r="M1187">
        <v>7220449.8389999997</v>
      </c>
    </row>
    <row r="1188" spans="1:13" x14ac:dyDescent="0.3">
      <c r="A1188">
        <v>1.0290840000000001</v>
      </c>
      <c r="B1188">
        <v>17000000</v>
      </c>
      <c r="C1188">
        <v>43165571</v>
      </c>
      <c r="D1188" s="1" t="s">
        <v>2643</v>
      </c>
      <c r="E1188" s="1" t="s">
        <v>738</v>
      </c>
      <c r="F1188" s="1" t="s">
        <v>609</v>
      </c>
      <c r="G1188">
        <v>86</v>
      </c>
      <c r="H1188" s="1" t="s">
        <v>41</v>
      </c>
      <c r="I1188">
        <v>507</v>
      </c>
      <c r="J1188">
        <v>6</v>
      </c>
      <c r="K1188">
        <v>2011</v>
      </c>
      <c r="L1188">
        <v>16479766.720000001</v>
      </c>
      <c r="M1188">
        <v>41844620.030000001</v>
      </c>
    </row>
    <row r="1189" spans="1:13" x14ac:dyDescent="0.3">
      <c r="A1189">
        <v>1.024786</v>
      </c>
      <c r="B1189">
        <v>19000000</v>
      </c>
      <c r="C1189">
        <v>35387212</v>
      </c>
      <c r="D1189" s="1" t="s">
        <v>2644</v>
      </c>
      <c r="E1189" s="1" t="s">
        <v>2496</v>
      </c>
      <c r="F1189" s="1" t="s">
        <v>2645</v>
      </c>
      <c r="G1189">
        <v>108</v>
      </c>
      <c r="H1189" s="1" t="s">
        <v>49</v>
      </c>
      <c r="I1189">
        <v>186</v>
      </c>
      <c r="J1189">
        <v>6</v>
      </c>
      <c r="K1189">
        <v>2011</v>
      </c>
      <c r="L1189">
        <v>18418562.809999999</v>
      </c>
      <c r="M1189">
        <v>34304294.049999997</v>
      </c>
    </row>
    <row r="1190" spans="1:13" x14ac:dyDescent="0.3">
      <c r="A1190">
        <v>1.013771</v>
      </c>
      <c r="B1190">
        <v>35000000</v>
      </c>
      <c r="C1190">
        <v>28128670</v>
      </c>
      <c r="D1190" s="1" t="s">
        <v>2646</v>
      </c>
      <c r="E1190" s="1" t="s">
        <v>2647</v>
      </c>
      <c r="F1190" s="1" t="s">
        <v>2648</v>
      </c>
      <c r="G1190">
        <v>103</v>
      </c>
      <c r="H1190" s="1" t="s">
        <v>259</v>
      </c>
      <c r="I1190">
        <v>479</v>
      </c>
      <c r="J1190">
        <v>6</v>
      </c>
      <c r="K1190">
        <v>2011</v>
      </c>
      <c r="L1190">
        <v>33928931.490000002</v>
      </c>
      <c r="M1190">
        <v>27267877.640000001</v>
      </c>
    </row>
    <row r="1191" spans="1:13" x14ac:dyDescent="0.3">
      <c r="A1191">
        <v>1.013101</v>
      </c>
      <c r="B1191">
        <v>75000000</v>
      </c>
      <c r="C1191">
        <v>152930623</v>
      </c>
      <c r="D1191" s="1" t="s">
        <v>2649</v>
      </c>
      <c r="E1191" s="1" t="s">
        <v>386</v>
      </c>
      <c r="F1191" s="1" t="s">
        <v>625</v>
      </c>
      <c r="G1191">
        <v>104</v>
      </c>
      <c r="H1191" s="1" t="s">
        <v>16</v>
      </c>
      <c r="I1191">
        <v>588</v>
      </c>
      <c r="J1191">
        <v>5.8</v>
      </c>
      <c r="K1191">
        <v>2011</v>
      </c>
      <c r="L1191">
        <v>72704853.189999998</v>
      </c>
      <c r="M1191">
        <v>148250646.59999999</v>
      </c>
    </row>
    <row r="1192" spans="1:13" x14ac:dyDescent="0.3">
      <c r="A1192">
        <v>1.011185</v>
      </c>
      <c r="B1192">
        <v>56000000</v>
      </c>
      <c r="C1192">
        <v>142044638</v>
      </c>
      <c r="D1192" s="1" t="s">
        <v>2650</v>
      </c>
      <c r="E1192" s="1" t="s">
        <v>168</v>
      </c>
      <c r="F1192" s="1" t="s">
        <v>1464</v>
      </c>
      <c r="G1192">
        <v>118</v>
      </c>
      <c r="H1192" s="1" t="s">
        <v>49</v>
      </c>
      <c r="I1192">
        <v>479</v>
      </c>
      <c r="J1192">
        <v>5.6</v>
      </c>
      <c r="K1192">
        <v>2011</v>
      </c>
      <c r="L1192">
        <v>54286290.390000001</v>
      </c>
      <c r="M1192">
        <v>137697794</v>
      </c>
    </row>
    <row r="1193" spans="1:13" x14ac:dyDescent="0.3">
      <c r="A1193">
        <v>1.0048410000000001</v>
      </c>
      <c r="B1193">
        <v>49900000</v>
      </c>
      <c r="C1193">
        <v>26121638</v>
      </c>
      <c r="D1193" s="1" t="s">
        <v>2651</v>
      </c>
      <c r="E1193" s="1" t="s">
        <v>2652</v>
      </c>
      <c r="F1193" s="1" t="s">
        <v>408</v>
      </c>
      <c r="G1193">
        <v>102</v>
      </c>
      <c r="H1193" s="1" t="s">
        <v>23</v>
      </c>
      <c r="I1193">
        <v>289</v>
      </c>
      <c r="J1193">
        <v>5.0999999999999996</v>
      </c>
      <c r="K1193">
        <v>2011</v>
      </c>
      <c r="L1193">
        <v>48372962.329999998</v>
      </c>
      <c r="M1193">
        <v>25322264.75</v>
      </c>
    </row>
    <row r="1194" spans="1:13" x14ac:dyDescent="0.3">
      <c r="A1194">
        <v>0.941604</v>
      </c>
      <c r="B1194">
        <v>5000000</v>
      </c>
      <c r="C1194">
        <v>25562924</v>
      </c>
      <c r="D1194" s="1" t="s">
        <v>2653</v>
      </c>
      <c r="E1194" s="1" t="s">
        <v>2654</v>
      </c>
      <c r="F1194" s="1" t="s">
        <v>2655</v>
      </c>
      <c r="G1194">
        <v>86</v>
      </c>
      <c r="H1194" s="1" t="s">
        <v>259</v>
      </c>
      <c r="I1194">
        <v>205</v>
      </c>
      <c r="J1194">
        <v>4.9000000000000004</v>
      </c>
      <c r="K1194">
        <v>2011</v>
      </c>
      <c r="L1194">
        <v>4846990.2130000005</v>
      </c>
      <c r="M1194">
        <v>24780648.489999998</v>
      </c>
    </row>
    <row r="1195" spans="1:13" x14ac:dyDescent="0.3">
      <c r="A1195">
        <v>0.93488000000000004</v>
      </c>
      <c r="B1195">
        <v>17000000</v>
      </c>
      <c r="C1195">
        <v>24922237</v>
      </c>
      <c r="D1195" s="1" t="s">
        <v>2656</v>
      </c>
      <c r="E1195" s="1" t="s">
        <v>2606</v>
      </c>
      <c r="F1195" s="1" t="s">
        <v>787</v>
      </c>
      <c r="G1195">
        <v>106</v>
      </c>
      <c r="H1195" s="1" t="s">
        <v>259</v>
      </c>
      <c r="I1195">
        <v>328</v>
      </c>
      <c r="J1195">
        <v>6.1</v>
      </c>
      <c r="K1195">
        <v>2011</v>
      </c>
      <c r="L1195">
        <v>16479766.720000001</v>
      </c>
      <c r="M1195">
        <v>24159567.760000002</v>
      </c>
    </row>
    <row r="1196" spans="1:13" x14ac:dyDescent="0.3">
      <c r="A1196">
        <v>0.93091999999999997</v>
      </c>
      <c r="B1196">
        <v>130000000</v>
      </c>
      <c r="C1196">
        <v>150406466</v>
      </c>
      <c r="D1196" s="1" t="s">
        <v>2657</v>
      </c>
      <c r="E1196" s="1" t="s">
        <v>985</v>
      </c>
      <c r="F1196" s="1" t="s">
        <v>19</v>
      </c>
      <c r="G1196">
        <v>100</v>
      </c>
      <c r="H1196" s="1" t="s">
        <v>698</v>
      </c>
      <c r="I1196">
        <v>232</v>
      </c>
      <c r="J1196">
        <v>5.8</v>
      </c>
      <c r="K1196">
        <v>2011</v>
      </c>
      <c r="L1196">
        <v>126021745.5</v>
      </c>
      <c r="M1196">
        <v>145803733.69999999</v>
      </c>
    </row>
    <row r="1197" spans="1:13" x14ac:dyDescent="0.3">
      <c r="A1197">
        <v>0.92946600000000001</v>
      </c>
      <c r="B1197">
        <v>40000000</v>
      </c>
      <c r="C1197">
        <v>97138686</v>
      </c>
      <c r="D1197" s="1" t="s">
        <v>2658</v>
      </c>
      <c r="E1197" s="1" t="s">
        <v>2659</v>
      </c>
      <c r="F1197" s="1" t="s">
        <v>955</v>
      </c>
      <c r="G1197">
        <v>111</v>
      </c>
      <c r="H1197" s="1" t="s">
        <v>259</v>
      </c>
      <c r="I1197">
        <v>499</v>
      </c>
      <c r="J1197">
        <v>6</v>
      </c>
      <c r="K1197">
        <v>2011</v>
      </c>
      <c r="L1197">
        <v>38775921.700000003</v>
      </c>
      <c r="M1197">
        <v>94166052.069999993</v>
      </c>
    </row>
    <row r="1198" spans="1:13" x14ac:dyDescent="0.3">
      <c r="A1198">
        <v>0.92165300000000006</v>
      </c>
      <c r="B1198">
        <v>150000000</v>
      </c>
      <c r="C1198">
        <v>38992758</v>
      </c>
      <c r="D1198" s="1" t="s">
        <v>2660</v>
      </c>
      <c r="E1198" s="1" t="s">
        <v>2661</v>
      </c>
      <c r="F1198" s="1" t="s">
        <v>2662</v>
      </c>
      <c r="G1198">
        <v>88</v>
      </c>
      <c r="H1198" s="1" t="s">
        <v>23</v>
      </c>
      <c r="I1198">
        <v>129</v>
      </c>
      <c r="J1198">
        <v>5.5</v>
      </c>
      <c r="K1198">
        <v>2011</v>
      </c>
      <c r="L1198">
        <v>145409706.40000001</v>
      </c>
      <c r="M1198">
        <v>37799503.280000001</v>
      </c>
    </row>
    <row r="1199" spans="1:13" x14ac:dyDescent="0.3">
      <c r="A1199">
        <v>0.91973000000000005</v>
      </c>
      <c r="B1199">
        <v>14350531</v>
      </c>
      <c r="C1199">
        <v>3964682</v>
      </c>
      <c r="D1199" s="1" t="s">
        <v>2663</v>
      </c>
      <c r="E1199" s="1" t="s">
        <v>2664</v>
      </c>
      <c r="F1199" s="1" t="s">
        <v>2665</v>
      </c>
      <c r="G1199">
        <v>88</v>
      </c>
      <c r="H1199" s="1" t="s">
        <v>16</v>
      </c>
      <c r="I1199">
        <v>427</v>
      </c>
      <c r="J1199">
        <v>6.4</v>
      </c>
      <c r="K1199">
        <v>2011</v>
      </c>
      <c r="L1199">
        <v>13911376.66</v>
      </c>
      <c r="M1199">
        <v>3843354.97</v>
      </c>
    </row>
    <row r="1200" spans="1:13" x14ac:dyDescent="0.3">
      <c r="A1200">
        <v>0.91771800000000003</v>
      </c>
      <c r="B1200">
        <v>21000000</v>
      </c>
      <c r="C1200">
        <v>72417394</v>
      </c>
      <c r="D1200" s="1" t="s">
        <v>2666</v>
      </c>
      <c r="E1200" s="1" t="s">
        <v>1549</v>
      </c>
      <c r="F1200" s="1" t="s">
        <v>1197</v>
      </c>
      <c r="G1200">
        <v>99</v>
      </c>
      <c r="H1200" s="1" t="s">
        <v>45</v>
      </c>
      <c r="I1200">
        <v>127</v>
      </c>
      <c r="J1200">
        <v>6.4</v>
      </c>
      <c r="K1200">
        <v>2011</v>
      </c>
      <c r="L1200">
        <v>20357358.890000001</v>
      </c>
      <c r="M1200">
        <v>70201279.989999995</v>
      </c>
    </row>
    <row r="1201" spans="1:13" x14ac:dyDescent="0.3">
      <c r="A1201">
        <v>0.90795199999999998</v>
      </c>
      <c r="B1201">
        <v>40000000</v>
      </c>
      <c r="C1201">
        <v>55247881</v>
      </c>
      <c r="D1201" s="1" t="s">
        <v>2667</v>
      </c>
      <c r="E1201" s="1" t="s">
        <v>2668</v>
      </c>
      <c r="F1201" s="1" t="s">
        <v>2669</v>
      </c>
      <c r="G1201">
        <v>129</v>
      </c>
      <c r="H1201" s="1" t="s">
        <v>41</v>
      </c>
      <c r="I1201">
        <v>463</v>
      </c>
      <c r="J1201">
        <v>7</v>
      </c>
      <c r="K1201">
        <v>2011</v>
      </c>
      <c r="L1201">
        <v>38775921.700000003</v>
      </c>
      <c r="M1201">
        <v>53557187.700000003</v>
      </c>
    </row>
    <row r="1202" spans="1:13" x14ac:dyDescent="0.3">
      <c r="A1202">
        <v>0.90453099999999997</v>
      </c>
      <c r="B1202">
        <v>75000000</v>
      </c>
      <c r="C1202">
        <v>342695435</v>
      </c>
      <c r="D1202" s="1" t="s">
        <v>2670</v>
      </c>
      <c r="E1202" s="1" t="s">
        <v>2671</v>
      </c>
      <c r="F1202" s="1" t="s">
        <v>1405</v>
      </c>
      <c r="G1202">
        <v>87</v>
      </c>
      <c r="H1202" s="1" t="s">
        <v>49</v>
      </c>
      <c r="I1202">
        <v>308</v>
      </c>
      <c r="J1202">
        <v>5.5</v>
      </c>
      <c r="K1202">
        <v>2011</v>
      </c>
      <c r="L1202">
        <v>72704853.189999998</v>
      </c>
      <c r="M1202">
        <v>332208283.89999998</v>
      </c>
    </row>
    <row r="1203" spans="1:13" x14ac:dyDescent="0.3">
      <c r="A1203">
        <v>0.903312</v>
      </c>
      <c r="B1203">
        <v>21000000</v>
      </c>
      <c r="C1203">
        <v>970816</v>
      </c>
      <c r="D1203" s="1" t="s">
        <v>2672</v>
      </c>
      <c r="E1203" s="1" t="s">
        <v>2673</v>
      </c>
      <c r="F1203" s="1" t="s">
        <v>2673</v>
      </c>
      <c r="G1203">
        <v>91</v>
      </c>
      <c r="H1203" s="1" t="s">
        <v>41</v>
      </c>
      <c r="I1203">
        <v>144</v>
      </c>
      <c r="J1203">
        <v>6</v>
      </c>
      <c r="K1203">
        <v>2011</v>
      </c>
      <c r="L1203">
        <v>20357358.890000001</v>
      </c>
      <c r="M1203">
        <v>941107.13009999995</v>
      </c>
    </row>
    <row r="1204" spans="1:13" x14ac:dyDescent="0.3">
      <c r="A1204">
        <v>0.89726499999999998</v>
      </c>
      <c r="B1204">
        <v>25000000</v>
      </c>
      <c r="C1204">
        <v>10324441</v>
      </c>
      <c r="D1204" s="1" t="s">
        <v>2674</v>
      </c>
      <c r="E1204" s="1" t="s">
        <v>1589</v>
      </c>
      <c r="F1204" s="1" t="s">
        <v>2046</v>
      </c>
      <c r="G1204">
        <v>110</v>
      </c>
      <c r="H1204" s="1" t="s">
        <v>122</v>
      </c>
      <c r="I1204">
        <v>75</v>
      </c>
      <c r="J1204">
        <v>5.3</v>
      </c>
      <c r="K1204">
        <v>2011</v>
      </c>
      <c r="L1204">
        <v>24234951.059999999</v>
      </c>
      <c r="M1204">
        <v>10008492.9</v>
      </c>
    </row>
    <row r="1205" spans="1:13" x14ac:dyDescent="0.3">
      <c r="A1205">
        <v>0.89582899999999999</v>
      </c>
      <c r="B1205">
        <v>10000000</v>
      </c>
      <c r="C1205">
        <v>136836156</v>
      </c>
      <c r="D1205" s="1" t="s">
        <v>2675</v>
      </c>
      <c r="E1205" s="1" t="s">
        <v>961</v>
      </c>
      <c r="F1205" s="1" t="s">
        <v>401</v>
      </c>
      <c r="G1205">
        <v>124</v>
      </c>
      <c r="H1205" s="1" t="s">
        <v>41</v>
      </c>
      <c r="I1205">
        <v>310</v>
      </c>
      <c r="J1205">
        <v>6.8</v>
      </c>
      <c r="K1205">
        <v>2011</v>
      </c>
      <c r="L1205">
        <v>9693980.4260000009</v>
      </c>
      <c r="M1205">
        <v>132648701.8</v>
      </c>
    </row>
    <row r="1206" spans="1:13" x14ac:dyDescent="0.3">
      <c r="A1206">
        <v>0.87900299999999998</v>
      </c>
      <c r="B1206">
        <v>110000000</v>
      </c>
      <c r="C1206">
        <v>563749323</v>
      </c>
      <c r="D1206" s="1" t="s">
        <v>2676</v>
      </c>
      <c r="E1206" s="1" t="s">
        <v>2496</v>
      </c>
      <c r="F1206" s="1" t="s">
        <v>1848</v>
      </c>
      <c r="G1206">
        <v>103</v>
      </c>
      <c r="H1206" s="1" t="s">
        <v>244</v>
      </c>
      <c r="I1206">
        <v>797</v>
      </c>
      <c r="J1206">
        <v>5.5</v>
      </c>
      <c r="K1206">
        <v>2011</v>
      </c>
      <c r="L1206">
        <v>106633784.7</v>
      </c>
      <c r="M1206">
        <v>546497490.20000005</v>
      </c>
    </row>
    <row r="1207" spans="1:13" x14ac:dyDescent="0.3">
      <c r="A1207">
        <v>0.86380400000000002</v>
      </c>
      <c r="B1207">
        <v>30000000</v>
      </c>
      <c r="C1207">
        <v>63782078</v>
      </c>
      <c r="D1207" s="1" t="s">
        <v>2677</v>
      </c>
      <c r="E1207" s="1" t="s">
        <v>135</v>
      </c>
      <c r="F1207" s="1" t="s">
        <v>227</v>
      </c>
      <c r="G1207">
        <v>111</v>
      </c>
      <c r="H1207" s="1" t="s">
        <v>16</v>
      </c>
      <c r="I1207">
        <v>804</v>
      </c>
      <c r="J1207">
        <v>6.5</v>
      </c>
      <c r="K1207">
        <v>2011</v>
      </c>
      <c r="L1207">
        <v>29081941.280000001</v>
      </c>
      <c r="M1207">
        <v>61830221.57</v>
      </c>
    </row>
    <row r="1208" spans="1:13" x14ac:dyDescent="0.3">
      <c r="A1208">
        <v>0.85290699999999997</v>
      </c>
      <c r="B1208">
        <v>12468389</v>
      </c>
      <c r="C1208">
        <v>29007412</v>
      </c>
      <c r="D1208" s="1" t="s">
        <v>2678</v>
      </c>
      <c r="E1208" s="1" t="s">
        <v>2679</v>
      </c>
      <c r="F1208" s="1" t="s">
        <v>2680</v>
      </c>
      <c r="G1208">
        <v>97</v>
      </c>
      <c r="H1208" s="1" t="s">
        <v>49</v>
      </c>
      <c r="I1208">
        <v>87</v>
      </c>
      <c r="J1208">
        <v>5.7</v>
      </c>
      <c r="K1208">
        <v>2011</v>
      </c>
      <c r="L1208">
        <v>12086831.890000001</v>
      </c>
      <c r="M1208">
        <v>28119728.41</v>
      </c>
    </row>
    <row r="1209" spans="1:13" x14ac:dyDescent="0.3">
      <c r="A1209">
        <v>0.84618800000000005</v>
      </c>
      <c r="B1209">
        <v>5000000</v>
      </c>
      <c r="C1209">
        <v>3142154</v>
      </c>
      <c r="D1209" s="1" t="s">
        <v>2681</v>
      </c>
      <c r="E1209" s="1" t="s">
        <v>2349</v>
      </c>
      <c r="F1209" s="1" t="s">
        <v>668</v>
      </c>
      <c r="G1209">
        <v>87</v>
      </c>
      <c r="H1209" s="1" t="s">
        <v>193</v>
      </c>
      <c r="I1209">
        <v>153</v>
      </c>
      <c r="J1209">
        <v>6.1</v>
      </c>
      <c r="K1209">
        <v>2011</v>
      </c>
      <c r="L1209">
        <v>4846990.2130000005</v>
      </c>
      <c r="M1209">
        <v>3045997.9369999999</v>
      </c>
    </row>
    <row r="1210" spans="1:13" x14ac:dyDescent="0.3">
      <c r="A1210">
        <v>0.84612500000000002</v>
      </c>
      <c r="B1210">
        <v>3500000</v>
      </c>
      <c r="C1210">
        <v>19504039</v>
      </c>
      <c r="D1210" s="1" t="s">
        <v>2682</v>
      </c>
      <c r="E1210" s="1" t="s">
        <v>1681</v>
      </c>
      <c r="F1210" s="1" t="s">
        <v>623</v>
      </c>
      <c r="G1210">
        <v>107</v>
      </c>
      <c r="H1210" s="1" t="s">
        <v>122</v>
      </c>
      <c r="I1210">
        <v>313</v>
      </c>
      <c r="J1210">
        <v>6.6</v>
      </c>
      <c r="K1210">
        <v>2011</v>
      </c>
      <c r="L1210">
        <v>3392893.1490000002</v>
      </c>
      <c r="M1210">
        <v>18907177.23</v>
      </c>
    </row>
    <row r="1211" spans="1:13" x14ac:dyDescent="0.3">
      <c r="A1211">
        <v>0.82778499999999999</v>
      </c>
      <c r="B1211">
        <v>36000000</v>
      </c>
      <c r="C1211">
        <v>189712432</v>
      </c>
      <c r="D1211" s="1" t="s">
        <v>2683</v>
      </c>
      <c r="E1211" s="1" t="s">
        <v>368</v>
      </c>
      <c r="F1211" s="1" t="s">
        <v>2684</v>
      </c>
      <c r="G1211">
        <v>84</v>
      </c>
      <c r="H1211" s="1" t="s">
        <v>244</v>
      </c>
      <c r="I1211">
        <v>335</v>
      </c>
      <c r="J1211">
        <v>5.7</v>
      </c>
      <c r="K1211">
        <v>2011</v>
      </c>
      <c r="L1211">
        <v>34898329.530000001</v>
      </c>
      <c r="M1211">
        <v>183906860.19999999</v>
      </c>
    </row>
    <row r="1212" spans="1:13" x14ac:dyDescent="0.3">
      <c r="A1212">
        <v>0.81515499999999996</v>
      </c>
      <c r="B1212">
        <v>15774948</v>
      </c>
      <c r="C1212">
        <v>741875</v>
      </c>
      <c r="D1212" s="1" t="s">
        <v>2685</v>
      </c>
      <c r="E1212" s="1" t="s">
        <v>1028</v>
      </c>
      <c r="F1212" s="1" t="s">
        <v>2686</v>
      </c>
      <c r="G1212">
        <v>97</v>
      </c>
      <c r="H1212" s="1" t="s">
        <v>68</v>
      </c>
      <c r="I1212">
        <v>309</v>
      </c>
      <c r="J1212">
        <v>6</v>
      </c>
      <c r="K1212">
        <v>2011</v>
      </c>
      <c r="L1212">
        <v>15292203.710000001</v>
      </c>
      <c r="M1212">
        <v>719172.17279999994</v>
      </c>
    </row>
    <row r="1213" spans="1:13" x14ac:dyDescent="0.3">
      <c r="A1213">
        <v>0.80833600000000005</v>
      </c>
      <c r="B1213">
        <v>20000000</v>
      </c>
      <c r="C1213">
        <v>177243185</v>
      </c>
      <c r="D1213" s="1" t="s">
        <v>2687</v>
      </c>
      <c r="E1213" s="1" t="s">
        <v>678</v>
      </c>
      <c r="F1213" s="1" t="s">
        <v>2688</v>
      </c>
      <c r="G1213">
        <v>115</v>
      </c>
      <c r="H1213" s="1" t="s">
        <v>49</v>
      </c>
      <c r="I1213">
        <v>590</v>
      </c>
      <c r="J1213">
        <v>6.6</v>
      </c>
      <c r="K1213">
        <v>2011</v>
      </c>
      <c r="L1213">
        <v>19387960.850000001</v>
      </c>
      <c r="M1213">
        <v>171819196.59999999</v>
      </c>
    </row>
    <row r="1214" spans="1:13" x14ac:dyDescent="0.3">
      <c r="A1214">
        <v>0.80673499999999998</v>
      </c>
      <c r="B1214">
        <v>63000000</v>
      </c>
      <c r="C1214">
        <v>183953723</v>
      </c>
      <c r="D1214" s="1" t="s">
        <v>2689</v>
      </c>
      <c r="E1214" s="1" t="s">
        <v>2690</v>
      </c>
      <c r="F1214" s="1" t="s">
        <v>1898</v>
      </c>
      <c r="G1214">
        <v>95</v>
      </c>
      <c r="H1214" s="1" t="s">
        <v>244</v>
      </c>
      <c r="I1214">
        <v>228</v>
      </c>
      <c r="J1214">
        <v>5.4</v>
      </c>
      <c r="K1214">
        <v>2011</v>
      </c>
      <c r="L1214">
        <v>61072076.68</v>
      </c>
      <c r="M1214">
        <v>178324379</v>
      </c>
    </row>
    <row r="1215" spans="1:13" x14ac:dyDescent="0.3">
      <c r="A1215">
        <v>0.80636099999999999</v>
      </c>
      <c r="B1215">
        <v>45000000</v>
      </c>
      <c r="C1215">
        <v>24000000</v>
      </c>
      <c r="D1215" s="1" t="s">
        <v>2691</v>
      </c>
      <c r="E1215" s="1" t="s">
        <v>185</v>
      </c>
      <c r="F1215" s="1" t="s">
        <v>2692</v>
      </c>
      <c r="G1215">
        <v>120</v>
      </c>
      <c r="H1215" s="1" t="s">
        <v>41</v>
      </c>
      <c r="I1215">
        <v>234</v>
      </c>
      <c r="J1215">
        <v>5.5</v>
      </c>
      <c r="K1215">
        <v>2011</v>
      </c>
      <c r="L1215">
        <v>43622911.920000002</v>
      </c>
      <c r="M1215">
        <v>23265553.02</v>
      </c>
    </row>
    <row r="1216" spans="1:13" x14ac:dyDescent="0.3">
      <c r="A1216">
        <v>0.80276899999999995</v>
      </c>
      <c r="B1216">
        <v>6000000</v>
      </c>
      <c r="C1216">
        <v>19560274</v>
      </c>
      <c r="D1216" s="1" t="s">
        <v>2693</v>
      </c>
      <c r="E1216" s="1" t="s">
        <v>884</v>
      </c>
      <c r="F1216" s="1" t="s">
        <v>2694</v>
      </c>
      <c r="G1216">
        <v>96</v>
      </c>
      <c r="H1216" s="1" t="s">
        <v>16</v>
      </c>
      <c r="I1216">
        <v>194</v>
      </c>
      <c r="J1216">
        <v>6.6</v>
      </c>
      <c r="K1216">
        <v>2011</v>
      </c>
      <c r="L1216">
        <v>5816388.2560000001</v>
      </c>
      <c r="M1216">
        <v>18961691.329999998</v>
      </c>
    </row>
    <row r="1217" spans="1:13" x14ac:dyDescent="0.3">
      <c r="A1217">
        <v>0.80047999999999997</v>
      </c>
      <c r="B1217">
        <v>10000000</v>
      </c>
      <c r="C1217">
        <v>17273593</v>
      </c>
      <c r="D1217" s="1" t="s">
        <v>2695</v>
      </c>
      <c r="E1217" s="1" t="s">
        <v>73</v>
      </c>
      <c r="F1217" s="1" t="s">
        <v>2696</v>
      </c>
      <c r="G1217">
        <v>90</v>
      </c>
      <c r="H1217" s="1" t="s">
        <v>49</v>
      </c>
      <c r="I1217">
        <v>199</v>
      </c>
      <c r="J1217">
        <v>5.7</v>
      </c>
      <c r="K1217">
        <v>2011</v>
      </c>
      <c r="L1217">
        <v>9693980.4260000009</v>
      </c>
      <c r="M1217">
        <v>16744987.24</v>
      </c>
    </row>
    <row r="1218" spans="1:13" x14ac:dyDescent="0.3">
      <c r="A1218">
        <v>0.78661499999999995</v>
      </c>
      <c r="B1218">
        <v>10000000</v>
      </c>
      <c r="C1218">
        <v>610986</v>
      </c>
      <c r="D1218" s="1" t="s">
        <v>2697</v>
      </c>
      <c r="E1218" s="1" t="s">
        <v>1427</v>
      </c>
      <c r="F1218" s="1" t="s">
        <v>2698</v>
      </c>
      <c r="G1218">
        <v>101</v>
      </c>
      <c r="H1218" s="1" t="s">
        <v>41</v>
      </c>
      <c r="I1218">
        <v>44</v>
      </c>
      <c r="J1218">
        <v>5.7</v>
      </c>
      <c r="K1218">
        <v>2011</v>
      </c>
      <c r="L1218">
        <v>9693980.4260000009</v>
      </c>
      <c r="M1218">
        <v>592288.63249999995</v>
      </c>
    </row>
    <row r="1219" spans="1:13" x14ac:dyDescent="0.3">
      <c r="A1219">
        <v>0.78548899999999999</v>
      </c>
      <c r="B1219">
        <v>24000000</v>
      </c>
      <c r="C1219">
        <v>63543328</v>
      </c>
      <c r="D1219" s="1" t="s">
        <v>2699</v>
      </c>
      <c r="E1219" s="1" t="s">
        <v>2700</v>
      </c>
      <c r="F1219" s="1" t="s">
        <v>2701</v>
      </c>
      <c r="G1219">
        <v>113</v>
      </c>
      <c r="H1219" s="1" t="s">
        <v>41</v>
      </c>
      <c r="I1219">
        <v>266</v>
      </c>
      <c r="J1219">
        <v>6.5</v>
      </c>
      <c r="K1219">
        <v>2011</v>
      </c>
      <c r="L1219">
        <v>23265553.02</v>
      </c>
      <c r="M1219">
        <v>61598777.780000001</v>
      </c>
    </row>
    <row r="1220" spans="1:13" x14ac:dyDescent="0.3">
      <c r="A1220">
        <v>0.78031799999999996</v>
      </c>
      <c r="B1220">
        <v>36000000</v>
      </c>
      <c r="C1220">
        <v>9612469</v>
      </c>
      <c r="D1220" s="1" t="s">
        <v>2702</v>
      </c>
      <c r="E1220" s="1" t="s">
        <v>616</v>
      </c>
      <c r="F1220" s="1" t="s">
        <v>1808</v>
      </c>
      <c r="G1220">
        <v>91</v>
      </c>
      <c r="H1220" s="1" t="s">
        <v>68</v>
      </c>
      <c r="I1220">
        <v>179</v>
      </c>
      <c r="J1220">
        <v>5.3</v>
      </c>
      <c r="K1220">
        <v>2011</v>
      </c>
      <c r="L1220">
        <v>34898329.530000001</v>
      </c>
      <c r="M1220">
        <v>9318308.6329999994</v>
      </c>
    </row>
    <row r="1221" spans="1:13" x14ac:dyDescent="0.3">
      <c r="A1221">
        <v>0.77964800000000001</v>
      </c>
      <c r="B1221">
        <v>25000000</v>
      </c>
      <c r="C1221">
        <v>27603069</v>
      </c>
      <c r="D1221" s="1" t="s">
        <v>2703</v>
      </c>
      <c r="E1221" s="1" t="s">
        <v>274</v>
      </c>
      <c r="F1221" s="1" t="s">
        <v>1479</v>
      </c>
      <c r="G1221">
        <v>80</v>
      </c>
      <c r="H1221" s="1" t="s">
        <v>49</v>
      </c>
      <c r="I1221">
        <v>382</v>
      </c>
      <c r="J1221">
        <v>6.9</v>
      </c>
      <c r="K1221">
        <v>2011</v>
      </c>
      <c r="L1221">
        <v>24234951.059999999</v>
      </c>
      <c r="M1221">
        <v>26758361.059999999</v>
      </c>
    </row>
    <row r="1222" spans="1:13" x14ac:dyDescent="0.3">
      <c r="A1222">
        <v>0.77953600000000001</v>
      </c>
      <c r="B1222">
        <v>100000</v>
      </c>
      <c r="C1222">
        <v>1776935</v>
      </c>
      <c r="D1222" s="1" t="s">
        <v>2704</v>
      </c>
      <c r="E1222" s="1" t="s">
        <v>2705</v>
      </c>
      <c r="F1222" s="1" t="s">
        <v>2706</v>
      </c>
      <c r="G1222">
        <v>92</v>
      </c>
      <c r="H1222" s="1" t="s">
        <v>41</v>
      </c>
      <c r="I1222">
        <v>299</v>
      </c>
      <c r="J1222">
        <v>6.8</v>
      </c>
      <c r="K1222">
        <v>2011</v>
      </c>
      <c r="L1222">
        <v>96939.804260000004</v>
      </c>
      <c r="M1222">
        <v>1722557.311</v>
      </c>
    </row>
    <row r="1223" spans="1:13" x14ac:dyDescent="0.3">
      <c r="A1223">
        <v>0.771868</v>
      </c>
      <c r="B1223">
        <v>12500000</v>
      </c>
      <c r="C1223">
        <v>75993061</v>
      </c>
      <c r="D1223" s="1" t="s">
        <v>2707</v>
      </c>
      <c r="E1223" s="1" t="s">
        <v>447</v>
      </c>
      <c r="F1223" s="1" t="s">
        <v>678</v>
      </c>
      <c r="G1223">
        <v>101</v>
      </c>
      <c r="H1223" s="1" t="s">
        <v>41</v>
      </c>
      <c r="I1223">
        <v>591</v>
      </c>
      <c r="J1223">
        <v>6.4</v>
      </c>
      <c r="K1223">
        <v>2011</v>
      </c>
      <c r="L1223">
        <v>12117475.529999999</v>
      </c>
      <c r="M1223">
        <v>73667524.579999998</v>
      </c>
    </row>
    <row r="1224" spans="1:13" x14ac:dyDescent="0.3">
      <c r="A1224">
        <v>0.76050300000000004</v>
      </c>
      <c r="B1224">
        <v>195000000</v>
      </c>
      <c r="C1224">
        <v>1123746996</v>
      </c>
      <c r="D1224" s="1" t="s">
        <v>2708</v>
      </c>
      <c r="E1224" s="1" t="s">
        <v>1141</v>
      </c>
      <c r="F1224" s="1" t="s">
        <v>536</v>
      </c>
      <c r="G1224">
        <v>154</v>
      </c>
      <c r="H1224" s="1" t="s">
        <v>16</v>
      </c>
      <c r="I1224">
        <v>2456</v>
      </c>
      <c r="J1224">
        <v>6.1</v>
      </c>
      <c r="K1224">
        <v>2011</v>
      </c>
      <c r="L1224">
        <v>189032618.30000001</v>
      </c>
      <c r="M1224">
        <v>1089358138</v>
      </c>
    </row>
    <row r="1225" spans="1:13" x14ac:dyDescent="0.3">
      <c r="A1225">
        <v>0.76019300000000001</v>
      </c>
      <c r="B1225">
        <v>5000000</v>
      </c>
      <c r="C1225">
        <v>205703818</v>
      </c>
      <c r="D1225" s="1" t="s">
        <v>2709</v>
      </c>
      <c r="E1225" s="1" t="s">
        <v>1529</v>
      </c>
      <c r="F1225" s="1" t="s">
        <v>1676</v>
      </c>
      <c r="G1225">
        <v>83</v>
      </c>
      <c r="H1225" s="1" t="s">
        <v>259</v>
      </c>
      <c r="I1225">
        <v>406</v>
      </c>
      <c r="J1225">
        <v>6</v>
      </c>
      <c r="K1225">
        <v>2011</v>
      </c>
      <c r="L1225">
        <v>4846990.2130000005</v>
      </c>
      <c r="M1225">
        <v>199408878.5</v>
      </c>
    </row>
    <row r="1226" spans="1:13" x14ac:dyDescent="0.3">
      <c r="A1226">
        <v>0.74736199999999997</v>
      </c>
      <c r="B1226">
        <v>70000000</v>
      </c>
      <c r="C1226">
        <v>67112664</v>
      </c>
      <c r="D1226" s="1" t="s">
        <v>2710</v>
      </c>
      <c r="E1226" s="1" t="s">
        <v>283</v>
      </c>
      <c r="F1226" s="1" t="s">
        <v>213</v>
      </c>
      <c r="G1226">
        <v>111</v>
      </c>
      <c r="H1226" s="1" t="s">
        <v>49</v>
      </c>
      <c r="I1226">
        <v>204</v>
      </c>
      <c r="J1226">
        <v>5.2</v>
      </c>
      <c r="K1226">
        <v>2011</v>
      </c>
      <c r="L1226">
        <v>67857862.980000004</v>
      </c>
      <c r="M1226">
        <v>65058885.109999999</v>
      </c>
    </row>
    <row r="1227" spans="1:13" x14ac:dyDescent="0.3">
      <c r="A1227">
        <v>0.73451599999999995</v>
      </c>
      <c r="B1227">
        <v>19000000</v>
      </c>
      <c r="C1227">
        <v>6928068</v>
      </c>
      <c r="D1227" s="1" t="s">
        <v>2711</v>
      </c>
      <c r="E1227" s="1" t="s">
        <v>1399</v>
      </c>
      <c r="F1227" s="1" t="s">
        <v>2712</v>
      </c>
      <c r="G1227">
        <v>97</v>
      </c>
      <c r="H1227" s="1" t="s">
        <v>49</v>
      </c>
      <c r="I1227">
        <v>120</v>
      </c>
      <c r="J1227">
        <v>6.3</v>
      </c>
      <c r="K1227">
        <v>2011</v>
      </c>
      <c r="L1227">
        <v>18418562.809999999</v>
      </c>
      <c r="M1227">
        <v>6716055.5580000002</v>
      </c>
    </row>
    <row r="1228" spans="1:13" x14ac:dyDescent="0.3">
      <c r="A1228">
        <v>0.70252000000000003</v>
      </c>
      <c r="B1228">
        <v>4000000</v>
      </c>
      <c r="C1228">
        <v>25345000</v>
      </c>
      <c r="D1228" s="1" t="s">
        <v>2713</v>
      </c>
      <c r="E1228" s="1" t="s">
        <v>2714</v>
      </c>
      <c r="F1228" s="1" t="s">
        <v>2715</v>
      </c>
      <c r="G1228">
        <v>99</v>
      </c>
      <c r="H1228" s="1" t="s">
        <v>23</v>
      </c>
      <c r="I1228">
        <v>77</v>
      </c>
      <c r="J1228">
        <v>6.1</v>
      </c>
      <c r="K1228">
        <v>2011</v>
      </c>
      <c r="L1228">
        <v>3877592.17</v>
      </c>
      <c r="M1228">
        <v>24569393.390000001</v>
      </c>
    </row>
    <row r="1229" spans="1:13" x14ac:dyDescent="0.3">
      <c r="A1229">
        <v>0.69905200000000001</v>
      </c>
      <c r="B1229">
        <v>45000000</v>
      </c>
      <c r="C1229">
        <v>165184237</v>
      </c>
      <c r="D1229" s="1" t="s">
        <v>2716</v>
      </c>
      <c r="E1229" s="1" t="s">
        <v>713</v>
      </c>
      <c r="F1229" s="1" t="s">
        <v>842</v>
      </c>
      <c r="G1229">
        <v>103</v>
      </c>
      <c r="H1229" s="1" t="s">
        <v>49</v>
      </c>
      <c r="I1229">
        <v>328</v>
      </c>
      <c r="J1229">
        <v>6.4</v>
      </c>
      <c r="K1229">
        <v>2011</v>
      </c>
      <c r="L1229">
        <v>43622911.920000002</v>
      </c>
      <c r="M1229">
        <v>160129276</v>
      </c>
    </row>
    <row r="1230" spans="1:13" x14ac:dyDescent="0.3">
      <c r="A1230">
        <v>0.688697</v>
      </c>
      <c r="B1230">
        <v>27000000</v>
      </c>
      <c r="C1230">
        <v>85564310</v>
      </c>
      <c r="D1230" s="1" t="s">
        <v>2717</v>
      </c>
      <c r="E1230" s="1" t="s">
        <v>1463</v>
      </c>
      <c r="F1230" s="1" t="s">
        <v>1306</v>
      </c>
      <c r="G1230">
        <v>89</v>
      </c>
      <c r="H1230" s="1" t="s">
        <v>45</v>
      </c>
      <c r="I1230">
        <v>125</v>
      </c>
      <c r="J1230">
        <v>4.5</v>
      </c>
      <c r="K1230">
        <v>2011</v>
      </c>
      <c r="L1230">
        <v>26173747.149999999</v>
      </c>
      <c r="M1230">
        <v>82945874.629999995</v>
      </c>
    </row>
    <row r="1231" spans="1:13" x14ac:dyDescent="0.3">
      <c r="A1231">
        <v>0.68714399999999998</v>
      </c>
      <c r="B1231">
        <v>9500000</v>
      </c>
      <c r="C1231">
        <v>120000</v>
      </c>
      <c r="D1231" s="1" t="s">
        <v>2718</v>
      </c>
      <c r="E1231" s="1" t="s">
        <v>1199</v>
      </c>
      <c r="F1231" s="1" t="s">
        <v>2719</v>
      </c>
      <c r="G1231">
        <v>104</v>
      </c>
      <c r="H1231" s="1" t="s">
        <v>68</v>
      </c>
      <c r="I1231">
        <v>164</v>
      </c>
      <c r="J1231">
        <v>6.5</v>
      </c>
      <c r="K1231">
        <v>2011</v>
      </c>
      <c r="L1231">
        <v>9209281.4049999993</v>
      </c>
      <c r="M1231">
        <v>116327.7651</v>
      </c>
    </row>
    <row r="1232" spans="1:13" x14ac:dyDescent="0.3">
      <c r="A1232">
        <v>0.66645399999999999</v>
      </c>
      <c r="B1232">
        <v>17000000</v>
      </c>
      <c r="C1232">
        <v>12355798</v>
      </c>
      <c r="D1232" s="1" t="s">
        <v>2720</v>
      </c>
      <c r="E1232" s="1" t="s">
        <v>616</v>
      </c>
      <c r="F1232" s="1" t="s">
        <v>565</v>
      </c>
      <c r="G1232">
        <v>105</v>
      </c>
      <c r="H1232" s="1" t="s">
        <v>16</v>
      </c>
      <c r="I1232">
        <v>171</v>
      </c>
      <c r="J1232">
        <v>5.9</v>
      </c>
      <c r="K1232">
        <v>2011</v>
      </c>
      <c r="L1232">
        <v>16479766.720000001</v>
      </c>
      <c r="M1232">
        <v>11977686.4</v>
      </c>
    </row>
    <row r="1233" spans="1:13" x14ac:dyDescent="0.3">
      <c r="A1233">
        <v>0.66117800000000004</v>
      </c>
      <c r="B1233">
        <v>40000000</v>
      </c>
      <c r="C1233">
        <v>45735397</v>
      </c>
      <c r="D1233" s="1" t="s">
        <v>2721</v>
      </c>
      <c r="E1233" s="1" t="s">
        <v>2690</v>
      </c>
      <c r="F1233" s="1" t="s">
        <v>2722</v>
      </c>
      <c r="G1233">
        <v>110</v>
      </c>
      <c r="H1233" s="1" t="s">
        <v>49</v>
      </c>
      <c r="I1233">
        <v>180</v>
      </c>
      <c r="J1233">
        <v>5.3</v>
      </c>
      <c r="K1233">
        <v>2011</v>
      </c>
      <c r="L1233">
        <v>38775921.700000003</v>
      </c>
      <c r="M1233">
        <v>44335804.329999998</v>
      </c>
    </row>
    <row r="1234" spans="1:13" x14ac:dyDescent="0.3">
      <c r="A1234">
        <v>0.65809499999999999</v>
      </c>
      <c r="B1234">
        <v>25000000</v>
      </c>
      <c r="C1234">
        <v>27122040</v>
      </c>
      <c r="D1234" s="1" t="s">
        <v>2723</v>
      </c>
      <c r="E1234" s="1" t="s">
        <v>335</v>
      </c>
      <c r="F1234" s="1" t="s">
        <v>1092</v>
      </c>
      <c r="G1234">
        <v>114</v>
      </c>
      <c r="H1234" s="1" t="s">
        <v>23</v>
      </c>
      <c r="I1234">
        <v>252</v>
      </c>
      <c r="J1234">
        <v>5.9</v>
      </c>
      <c r="K1234">
        <v>2011</v>
      </c>
      <c r="L1234">
        <v>24234951.059999999</v>
      </c>
      <c r="M1234">
        <v>26292052.489999998</v>
      </c>
    </row>
    <row r="1235" spans="1:13" x14ac:dyDescent="0.3">
      <c r="A1235">
        <v>0.65661199999999997</v>
      </c>
      <c r="B1235">
        <v>25000000</v>
      </c>
      <c r="C1235">
        <v>34942188</v>
      </c>
      <c r="D1235" s="1" t="s">
        <v>2724</v>
      </c>
      <c r="E1235" s="1" t="s">
        <v>257</v>
      </c>
      <c r="F1235" s="1" t="s">
        <v>408</v>
      </c>
      <c r="G1235">
        <v>81</v>
      </c>
      <c r="H1235" s="1" t="s">
        <v>49</v>
      </c>
      <c r="I1235">
        <v>213</v>
      </c>
      <c r="J1235">
        <v>5.4</v>
      </c>
      <c r="K1235">
        <v>2011</v>
      </c>
      <c r="L1235">
        <v>24234951.059999999</v>
      </c>
      <c r="M1235">
        <v>33872888.649999999</v>
      </c>
    </row>
    <row r="1236" spans="1:13" x14ac:dyDescent="0.3">
      <c r="A1236">
        <v>0.64472300000000005</v>
      </c>
      <c r="B1236">
        <v>2000000</v>
      </c>
      <c r="C1236">
        <v>42070</v>
      </c>
      <c r="D1236" s="1" t="s">
        <v>2725</v>
      </c>
      <c r="E1236" s="1" t="s">
        <v>2726</v>
      </c>
      <c r="F1236" s="1" t="s">
        <v>658</v>
      </c>
      <c r="G1236">
        <v>124</v>
      </c>
      <c r="H1236" s="1" t="s">
        <v>68</v>
      </c>
      <c r="I1236">
        <v>56</v>
      </c>
      <c r="J1236">
        <v>7.5</v>
      </c>
      <c r="K1236">
        <v>2011</v>
      </c>
      <c r="L1236">
        <v>1938796.085</v>
      </c>
      <c r="M1236">
        <v>40782.575649999999</v>
      </c>
    </row>
    <row r="1237" spans="1:13" x14ac:dyDescent="0.3">
      <c r="A1237">
        <v>0.62630600000000003</v>
      </c>
      <c r="B1237">
        <v>15000000</v>
      </c>
      <c r="C1237">
        <v>868439</v>
      </c>
      <c r="D1237" s="1" t="s">
        <v>2727</v>
      </c>
      <c r="E1237" s="1" t="s">
        <v>1237</v>
      </c>
      <c r="F1237" s="1" t="s">
        <v>2728</v>
      </c>
      <c r="G1237">
        <v>119</v>
      </c>
      <c r="H1237" s="1" t="s">
        <v>41</v>
      </c>
      <c r="I1237">
        <v>43</v>
      </c>
      <c r="J1237">
        <v>5.8</v>
      </c>
      <c r="K1237">
        <v>2011</v>
      </c>
      <c r="L1237">
        <v>14540970.640000001</v>
      </c>
      <c r="M1237">
        <v>841863.06669999997</v>
      </c>
    </row>
    <row r="1238" spans="1:13" x14ac:dyDescent="0.3">
      <c r="A1238">
        <v>0.60415200000000002</v>
      </c>
      <c r="B1238">
        <v>750000</v>
      </c>
      <c r="C1238">
        <v>78396</v>
      </c>
      <c r="D1238" s="1" t="s">
        <v>2729</v>
      </c>
      <c r="E1238" s="1" t="s">
        <v>2730</v>
      </c>
      <c r="F1238" s="1" t="s">
        <v>2731</v>
      </c>
      <c r="G1238">
        <v>102</v>
      </c>
      <c r="H1238" s="1" t="s">
        <v>259</v>
      </c>
      <c r="I1238">
        <v>104</v>
      </c>
      <c r="J1238">
        <v>5.2</v>
      </c>
      <c r="K1238">
        <v>2011</v>
      </c>
      <c r="L1238">
        <v>727048.53189999994</v>
      </c>
      <c r="M1238">
        <v>75996.928950000001</v>
      </c>
    </row>
    <row r="1239" spans="1:13" x14ac:dyDescent="0.3">
      <c r="A1239">
        <v>0.60159399999999996</v>
      </c>
      <c r="B1239">
        <v>8000000</v>
      </c>
      <c r="C1239">
        <v>163265</v>
      </c>
      <c r="D1239" s="1" t="s">
        <v>2732</v>
      </c>
      <c r="E1239" s="1" t="s">
        <v>332</v>
      </c>
      <c r="F1239" s="1" t="s">
        <v>2340</v>
      </c>
      <c r="G1239">
        <v>91</v>
      </c>
      <c r="H1239" s="1" t="s">
        <v>41</v>
      </c>
      <c r="I1239">
        <v>93</v>
      </c>
      <c r="J1239">
        <v>6.3</v>
      </c>
      <c r="K1239">
        <v>2011</v>
      </c>
      <c r="L1239">
        <v>7755184.341</v>
      </c>
      <c r="M1239">
        <v>158268.7714</v>
      </c>
    </row>
    <row r="1240" spans="1:13" x14ac:dyDescent="0.3">
      <c r="A1240">
        <v>0.597001</v>
      </c>
      <c r="B1240">
        <v>7700000</v>
      </c>
      <c r="C1240">
        <v>1072602</v>
      </c>
      <c r="D1240" s="1" t="s">
        <v>2733</v>
      </c>
      <c r="E1240" s="1" t="s">
        <v>1050</v>
      </c>
      <c r="F1240" s="1" t="s">
        <v>538</v>
      </c>
      <c r="G1240">
        <v>123</v>
      </c>
      <c r="H1240" s="1" t="s">
        <v>41</v>
      </c>
      <c r="I1240">
        <v>76</v>
      </c>
      <c r="J1240">
        <v>5.7</v>
      </c>
      <c r="K1240">
        <v>2011</v>
      </c>
      <c r="L1240">
        <v>7464364.9280000003</v>
      </c>
      <c r="M1240">
        <v>1039778.279</v>
      </c>
    </row>
    <row r="1241" spans="1:13" x14ac:dyDescent="0.3">
      <c r="A1241">
        <v>0.58882100000000004</v>
      </c>
      <c r="B1241">
        <v>35000000</v>
      </c>
      <c r="C1241">
        <v>84606030</v>
      </c>
      <c r="D1241" s="1" t="s">
        <v>2734</v>
      </c>
      <c r="E1241" s="1" t="s">
        <v>31</v>
      </c>
      <c r="F1241" s="1" t="s">
        <v>556</v>
      </c>
      <c r="G1241">
        <v>137</v>
      </c>
      <c r="H1241" s="1" t="s">
        <v>41</v>
      </c>
      <c r="I1241">
        <v>428</v>
      </c>
      <c r="J1241">
        <v>5.8</v>
      </c>
      <c r="K1241">
        <v>2011</v>
      </c>
      <c r="L1241">
        <v>33928931.490000002</v>
      </c>
      <c r="M1241">
        <v>82016919.870000005</v>
      </c>
    </row>
    <row r="1242" spans="1:13" x14ac:dyDescent="0.3">
      <c r="A1242">
        <v>0.58704500000000004</v>
      </c>
      <c r="B1242">
        <v>30000000</v>
      </c>
      <c r="C1242">
        <v>108609310</v>
      </c>
      <c r="D1242" s="1" t="s">
        <v>2735</v>
      </c>
      <c r="E1242" s="1" t="s">
        <v>2380</v>
      </c>
      <c r="F1242" s="1" t="s">
        <v>2736</v>
      </c>
      <c r="G1242">
        <v>108</v>
      </c>
      <c r="H1242" s="1" t="s">
        <v>16</v>
      </c>
      <c r="I1242">
        <v>193</v>
      </c>
      <c r="J1242">
        <v>5.7</v>
      </c>
      <c r="K1242">
        <v>2011</v>
      </c>
      <c r="L1242">
        <v>29081941.280000001</v>
      </c>
      <c r="M1242">
        <v>105285652.5</v>
      </c>
    </row>
    <row r="1243" spans="1:13" x14ac:dyDescent="0.3">
      <c r="A1243">
        <v>0.58425000000000005</v>
      </c>
      <c r="B1243">
        <v>24000000</v>
      </c>
      <c r="C1243">
        <v>30551495</v>
      </c>
      <c r="D1243" s="1" t="s">
        <v>2737</v>
      </c>
      <c r="E1243" s="1" t="s">
        <v>1505</v>
      </c>
      <c r="F1243" s="1" t="s">
        <v>2738</v>
      </c>
      <c r="G1243">
        <v>89</v>
      </c>
      <c r="H1243" s="1" t="s">
        <v>49</v>
      </c>
      <c r="I1243">
        <v>94</v>
      </c>
      <c r="J1243">
        <v>5.2</v>
      </c>
      <c r="K1243">
        <v>2011</v>
      </c>
      <c r="L1243">
        <v>23265553.02</v>
      </c>
      <c r="M1243">
        <v>29616559.449999999</v>
      </c>
    </row>
    <row r="1244" spans="1:13" x14ac:dyDescent="0.3">
      <c r="A1244">
        <v>0.58069400000000004</v>
      </c>
      <c r="B1244">
        <v>15000000</v>
      </c>
      <c r="C1244">
        <v>27462041</v>
      </c>
      <c r="D1244" s="1" t="s">
        <v>2739</v>
      </c>
      <c r="E1244" s="1" t="s">
        <v>1439</v>
      </c>
      <c r="F1244" s="1" t="s">
        <v>1862</v>
      </c>
      <c r="G1244">
        <v>99</v>
      </c>
      <c r="H1244" s="1" t="s">
        <v>41</v>
      </c>
      <c r="I1244">
        <v>308</v>
      </c>
      <c r="J1244">
        <v>5.9</v>
      </c>
      <c r="K1244">
        <v>2011</v>
      </c>
      <c r="L1244">
        <v>14540970.640000001</v>
      </c>
      <c r="M1244">
        <v>26621648.789999999</v>
      </c>
    </row>
    <row r="1245" spans="1:13" x14ac:dyDescent="0.3">
      <c r="A1245">
        <v>0.57828199999999996</v>
      </c>
      <c r="B1245">
        <v>18000000</v>
      </c>
      <c r="C1245">
        <v>47088990</v>
      </c>
      <c r="D1245" s="1" t="s">
        <v>2740</v>
      </c>
      <c r="E1245" s="1" t="s">
        <v>2741</v>
      </c>
      <c r="F1245" s="1" t="s">
        <v>2742</v>
      </c>
      <c r="G1245">
        <v>106</v>
      </c>
      <c r="H1245" s="1" t="s">
        <v>16</v>
      </c>
      <c r="I1245">
        <v>225</v>
      </c>
      <c r="J1245">
        <v>6.9</v>
      </c>
      <c r="K1245">
        <v>2011</v>
      </c>
      <c r="L1245">
        <v>17449164.77</v>
      </c>
      <c r="M1245">
        <v>45647974.729999997</v>
      </c>
    </row>
    <row r="1246" spans="1:13" x14ac:dyDescent="0.3">
      <c r="A1246">
        <v>0.57097799999999999</v>
      </c>
      <c r="B1246">
        <v>28000000</v>
      </c>
      <c r="C1246">
        <v>40547440</v>
      </c>
      <c r="D1246" s="1" t="s">
        <v>2743</v>
      </c>
      <c r="E1246" s="1" t="s">
        <v>318</v>
      </c>
      <c r="F1246" s="1" t="s">
        <v>994</v>
      </c>
      <c r="G1246">
        <v>83</v>
      </c>
      <c r="H1246" s="1" t="s">
        <v>16</v>
      </c>
      <c r="I1246">
        <v>337</v>
      </c>
      <c r="J1246">
        <v>5.5</v>
      </c>
      <c r="K1246">
        <v>2011</v>
      </c>
      <c r="L1246">
        <v>27143145.190000001</v>
      </c>
      <c r="M1246">
        <v>39306608.969999999</v>
      </c>
    </row>
    <row r="1247" spans="1:13" x14ac:dyDescent="0.3">
      <c r="A1247">
        <v>0.57063399999999997</v>
      </c>
      <c r="B1247">
        <v>4798235</v>
      </c>
      <c r="C1247">
        <v>209696</v>
      </c>
      <c r="D1247" s="1" t="s">
        <v>2744</v>
      </c>
      <c r="E1247" s="1" t="s">
        <v>1631</v>
      </c>
      <c r="F1247" s="1" t="s">
        <v>2745</v>
      </c>
      <c r="G1247">
        <v>107</v>
      </c>
      <c r="H1247" s="1" t="s">
        <v>41</v>
      </c>
      <c r="I1247">
        <v>243</v>
      </c>
      <c r="J1247">
        <v>6.2</v>
      </c>
      <c r="K1247">
        <v>2011</v>
      </c>
      <c r="L1247">
        <v>4651399.6169999996</v>
      </c>
      <c r="M1247">
        <v>203278.89189999999</v>
      </c>
    </row>
    <row r="1248" spans="1:13" x14ac:dyDescent="0.3">
      <c r="A1248">
        <v>0.56685600000000003</v>
      </c>
      <c r="B1248">
        <v>30000000</v>
      </c>
      <c r="C1248">
        <v>13521829</v>
      </c>
      <c r="D1248" s="1" t="s">
        <v>2746</v>
      </c>
      <c r="E1248" s="1" t="s">
        <v>1638</v>
      </c>
      <c r="F1248" s="1" t="s">
        <v>2747</v>
      </c>
      <c r="G1248">
        <v>86</v>
      </c>
      <c r="H1248" s="1" t="s">
        <v>49</v>
      </c>
      <c r="I1248">
        <v>86</v>
      </c>
      <c r="J1248">
        <v>4.9000000000000004</v>
      </c>
      <c r="K1248">
        <v>2011</v>
      </c>
      <c r="L1248">
        <v>29081941.280000001</v>
      </c>
      <c r="M1248">
        <v>13108034.560000001</v>
      </c>
    </row>
    <row r="1249" spans="1:13" x14ac:dyDescent="0.3">
      <c r="A1249">
        <v>0.53910800000000003</v>
      </c>
      <c r="B1249">
        <v>20000000</v>
      </c>
      <c r="C1249">
        <v>17479</v>
      </c>
      <c r="D1249" s="1" t="s">
        <v>2748</v>
      </c>
      <c r="E1249" s="1" t="s">
        <v>210</v>
      </c>
      <c r="F1249" s="1" t="s">
        <v>853</v>
      </c>
      <c r="G1249">
        <v>113</v>
      </c>
      <c r="H1249" s="1" t="s">
        <v>82</v>
      </c>
      <c r="I1249">
        <v>29</v>
      </c>
      <c r="J1249">
        <v>5.9</v>
      </c>
      <c r="K1249">
        <v>2011</v>
      </c>
      <c r="L1249">
        <v>19387960.850000001</v>
      </c>
      <c r="M1249">
        <v>16944.108390000001</v>
      </c>
    </row>
    <row r="1250" spans="1:13" x14ac:dyDescent="0.3">
      <c r="A1250">
        <v>0.53013900000000003</v>
      </c>
      <c r="B1250">
        <v>38000000</v>
      </c>
      <c r="C1250">
        <v>114156230</v>
      </c>
      <c r="D1250" s="1" t="s">
        <v>2749</v>
      </c>
      <c r="E1250" s="1" t="s">
        <v>2750</v>
      </c>
      <c r="F1250" s="1" t="s">
        <v>81</v>
      </c>
      <c r="G1250">
        <v>120</v>
      </c>
      <c r="H1250" s="1" t="s">
        <v>41</v>
      </c>
      <c r="I1250">
        <v>558</v>
      </c>
      <c r="J1250">
        <v>6.7</v>
      </c>
      <c r="K1250">
        <v>2011</v>
      </c>
      <c r="L1250">
        <v>36837125.619999997</v>
      </c>
      <c r="M1250">
        <v>110662825.90000001</v>
      </c>
    </row>
    <row r="1251" spans="1:13" x14ac:dyDescent="0.3">
      <c r="A1251">
        <v>0.52825500000000003</v>
      </c>
      <c r="B1251">
        <v>50000000</v>
      </c>
      <c r="C1251">
        <v>38502340</v>
      </c>
      <c r="D1251" s="1" t="s">
        <v>2751</v>
      </c>
      <c r="E1251" s="1" t="s">
        <v>51</v>
      </c>
      <c r="F1251" s="1" t="s">
        <v>1058</v>
      </c>
      <c r="G1251">
        <v>92</v>
      </c>
      <c r="H1251" s="1" t="s">
        <v>41</v>
      </c>
      <c r="I1251">
        <v>235</v>
      </c>
      <c r="J1251">
        <v>5.9</v>
      </c>
      <c r="K1251">
        <v>2011</v>
      </c>
      <c r="L1251">
        <v>48469902.130000003</v>
      </c>
      <c r="M1251">
        <v>37324093.030000001</v>
      </c>
    </row>
    <row r="1252" spans="1:13" x14ac:dyDescent="0.3">
      <c r="A1252">
        <v>0.52468400000000004</v>
      </c>
      <c r="B1252">
        <v>10000000</v>
      </c>
      <c r="C1252">
        <v>1759252</v>
      </c>
      <c r="D1252" s="1" t="s">
        <v>2752</v>
      </c>
      <c r="E1252" s="1" t="s">
        <v>2753</v>
      </c>
      <c r="F1252" s="1" t="s">
        <v>997</v>
      </c>
      <c r="G1252">
        <v>98</v>
      </c>
      <c r="H1252" s="1" t="s">
        <v>41</v>
      </c>
      <c r="I1252">
        <v>27</v>
      </c>
      <c r="J1252">
        <v>6.6</v>
      </c>
      <c r="K1252">
        <v>2011</v>
      </c>
      <c r="L1252">
        <v>9693980.4260000009</v>
      </c>
      <c r="M1252">
        <v>1705415.4450000001</v>
      </c>
    </row>
    <row r="1253" spans="1:13" x14ac:dyDescent="0.3">
      <c r="A1253">
        <v>0.52042999999999995</v>
      </c>
      <c r="B1253">
        <v>1</v>
      </c>
      <c r="C1253">
        <v>1378</v>
      </c>
      <c r="D1253" s="1" t="s">
        <v>2754</v>
      </c>
      <c r="E1253" s="1" t="s">
        <v>2755</v>
      </c>
      <c r="F1253" s="1" t="s">
        <v>362</v>
      </c>
      <c r="G1253">
        <v>90</v>
      </c>
      <c r="H1253" s="1" t="s">
        <v>49</v>
      </c>
      <c r="I1253">
        <v>55</v>
      </c>
      <c r="J1253">
        <v>5.3</v>
      </c>
      <c r="K1253">
        <v>2011</v>
      </c>
      <c r="L1253">
        <v>0.96939804299999999</v>
      </c>
      <c r="M1253">
        <v>1335.8305029999999</v>
      </c>
    </row>
    <row r="1254" spans="1:13" x14ac:dyDescent="0.3">
      <c r="A1254">
        <v>0.51277499999999998</v>
      </c>
      <c r="B1254">
        <v>12000000</v>
      </c>
      <c r="C1254">
        <v>972512</v>
      </c>
      <c r="D1254" s="1" t="s">
        <v>2756</v>
      </c>
      <c r="E1254" s="1" t="s">
        <v>1244</v>
      </c>
      <c r="F1254" s="1" t="s">
        <v>1249</v>
      </c>
      <c r="G1254">
        <v>108</v>
      </c>
      <c r="H1254" s="1" t="s">
        <v>68</v>
      </c>
      <c r="I1254">
        <v>63</v>
      </c>
      <c r="J1254">
        <v>5.2</v>
      </c>
      <c r="K1254">
        <v>2011</v>
      </c>
      <c r="L1254">
        <v>11632776.51</v>
      </c>
      <c r="M1254">
        <v>942751.22919999994</v>
      </c>
    </row>
    <row r="1255" spans="1:13" x14ac:dyDescent="0.3">
      <c r="A1255">
        <v>0.50953199999999998</v>
      </c>
      <c r="B1255">
        <v>5000000</v>
      </c>
      <c r="C1255">
        <v>3099314</v>
      </c>
      <c r="D1255" s="1" t="s">
        <v>2757</v>
      </c>
      <c r="E1255" s="1" t="s">
        <v>2758</v>
      </c>
      <c r="F1255" s="1" t="s">
        <v>2759</v>
      </c>
      <c r="G1255">
        <v>120</v>
      </c>
      <c r="H1255" s="1" t="s">
        <v>122</v>
      </c>
      <c r="I1255">
        <v>248</v>
      </c>
      <c r="J1255">
        <v>6.9</v>
      </c>
      <c r="K1255">
        <v>2011</v>
      </c>
      <c r="L1255">
        <v>4846990.2130000005</v>
      </c>
      <c r="M1255">
        <v>3004468.9249999998</v>
      </c>
    </row>
    <row r="1256" spans="1:13" x14ac:dyDescent="0.3">
      <c r="A1256">
        <v>0.50603100000000001</v>
      </c>
      <c r="B1256">
        <v>8000000</v>
      </c>
      <c r="C1256">
        <v>10130000</v>
      </c>
      <c r="D1256" s="1" t="s">
        <v>2760</v>
      </c>
      <c r="E1256" s="1" t="s">
        <v>2761</v>
      </c>
      <c r="F1256" s="1" t="s">
        <v>2762</v>
      </c>
      <c r="G1256">
        <v>104</v>
      </c>
      <c r="H1256" s="1" t="s">
        <v>49</v>
      </c>
      <c r="I1256">
        <v>78</v>
      </c>
      <c r="J1256">
        <v>5.8</v>
      </c>
      <c r="K1256">
        <v>2011</v>
      </c>
      <c r="L1256">
        <v>7755184.341</v>
      </c>
      <c r="M1256">
        <v>9820002.1710000001</v>
      </c>
    </row>
    <row r="1257" spans="1:13" x14ac:dyDescent="0.3">
      <c r="A1257">
        <v>0.49518000000000001</v>
      </c>
      <c r="B1257">
        <v>4317946</v>
      </c>
      <c r="C1257">
        <v>14624826</v>
      </c>
      <c r="D1257" s="1" t="s">
        <v>2763</v>
      </c>
      <c r="E1257" s="1" t="s">
        <v>2764</v>
      </c>
      <c r="F1257" s="1" t="s">
        <v>2765</v>
      </c>
      <c r="G1257">
        <v>106</v>
      </c>
      <c r="H1257" s="1" t="s">
        <v>1208</v>
      </c>
      <c r="I1257">
        <v>48</v>
      </c>
      <c r="J1257">
        <v>7.2</v>
      </c>
      <c r="K1257">
        <v>2011</v>
      </c>
      <c r="L1257">
        <v>4185808.4</v>
      </c>
      <c r="M1257">
        <v>14177277.699999999</v>
      </c>
    </row>
    <row r="1258" spans="1:13" x14ac:dyDescent="0.3">
      <c r="A1258">
        <v>0.48794500000000002</v>
      </c>
      <c r="B1258">
        <v>1000000</v>
      </c>
      <c r="C1258">
        <v>34522221</v>
      </c>
      <c r="D1258" s="1" t="s">
        <v>2766</v>
      </c>
      <c r="E1258" s="1" t="s">
        <v>484</v>
      </c>
      <c r="F1258" s="1" t="s">
        <v>484</v>
      </c>
      <c r="G1258">
        <v>129</v>
      </c>
      <c r="H1258" s="1" t="s">
        <v>41</v>
      </c>
      <c r="I1258">
        <v>51</v>
      </c>
      <c r="J1258">
        <v>6.7</v>
      </c>
      <c r="K1258">
        <v>2011</v>
      </c>
      <c r="L1258">
        <v>969398.04260000004</v>
      </c>
      <c r="M1258">
        <v>33465773.460000001</v>
      </c>
    </row>
    <row r="1259" spans="1:13" x14ac:dyDescent="0.3">
      <c r="A1259">
        <v>0.484734</v>
      </c>
      <c r="B1259">
        <v>40000000</v>
      </c>
      <c r="C1259">
        <v>5446000</v>
      </c>
      <c r="D1259" s="1" t="s">
        <v>2767</v>
      </c>
      <c r="E1259" s="1" t="s">
        <v>2354</v>
      </c>
      <c r="F1259" s="1" t="s">
        <v>1999</v>
      </c>
      <c r="G1259">
        <v>130</v>
      </c>
      <c r="H1259" s="1" t="s">
        <v>23</v>
      </c>
      <c r="I1259">
        <v>55</v>
      </c>
      <c r="J1259">
        <v>5.6</v>
      </c>
      <c r="K1259">
        <v>2011</v>
      </c>
      <c r="L1259">
        <v>38775921.700000003</v>
      </c>
      <c r="M1259">
        <v>5279341.74</v>
      </c>
    </row>
    <row r="1260" spans="1:13" x14ac:dyDescent="0.3">
      <c r="A1260">
        <v>0.48236800000000002</v>
      </c>
      <c r="B1260">
        <v>10000000</v>
      </c>
      <c r="C1260">
        <v>3665069</v>
      </c>
      <c r="D1260" s="1" t="s">
        <v>2768</v>
      </c>
      <c r="E1260" s="1" t="s">
        <v>489</v>
      </c>
      <c r="F1260" s="1" t="s">
        <v>943</v>
      </c>
      <c r="G1260">
        <v>102</v>
      </c>
      <c r="H1260" s="1" t="s">
        <v>41</v>
      </c>
      <c r="I1260">
        <v>196</v>
      </c>
      <c r="J1260">
        <v>6.3</v>
      </c>
      <c r="K1260">
        <v>2011</v>
      </c>
      <c r="L1260">
        <v>9693980.4260000009</v>
      </c>
      <c r="M1260">
        <v>3552910.7149999999</v>
      </c>
    </row>
    <row r="1261" spans="1:13" x14ac:dyDescent="0.3">
      <c r="A1261">
        <v>0.475663</v>
      </c>
      <c r="B1261">
        <v>32000000</v>
      </c>
      <c r="C1261">
        <v>83615414</v>
      </c>
      <c r="D1261" s="1" t="s">
        <v>2769</v>
      </c>
      <c r="E1261" s="1" t="s">
        <v>2770</v>
      </c>
      <c r="F1261" s="1" t="s">
        <v>2771</v>
      </c>
      <c r="G1261">
        <v>107</v>
      </c>
      <c r="H1261" s="1" t="s">
        <v>68</v>
      </c>
      <c r="I1261">
        <v>223</v>
      </c>
      <c r="J1261">
        <v>5.4</v>
      </c>
      <c r="K1261">
        <v>2011</v>
      </c>
      <c r="L1261">
        <v>31020737.359999999</v>
      </c>
      <c r="M1261">
        <v>81056618.659999996</v>
      </c>
    </row>
    <row r="1262" spans="1:13" x14ac:dyDescent="0.3">
      <c r="A1262">
        <v>0.46350999999999998</v>
      </c>
      <c r="B1262">
        <v>93</v>
      </c>
      <c r="C1262">
        <v>2500000</v>
      </c>
      <c r="D1262" s="1" t="s">
        <v>2772</v>
      </c>
      <c r="E1262" s="1" t="s">
        <v>2773</v>
      </c>
      <c r="F1262" s="1" t="s">
        <v>2774</v>
      </c>
      <c r="G1262">
        <v>107</v>
      </c>
      <c r="H1262" s="1" t="s">
        <v>49</v>
      </c>
      <c r="I1262">
        <v>47</v>
      </c>
      <c r="J1262">
        <v>5.2</v>
      </c>
      <c r="K1262">
        <v>2011</v>
      </c>
      <c r="L1262">
        <v>90.154017960000004</v>
      </c>
      <c r="M1262">
        <v>2423495.1060000001</v>
      </c>
    </row>
    <row r="1263" spans="1:13" x14ac:dyDescent="0.3">
      <c r="A1263">
        <v>0.45555499999999999</v>
      </c>
      <c r="B1263">
        <v>37000000</v>
      </c>
      <c r="C1263">
        <v>95404397</v>
      </c>
      <c r="D1263" s="1" t="s">
        <v>2775</v>
      </c>
      <c r="E1263" s="1" t="s">
        <v>835</v>
      </c>
      <c r="F1263" s="1" t="s">
        <v>836</v>
      </c>
      <c r="G1263">
        <v>113</v>
      </c>
      <c r="H1263" s="1" t="s">
        <v>41</v>
      </c>
      <c r="I1263">
        <v>103</v>
      </c>
      <c r="J1263">
        <v>6.6</v>
      </c>
      <c r="K1263">
        <v>2011</v>
      </c>
      <c r="L1263">
        <v>35867727.579999998</v>
      </c>
      <c r="M1263">
        <v>92484835.709999993</v>
      </c>
    </row>
    <row r="1264" spans="1:13" x14ac:dyDescent="0.3">
      <c r="A1264">
        <v>0.44614999999999999</v>
      </c>
      <c r="B1264">
        <v>29000000</v>
      </c>
      <c r="C1264">
        <v>33662874</v>
      </c>
      <c r="D1264" s="1" t="s">
        <v>2776</v>
      </c>
      <c r="E1264" s="1" t="s">
        <v>2777</v>
      </c>
      <c r="F1264" s="1" t="s">
        <v>2778</v>
      </c>
      <c r="G1264">
        <v>131</v>
      </c>
      <c r="H1264" s="1" t="s">
        <v>16</v>
      </c>
      <c r="I1264">
        <v>59</v>
      </c>
      <c r="J1264">
        <v>6.4</v>
      </c>
      <c r="K1264">
        <v>2011</v>
      </c>
      <c r="L1264">
        <v>28112543.239999998</v>
      </c>
      <c r="M1264">
        <v>32632724.16</v>
      </c>
    </row>
    <row r="1265" spans="1:13" x14ac:dyDescent="0.3">
      <c r="A1265">
        <v>0.436803</v>
      </c>
      <c r="B1265">
        <v>125000000</v>
      </c>
      <c r="C1265">
        <v>626137675</v>
      </c>
      <c r="D1265" s="1" t="s">
        <v>2779</v>
      </c>
      <c r="E1265" s="1" t="s">
        <v>28</v>
      </c>
      <c r="F1265" s="1" t="s">
        <v>1205</v>
      </c>
      <c r="G1265">
        <v>130</v>
      </c>
      <c r="H1265" s="1" t="s">
        <v>16</v>
      </c>
      <c r="I1265">
        <v>1591</v>
      </c>
      <c r="J1265">
        <v>7.1</v>
      </c>
      <c r="K1265">
        <v>2011</v>
      </c>
      <c r="L1265">
        <v>121174755.3</v>
      </c>
      <c r="M1265">
        <v>606976636.5</v>
      </c>
    </row>
    <row r="1266" spans="1:13" x14ac:dyDescent="0.3">
      <c r="A1266">
        <v>0.434506</v>
      </c>
      <c r="B1266">
        <v>2500000</v>
      </c>
      <c r="C1266">
        <v>3358</v>
      </c>
      <c r="D1266" s="1" t="s">
        <v>2780</v>
      </c>
      <c r="E1266" s="1" t="s">
        <v>2781</v>
      </c>
      <c r="F1266" s="1" t="s">
        <v>2782</v>
      </c>
      <c r="G1266">
        <v>98</v>
      </c>
      <c r="H1266" s="1" t="s">
        <v>16</v>
      </c>
      <c r="I1266">
        <v>28</v>
      </c>
      <c r="J1266">
        <v>5.9</v>
      </c>
      <c r="K1266">
        <v>2011</v>
      </c>
      <c r="L1266">
        <v>2423495.1060000001</v>
      </c>
      <c r="M1266">
        <v>3255.2386270000002</v>
      </c>
    </row>
    <row r="1267" spans="1:13" x14ac:dyDescent="0.3">
      <c r="A1267">
        <v>0.43131999999999998</v>
      </c>
      <c r="B1267">
        <v>10000000</v>
      </c>
      <c r="C1267">
        <v>303877</v>
      </c>
      <c r="D1267" s="1" t="s">
        <v>2783</v>
      </c>
      <c r="E1267" s="1" t="s">
        <v>2784</v>
      </c>
      <c r="F1267" s="1" t="s">
        <v>452</v>
      </c>
      <c r="G1267">
        <v>127</v>
      </c>
      <c r="H1267" s="1" t="s">
        <v>41</v>
      </c>
      <c r="I1267">
        <v>31</v>
      </c>
      <c r="J1267">
        <v>6.6</v>
      </c>
      <c r="K1267">
        <v>2011</v>
      </c>
      <c r="L1267">
        <v>9693980.4260000009</v>
      </c>
      <c r="M1267">
        <v>294577.76899999997</v>
      </c>
    </row>
    <row r="1268" spans="1:13" x14ac:dyDescent="0.3">
      <c r="A1268">
        <v>0.42982599999999999</v>
      </c>
      <c r="B1268">
        <v>4000000</v>
      </c>
      <c r="C1268">
        <v>355688</v>
      </c>
      <c r="D1268" s="1" t="s">
        <v>2785</v>
      </c>
      <c r="E1268" s="1" t="s">
        <v>2786</v>
      </c>
      <c r="F1268" s="1" t="s">
        <v>2787</v>
      </c>
      <c r="G1268">
        <v>119</v>
      </c>
      <c r="H1268" s="1" t="s">
        <v>49</v>
      </c>
      <c r="I1268">
        <v>19</v>
      </c>
      <c r="J1268">
        <v>6.1</v>
      </c>
      <c r="K1268">
        <v>2011</v>
      </c>
      <c r="L1268">
        <v>3877592.17</v>
      </c>
      <c r="M1268">
        <v>344803.25099999999</v>
      </c>
    </row>
    <row r="1269" spans="1:13" x14ac:dyDescent="0.3">
      <c r="A1269">
        <v>0.42341200000000001</v>
      </c>
      <c r="B1269">
        <v>6600000</v>
      </c>
      <c r="C1269">
        <v>37710610</v>
      </c>
      <c r="D1269" s="1" t="s">
        <v>2788</v>
      </c>
      <c r="E1269" s="1" t="s">
        <v>2789</v>
      </c>
      <c r="F1269" s="1" t="s">
        <v>2790</v>
      </c>
      <c r="G1269">
        <v>112</v>
      </c>
      <c r="H1269" s="1" t="s">
        <v>49</v>
      </c>
      <c r="I1269">
        <v>37</v>
      </c>
      <c r="J1269">
        <v>6.3</v>
      </c>
      <c r="K1269">
        <v>2011</v>
      </c>
      <c r="L1269">
        <v>6398027.0810000002</v>
      </c>
      <c r="M1269">
        <v>36556591.520000003</v>
      </c>
    </row>
    <row r="1270" spans="1:13" x14ac:dyDescent="0.3">
      <c r="A1270">
        <v>0.41920099999999999</v>
      </c>
      <c r="B1270">
        <v>2000000</v>
      </c>
      <c r="C1270">
        <v>13101672</v>
      </c>
      <c r="D1270" s="1" t="s">
        <v>2791</v>
      </c>
      <c r="E1270" s="1" t="s">
        <v>2792</v>
      </c>
      <c r="F1270" s="1" t="s">
        <v>2793</v>
      </c>
      <c r="G1270">
        <v>85</v>
      </c>
      <c r="H1270" s="1" t="s">
        <v>259</v>
      </c>
      <c r="I1270">
        <v>63</v>
      </c>
      <c r="J1270">
        <v>5.2</v>
      </c>
      <c r="K1270">
        <v>2011</v>
      </c>
      <c r="L1270">
        <v>1938796.085</v>
      </c>
      <c r="M1270">
        <v>12700735.189999999</v>
      </c>
    </row>
    <row r="1271" spans="1:13" x14ac:dyDescent="0.3">
      <c r="A1271">
        <v>0.41462900000000003</v>
      </c>
      <c r="B1271">
        <v>8000000</v>
      </c>
      <c r="C1271">
        <v>100915</v>
      </c>
      <c r="D1271" s="1" t="s">
        <v>2794</v>
      </c>
      <c r="E1271" s="1" t="s">
        <v>2795</v>
      </c>
      <c r="F1271" s="1" t="s">
        <v>1066</v>
      </c>
      <c r="G1271">
        <v>129</v>
      </c>
      <c r="H1271" s="1" t="s">
        <v>41</v>
      </c>
      <c r="I1271">
        <v>36</v>
      </c>
      <c r="J1271">
        <v>5.6</v>
      </c>
      <c r="K1271">
        <v>2011</v>
      </c>
      <c r="L1271">
        <v>7755184.341</v>
      </c>
      <c r="M1271">
        <v>97826.803469999999</v>
      </c>
    </row>
    <row r="1272" spans="1:13" x14ac:dyDescent="0.3">
      <c r="A1272">
        <v>0.52452699999999997</v>
      </c>
      <c r="B1272">
        <v>125000</v>
      </c>
      <c r="C1272">
        <v>3200000</v>
      </c>
      <c r="D1272" s="1" t="s">
        <v>2796</v>
      </c>
      <c r="E1272" s="1" t="s">
        <v>2797</v>
      </c>
      <c r="F1272" s="1" t="s">
        <v>2798</v>
      </c>
      <c r="G1272">
        <v>90</v>
      </c>
      <c r="H1272" s="1" t="s">
        <v>41</v>
      </c>
      <c r="I1272">
        <v>96</v>
      </c>
      <c r="J1272">
        <v>6.3</v>
      </c>
      <c r="K1272">
        <v>2011</v>
      </c>
      <c r="L1272">
        <v>121174.7553</v>
      </c>
      <c r="M1272">
        <v>3102073.736</v>
      </c>
    </row>
    <row r="1273" spans="1:13" x14ac:dyDescent="0.3">
      <c r="A1273">
        <v>0.41061599999999998</v>
      </c>
      <c r="B1273">
        <v>20000000</v>
      </c>
      <c r="C1273">
        <v>17425000</v>
      </c>
      <c r="D1273" s="1" t="s">
        <v>2799</v>
      </c>
      <c r="E1273" s="1" t="s">
        <v>2800</v>
      </c>
      <c r="F1273" s="1" t="s">
        <v>2801</v>
      </c>
      <c r="G1273">
        <v>109</v>
      </c>
      <c r="H1273" s="1" t="s">
        <v>23</v>
      </c>
      <c r="I1273">
        <v>359</v>
      </c>
      <c r="J1273">
        <v>5.9</v>
      </c>
      <c r="K1273">
        <v>2011</v>
      </c>
      <c r="L1273">
        <v>19387960.850000001</v>
      </c>
      <c r="M1273">
        <v>16891760.890000001</v>
      </c>
    </row>
    <row r="1274" spans="1:13" x14ac:dyDescent="0.3">
      <c r="A1274">
        <v>0.41020699999999999</v>
      </c>
      <c r="B1274">
        <v>10831173</v>
      </c>
      <c r="C1274">
        <v>10654385</v>
      </c>
      <c r="D1274" s="1" t="s">
        <v>2802</v>
      </c>
      <c r="E1274" s="1" t="s">
        <v>1664</v>
      </c>
      <c r="F1274" s="1" t="s">
        <v>109</v>
      </c>
      <c r="G1274">
        <v>106</v>
      </c>
      <c r="H1274" s="1" t="s">
        <v>41</v>
      </c>
      <c r="I1274">
        <v>87</v>
      </c>
      <c r="J1274">
        <v>6.8</v>
      </c>
      <c r="K1274">
        <v>2011</v>
      </c>
      <c r="L1274">
        <v>10499717.91</v>
      </c>
      <c r="M1274">
        <v>10328339.960000001</v>
      </c>
    </row>
    <row r="1275" spans="1:13" x14ac:dyDescent="0.3">
      <c r="A1275">
        <v>0.39508199999999999</v>
      </c>
      <c r="B1275">
        <v>14000000</v>
      </c>
      <c r="C1275">
        <v>46495</v>
      </c>
      <c r="D1275" s="1" t="s">
        <v>2803</v>
      </c>
      <c r="E1275" s="1" t="s">
        <v>2804</v>
      </c>
      <c r="F1275" s="1" t="s">
        <v>2805</v>
      </c>
      <c r="G1275">
        <v>149</v>
      </c>
      <c r="H1275" s="1" t="s">
        <v>41</v>
      </c>
      <c r="I1275">
        <v>35</v>
      </c>
      <c r="J1275">
        <v>5.9</v>
      </c>
      <c r="K1275">
        <v>2011</v>
      </c>
      <c r="L1275">
        <v>13571572.6</v>
      </c>
      <c r="M1275">
        <v>45072.161990000001</v>
      </c>
    </row>
    <row r="1276" spans="1:13" x14ac:dyDescent="0.3">
      <c r="A1276">
        <v>0.38117400000000001</v>
      </c>
      <c r="B1276">
        <v>17000000</v>
      </c>
      <c r="C1276">
        <v>3696232</v>
      </c>
      <c r="D1276" s="1" t="s">
        <v>2806</v>
      </c>
      <c r="E1276" s="1" t="s">
        <v>2807</v>
      </c>
      <c r="F1276" s="1" t="s">
        <v>2808</v>
      </c>
      <c r="G1276">
        <v>98</v>
      </c>
      <c r="H1276" s="1" t="s">
        <v>41</v>
      </c>
      <c r="I1276">
        <v>133</v>
      </c>
      <c r="J1276">
        <v>5.9</v>
      </c>
      <c r="K1276">
        <v>2011</v>
      </c>
      <c r="L1276">
        <v>16479766.720000001</v>
      </c>
      <c r="M1276">
        <v>3583120.0660000001</v>
      </c>
    </row>
    <row r="1277" spans="1:13" x14ac:dyDescent="0.3">
      <c r="A1277">
        <v>0.37262699999999999</v>
      </c>
      <c r="B1277">
        <v>930000</v>
      </c>
      <c r="C1277">
        <v>30905</v>
      </c>
      <c r="D1277" s="1" t="s">
        <v>2809</v>
      </c>
      <c r="E1277" s="1" t="s">
        <v>2810</v>
      </c>
      <c r="F1277" s="1" t="s">
        <v>2811</v>
      </c>
      <c r="G1277">
        <v>100</v>
      </c>
      <c r="H1277" s="1" t="s">
        <v>49</v>
      </c>
      <c r="I1277">
        <v>47</v>
      </c>
      <c r="J1277">
        <v>5.2</v>
      </c>
      <c r="K1277">
        <v>2011</v>
      </c>
      <c r="L1277">
        <v>901540.17960000003</v>
      </c>
      <c r="M1277">
        <v>29959.246510000001</v>
      </c>
    </row>
    <row r="1278" spans="1:13" x14ac:dyDescent="0.3">
      <c r="A1278">
        <v>0.37053999999999998</v>
      </c>
      <c r="B1278">
        <v>13000000</v>
      </c>
      <c r="C1278">
        <v>114956699</v>
      </c>
      <c r="D1278" s="1" t="s">
        <v>2812</v>
      </c>
      <c r="E1278" s="1" t="s">
        <v>380</v>
      </c>
      <c r="F1278" s="1" t="s">
        <v>2215</v>
      </c>
      <c r="G1278">
        <v>105</v>
      </c>
      <c r="H1278" s="1" t="s">
        <v>146</v>
      </c>
      <c r="I1278">
        <v>333</v>
      </c>
      <c r="J1278">
        <v>6.2</v>
      </c>
      <c r="K1278">
        <v>2011</v>
      </c>
      <c r="L1278">
        <v>12602174.550000001</v>
      </c>
      <c r="M1278">
        <v>111438799</v>
      </c>
    </row>
    <row r="1279" spans="1:13" x14ac:dyDescent="0.3">
      <c r="A1279">
        <v>0.54860200000000003</v>
      </c>
      <c r="B1279">
        <v>4000000</v>
      </c>
      <c r="C1279">
        <v>1104682</v>
      </c>
      <c r="D1279" s="1" t="s">
        <v>2813</v>
      </c>
      <c r="E1279" s="1" t="s">
        <v>844</v>
      </c>
      <c r="F1279" s="1" t="s">
        <v>845</v>
      </c>
      <c r="G1279">
        <v>88</v>
      </c>
      <c r="H1279" s="1" t="s">
        <v>259</v>
      </c>
      <c r="I1279">
        <v>137</v>
      </c>
      <c r="J1279">
        <v>5.8</v>
      </c>
      <c r="K1279">
        <v>2011</v>
      </c>
      <c r="L1279">
        <v>3877592.17</v>
      </c>
      <c r="M1279">
        <v>1070876.568</v>
      </c>
    </row>
    <row r="1280" spans="1:13" x14ac:dyDescent="0.3">
      <c r="A1280">
        <v>0.36303600000000003</v>
      </c>
      <c r="B1280">
        <v>19100000</v>
      </c>
      <c r="C1280">
        <v>5728213</v>
      </c>
      <c r="D1280" s="1" t="s">
        <v>2814</v>
      </c>
      <c r="E1280" s="1" t="s">
        <v>2815</v>
      </c>
      <c r="F1280" s="1" t="s">
        <v>2048</v>
      </c>
      <c r="G1280">
        <v>109</v>
      </c>
      <c r="H1280" s="1" t="s">
        <v>41</v>
      </c>
      <c r="I1280">
        <v>126</v>
      </c>
      <c r="J1280">
        <v>6.3</v>
      </c>
      <c r="K1280">
        <v>2011</v>
      </c>
      <c r="L1280">
        <v>18515502.609999999</v>
      </c>
      <c r="M1280">
        <v>5552918.4699999997</v>
      </c>
    </row>
    <row r="1281" spans="1:13" x14ac:dyDescent="0.3">
      <c r="A1281">
        <v>0.35208400000000001</v>
      </c>
      <c r="B1281">
        <v>4000000</v>
      </c>
      <c r="C1281">
        <v>253899</v>
      </c>
      <c r="D1281" s="1" t="s">
        <v>2816</v>
      </c>
      <c r="E1281" s="1" t="s">
        <v>2817</v>
      </c>
      <c r="F1281" s="1" t="s">
        <v>2818</v>
      </c>
      <c r="G1281">
        <v>105</v>
      </c>
      <c r="H1281" s="1" t="s">
        <v>41</v>
      </c>
      <c r="I1281">
        <v>31</v>
      </c>
      <c r="J1281">
        <v>7.3</v>
      </c>
      <c r="K1281">
        <v>2011</v>
      </c>
      <c r="L1281">
        <v>3877592.17</v>
      </c>
      <c r="M1281">
        <v>246129.1936</v>
      </c>
    </row>
    <row r="1282" spans="1:13" x14ac:dyDescent="0.3">
      <c r="A1282">
        <v>0.33956500000000001</v>
      </c>
      <c r="B1282">
        <v>28000000</v>
      </c>
      <c r="C1282">
        <v>10126458</v>
      </c>
      <c r="D1282" s="1" t="s">
        <v>2819</v>
      </c>
      <c r="E1282" s="1" t="s">
        <v>2730</v>
      </c>
      <c r="F1282" s="1" t="s">
        <v>1080</v>
      </c>
      <c r="G1282">
        <v>91</v>
      </c>
      <c r="H1282" s="1" t="s">
        <v>259</v>
      </c>
      <c r="I1282">
        <v>74</v>
      </c>
      <c r="J1282">
        <v>5.0999999999999996</v>
      </c>
      <c r="K1282">
        <v>2011</v>
      </c>
      <c r="L1282">
        <v>27143145.190000001</v>
      </c>
      <c r="M1282">
        <v>9816568.5639999993</v>
      </c>
    </row>
    <row r="1283" spans="1:13" x14ac:dyDescent="0.3">
      <c r="A1283">
        <v>0.56775299999999995</v>
      </c>
      <c r="B1283">
        <v>3000000</v>
      </c>
      <c r="C1283">
        <v>672648</v>
      </c>
      <c r="D1283" s="1" t="s">
        <v>2820</v>
      </c>
      <c r="E1283" s="1" t="s">
        <v>2821</v>
      </c>
      <c r="F1283" s="1" t="s">
        <v>2822</v>
      </c>
      <c r="G1283">
        <v>86</v>
      </c>
      <c r="H1283" s="1" t="s">
        <v>16</v>
      </c>
      <c r="I1283">
        <v>84</v>
      </c>
      <c r="J1283">
        <v>5.8</v>
      </c>
      <c r="K1283">
        <v>2011</v>
      </c>
      <c r="L1283">
        <v>2908194.128</v>
      </c>
      <c r="M1283">
        <v>652063.65460000001</v>
      </c>
    </row>
    <row r="1284" spans="1:13" x14ac:dyDescent="0.3">
      <c r="A1284">
        <v>0.33427400000000002</v>
      </c>
      <c r="B1284">
        <v>25000000</v>
      </c>
      <c r="C1284">
        <v>53213633</v>
      </c>
      <c r="D1284" s="1" t="s">
        <v>2823</v>
      </c>
      <c r="E1284" s="1" t="s">
        <v>1721</v>
      </c>
      <c r="F1284" s="1" t="s">
        <v>1721</v>
      </c>
      <c r="G1284">
        <v>106</v>
      </c>
      <c r="H1284" s="1" t="s">
        <v>49</v>
      </c>
      <c r="I1284">
        <v>45</v>
      </c>
      <c r="J1284">
        <v>6.9</v>
      </c>
      <c r="K1284">
        <v>2011</v>
      </c>
      <c r="L1284">
        <v>24234951.059999999</v>
      </c>
      <c r="M1284">
        <v>51585191.670000002</v>
      </c>
    </row>
    <row r="1285" spans="1:13" x14ac:dyDescent="0.3">
      <c r="A1285">
        <v>0.31814199999999998</v>
      </c>
      <c r="B1285">
        <v>15000000</v>
      </c>
      <c r="C1285">
        <v>4627375</v>
      </c>
      <c r="D1285" s="1" t="s">
        <v>2824</v>
      </c>
      <c r="E1285" s="1" t="s">
        <v>2825</v>
      </c>
      <c r="F1285" s="1" t="s">
        <v>2826</v>
      </c>
      <c r="G1285">
        <v>97</v>
      </c>
      <c r="H1285" s="1" t="s">
        <v>41</v>
      </c>
      <c r="I1285">
        <v>37</v>
      </c>
      <c r="J1285">
        <v>4.8</v>
      </c>
      <c r="K1285">
        <v>2011</v>
      </c>
      <c r="L1285">
        <v>14540970.640000001</v>
      </c>
      <c r="M1285">
        <v>4485768.267</v>
      </c>
    </row>
    <row r="1286" spans="1:13" x14ac:dyDescent="0.3">
      <c r="A1286">
        <v>0.30766100000000002</v>
      </c>
      <c r="B1286">
        <v>25000000</v>
      </c>
      <c r="C1286">
        <v>11790979</v>
      </c>
      <c r="D1286" s="1" t="s">
        <v>2827</v>
      </c>
      <c r="E1286" s="1" t="s">
        <v>353</v>
      </c>
      <c r="F1286" s="1" t="s">
        <v>2828</v>
      </c>
      <c r="G1286">
        <v>118</v>
      </c>
      <c r="H1286" s="1" t="s">
        <v>41</v>
      </c>
      <c r="I1286">
        <v>127</v>
      </c>
      <c r="J1286">
        <v>6.3</v>
      </c>
      <c r="K1286">
        <v>2011</v>
      </c>
      <c r="L1286">
        <v>24234951.059999999</v>
      </c>
      <c r="M1286">
        <v>11430151.960000001</v>
      </c>
    </row>
    <row r="1287" spans="1:13" x14ac:dyDescent="0.3">
      <c r="A1287">
        <v>0.283696</v>
      </c>
      <c r="B1287">
        <v>8000000</v>
      </c>
      <c r="C1287">
        <v>5634828</v>
      </c>
      <c r="D1287" s="1" t="s">
        <v>2829</v>
      </c>
      <c r="E1287" s="1" t="s">
        <v>2830</v>
      </c>
      <c r="F1287" s="1" t="s">
        <v>2426</v>
      </c>
      <c r="G1287">
        <v>113</v>
      </c>
      <c r="H1287" s="1" t="s">
        <v>41</v>
      </c>
      <c r="I1287">
        <v>68</v>
      </c>
      <c r="J1287">
        <v>6.1</v>
      </c>
      <c r="K1287">
        <v>2011</v>
      </c>
      <c r="L1287">
        <v>7755184.341</v>
      </c>
      <c r="M1287">
        <v>5462391.2340000002</v>
      </c>
    </row>
    <row r="1288" spans="1:13" x14ac:dyDescent="0.3">
      <c r="A1288">
        <v>0.26390799999999998</v>
      </c>
      <c r="B1288">
        <v>134005</v>
      </c>
      <c r="C1288">
        <v>1332231</v>
      </c>
      <c r="D1288" s="1" t="s">
        <v>2831</v>
      </c>
      <c r="E1288" s="1" t="s">
        <v>2832</v>
      </c>
      <c r="F1288" s="1" t="s">
        <v>1883</v>
      </c>
      <c r="G1288">
        <v>104</v>
      </c>
      <c r="H1288" s="1" t="s">
        <v>146</v>
      </c>
      <c r="I1288">
        <v>12</v>
      </c>
      <c r="J1288">
        <v>4.4000000000000004</v>
      </c>
      <c r="K1288">
        <v>2011</v>
      </c>
      <c r="L1288">
        <v>129904.1847</v>
      </c>
      <c r="M1288">
        <v>1291462.1240000001</v>
      </c>
    </row>
    <row r="1289" spans="1:13" x14ac:dyDescent="0.3">
      <c r="A1289">
        <v>0.24480299999999999</v>
      </c>
      <c r="B1289">
        <v>6000000</v>
      </c>
      <c r="C1289">
        <v>5206</v>
      </c>
      <c r="D1289" s="1" t="s">
        <v>2833</v>
      </c>
      <c r="E1289" s="1" t="s">
        <v>2834</v>
      </c>
      <c r="F1289" s="1" t="s">
        <v>2835</v>
      </c>
      <c r="G1289">
        <v>93</v>
      </c>
      <c r="H1289" s="1" t="s">
        <v>41</v>
      </c>
      <c r="I1289">
        <v>28</v>
      </c>
      <c r="J1289">
        <v>4.8</v>
      </c>
      <c r="K1289">
        <v>2011</v>
      </c>
      <c r="L1289">
        <v>5816388.2560000001</v>
      </c>
      <c r="M1289">
        <v>5046.6862099999998</v>
      </c>
    </row>
    <row r="1290" spans="1:13" x14ac:dyDescent="0.3">
      <c r="A1290">
        <v>0.24377699999999999</v>
      </c>
      <c r="B1290">
        <v>8000</v>
      </c>
      <c r="C1290">
        <v>469947</v>
      </c>
      <c r="D1290" s="1" t="s">
        <v>2836</v>
      </c>
      <c r="E1290" s="1" t="s">
        <v>2837</v>
      </c>
      <c r="F1290" s="1" t="s">
        <v>2838</v>
      </c>
      <c r="G1290">
        <v>96</v>
      </c>
      <c r="H1290" s="1" t="s">
        <v>41</v>
      </c>
      <c r="I1290">
        <v>96</v>
      </c>
      <c r="J1290">
        <v>7.4</v>
      </c>
      <c r="K1290">
        <v>2011</v>
      </c>
      <c r="L1290">
        <v>7755.1843410000001</v>
      </c>
      <c r="M1290">
        <v>455565.70189999999</v>
      </c>
    </row>
    <row r="1291" spans="1:13" x14ac:dyDescent="0.3">
      <c r="A1291">
        <v>0.19886300000000001</v>
      </c>
      <c r="B1291">
        <v>500000</v>
      </c>
      <c r="C1291">
        <v>171760</v>
      </c>
      <c r="D1291" s="1" t="s">
        <v>2839</v>
      </c>
      <c r="E1291" s="1" t="s">
        <v>2840</v>
      </c>
      <c r="F1291" s="1" t="s">
        <v>1357</v>
      </c>
      <c r="G1291">
        <v>95</v>
      </c>
      <c r="H1291" s="1" t="s">
        <v>259</v>
      </c>
      <c r="I1291">
        <v>88</v>
      </c>
      <c r="J1291">
        <v>5.9</v>
      </c>
      <c r="K1291">
        <v>2011</v>
      </c>
      <c r="L1291">
        <v>484699.02130000002</v>
      </c>
      <c r="M1291">
        <v>166503.80780000001</v>
      </c>
    </row>
    <row r="1292" spans="1:13" x14ac:dyDescent="0.3">
      <c r="A1292">
        <v>0.226575</v>
      </c>
      <c r="B1292">
        <v>13000000</v>
      </c>
      <c r="C1292">
        <v>98441954</v>
      </c>
      <c r="D1292" s="1" t="s">
        <v>2841</v>
      </c>
      <c r="E1292" s="1" t="s">
        <v>2842</v>
      </c>
      <c r="F1292" s="1" t="s">
        <v>461</v>
      </c>
      <c r="G1292">
        <v>105</v>
      </c>
      <c r="H1292" s="1" t="s">
        <v>1208</v>
      </c>
      <c r="I1292">
        <v>90</v>
      </c>
      <c r="J1292">
        <v>5.3</v>
      </c>
      <c r="K1292">
        <v>2011</v>
      </c>
      <c r="L1292">
        <v>12602174.550000001</v>
      </c>
      <c r="M1292">
        <v>95429437.519999996</v>
      </c>
    </row>
    <row r="1293" spans="1:13" x14ac:dyDescent="0.3">
      <c r="A1293">
        <v>0.19528300000000001</v>
      </c>
      <c r="B1293">
        <v>17000</v>
      </c>
      <c r="C1293">
        <v>101236</v>
      </c>
      <c r="D1293" s="1" t="s">
        <v>2843</v>
      </c>
      <c r="E1293" s="1" t="s">
        <v>2844</v>
      </c>
      <c r="F1293" s="1" t="s">
        <v>2844</v>
      </c>
      <c r="G1293">
        <v>106</v>
      </c>
      <c r="H1293" s="1" t="s">
        <v>16</v>
      </c>
      <c r="I1293">
        <v>24</v>
      </c>
      <c r="J1293">
        <v>6.7</v>
      </c>
      <c r="K1293">
        <v>2011</v>
      </c>
      <c r="L1293">
        <v>16479.76672</v>
      </c>
      <c r="M1293">
        <v>98137.980240000004</v>
      </c>
    </row>
    <row r="1294" spans="1:13" x14ac:dyDescent="0.3">
      <c r="A1294">
        <v>0.19368099999999999</v>
      </c>
      <c r="B1294">
        <v>10000000</v>
      </c>
      <c r="C1294">
        <v>4417580</v>
      </c>
      <c r="D1294" s="1" t="s">
        <v>2845</v>
      </c>
      <c r="E1294" s="1" t="s">
        <v>2260</v>
      </c>
      <c r="F1294" s="1" t="s">
        <v>2846</v>
      </c>
      <c r="G1294">
        <v>83</v>
      </c>
      <c r="H1294" s="1" t="s">
        <v>41</v>
      </c>
      <c r="I1294">
        <v>138</v>
      </c>
      <c r="J1294">
        <v>5.9</v>
      </c>
      <c r="K1294">
        <v>2011</v>
      </c>
      <c r="L1294">
        <v>9693980.4260000009</v>
      </c>
      <c r="M1294">
        <v>4282393.4050000003</v>
      </c>
    </row>
    <row r="1295" spans="1:13" x14ac:dyDescent="0.3">
      <c r="A1295">
        <v>0.189663</v>
      </c>
      <c r="B1295">
        <v>3000000</v>
      </c>
      <c r="C1295">
        <v>22000</v>
      </c>
      <c r="D1295" s="1" t="s">
        <v>2847</v>
      </c>
      <c r="E1295" s="1" t="s">
        <v>2848</v>
      </c>
      <c r="F1295" s="1" t="s">
        <v>2849</v>
      </c>
      <c r="G1295">
        <v>112</v>
      </c>
      <c r="H1295" s="1" t="s">
        <v>37</v>
      </c>
      <c r="I1295">
        <v>86</v>
      </c>
      <c r="J1295">
        <v>5.6</v>
      </c>
      <c r="K1295">
        <v>2011</v>
      </c>
      <c r="L1295">
        <v>2908194.128</v>
      </c>
      <c r="M1295">
        <v>21326.756939999999</v>
      </c>
    </row>
    <row r="1296" spans="1:13" x14ac:dyDescent="0.3">
      <c r="A1296">
        <v>0.181427</v>
      </c>
      <c r="B1296">
        <v>45202</v>
      </c>
      <c r="C1296">
        <v>225861</v>
      </c>
      <c r="D1296" s="1" t="s">
        <v>2850</v>
      </c>
      <c r="E1296" s="1" t="s">
        <v>2851</v>
      </c>
      <c r="F1296" s="1" t="s">
        <v>2852</v>
      </c>
      <c r="G1296">
        <v>95</v>
      </c>
      <c r="H1296" s="1" t="s">
        <v>1208</v>
      </c>
      <c r="I1296">
        <v>58</v>
      </c>
      <c r="J1296">
        <v>7.3</v>
      </c>
      <c r="K1296">
        <v>2011</v>
      </c>
      <c r="L1296">
        <v>43818.730320000002</v>
      </c>
      <c r="M1296">
        <v>218949.2113</v>
      </c>
    </row>
    <row r="1297" spans="1:13" x14ac:dyDescent="0.3">
      <c r="A1297">
        <v>0.16451499999999999</v>
      </c>
      <c r="B1297">
        <v>160000000</v>
      </c>
      <c r="C1297">
        <v>344420111</v>
      </c>
      <c r="D1297" s="1" t="s">
        <v>2853</v>
      </c>
      <c r="E1297" s="1" t="s">
        <v>368</v>
      </c>
      <c r="F1297" s="1" t="s">
        <v>106</v>
      </c>
      <c r="G1297">
        <v>132</v>
      </c>
      <c r="H1297" s="1" t="s">
        <v>16</v>
      </c>
      <c r="I1297">
        <v>3651</v>
      </c>
      <c r="J1297">
        <v>7</v>
      </c>
      <c r="K1297">
        <v>2011</v>
      </c>
      <c r="L1297">
        <v>155103686.80000001</v>
      </c>
      <c r="M1297">
        <v>333880181.39999998</v>
      </c>
    </row>
    <row r="1298" spans="1:13" x14ac:dyDescent="0.3">
      <c r="A1298">
        <v>0.33131300000000002</v>
      </c>
      <c r="B1298">
        <v>250000</v>
      </c>
      <c r="C1298">
        <v>1000000</v>
      </c>
      <c r="D1298" s="1" t="s">
        <v>2854</v>
      </c>
      <c r="E1298" s="1" t="s">
        <v>2855</v>
      </c>
      <c r="F1298" s="1" t="s">
        <v>2855</v>
      </c>
      <c r="G1298">
        <v>62</v>
      </c>
      <c r="H1298" s="1" t="s">
        <v>49</v>
      </c>
      <c r="I1298">
        <v>47</v>
      </c>
      <c r="J1298">
        <v>7.9</v>
      </c>
      <c r="K1298">
        <v>2011</v>
      </c>
      <c r="L1298">
        <v>242349.51060000001</v>
      </c>
      <c r="M1298">
        <v>969398.04260000004</v>
      </c>
    </row>
    <row r="1299" spans="1:13" x14ac:dyDescent="0.3">
      <c r="A1299">
        <v>0.135239</v>
      </c>
      <c r="B1299">
        <v>9000000</v>
      </c>
      <c r="C1299">
        <v>18663238</v>
      </c>
      <c r="D1299" s="1" t="s">
        <v>2856</v>
      </c>
      <c r="E1299" s="1" t="s">
        <v>2857</v>
      </c>
      <c r="F1299" s="1" t="s">
        <v>2858</v>
      </c>
      <c r="G1299">
        <v>84</v>
      </c>
      <c r="H1299" s="1" t="s">
        <v>1208</v>
      </c>
      <c r="I1299">
        <v>54</v>
      </c>
      <c r="J1299">
        <v>6.3</v>
      </c>
      <c r="K1299">
        <v>2011</v>
      </c>
      <c r="L1299">
        <v>8724582.3829999994</v>
      </c>
      <c r="M1299">
        <v>18092106.390000001</v>
      </c>
    </row>
    <row r="1300" spans="1:13" x14ac:dyDescent="0.3">
      <c r="A1300">
        <v>9.8895999999999998E-2</v>
      </c>
      <c r="B1300">
        <v>20</v>
      </c>
      <c r="C1300">
        <v>15</v>
      </c>
      <c r="D1300" s="1" t="s">
        <v>2859</v>
      </c>
      <c r="E1300" s="1" t="s">
        <v>2860</v>
      </c>
      <c r="F1300" s="1" t="s">
        <v>2861</v>
      </c>
      <c r="G1300">
        <v>83</v>
      </c>
      <c r="H1300" s="1" t="s">
        <v>41</v>
      </c>
      <c r="I1300">
        <v>18</v>
      </c>
      <c r="J1300">
        <v>5.9</v>
      </c>
      <c r="K1300">
        <v>2011</v>
      </c>
      <c r="L1300">
        <v>19.387960849999999</v>
      </c>
      <c r="M1300">
        <v>14.540970639999999</v>
      </c>
    </row>
    <row r="1301" spans="1:13" x14ac:dyDescent="0.3">
      <c r="A1301">
        <v>8.0952750000000009</v>
      </c>
      <c r="B1301">
        <v>79000000</v>
      </c>
      <c r="C1301">
        <v>926287400</v>
      </c>
      <c r="D1301" s="1" t="s">
        <v>2862</v>
      </c>
      <c r="E1301" s="1" t="s">
        <v>985</v>
      </c>
      <c r="F1301" s="1" t="s">
        <v>501</v>
      </c>
      <c r="G1301">
        <v>179</v>
      </c>
      <c r="H1301" s="1" t="s">
        <v>23</v>
      </c>
      <c r="I1301">
        <v>5114</v>
      </c>
      <c r="J1301">
        <v>7.8</v>
      </c>
      <c r="K1301">
        <v>2002</v>
      </c>
      <c r="L1301">
        <v>95768650.099999994</v>
      </c>
      <c r="M1301">
        <v>1122902454</v>
      </c>
    </row>
    <row r="1302" spans="1:13" x14ac:dyDescent="0.3">
      <c r="A1302">
        <v>6.0125840000000004</v>
      </c>
      <c r="B1302">
        <v>100000000</v>
      </c>
      <c r="C1302">
        <v>876688482</v>
      </c>
      <c r="D1302" s="1" t="s">
        <v>2863</v>
      </c>
      <c r="E1302" s="1" t="s">
        <v>964</v>
      </c>
      <c r="F1302" s="1" t="s">
        <v>61</v>
      </c>
      <c r="G1302">
        <v>161</v>
      </c>
      <c r="H1302" s="1" t="s">
        <v>23</v>
      </c>
      <c r="I1302">
        <v>3458</v>
      </c>
      <c r="J1302">
        <v>7.2</v>
      </c>
      <c r="K1302">
        <v>2002</v>
      </c>
      <c r="L1302">
        <v>121226139.40000001</v>
      </c>
      <c r="M1302">
        <v>1062775601</v>
      </c>
    </row>
    <row r="1303" spans="1:13" x14ac:dyDescent="0.3">
      <c r="A1303">
        <v>4.4675130000000003</v>
      </c>
      <c r="B1303">
        <v>59000000</v>
      </c>
      <c r="C1303">
        <v>383257136</v>
      </c>
      <c r="D1303" s="1" t="s">
        <v>2864</v>
      </c>
      <c r="E1303" s="1" t="s">
        <v>976</v>
      </c>
      <c r="F1303" s="1" t="s">
        <v>2865</v>
      </c>
      <c r="G1303">
        <v>81</v>
      </c>
      <c r="H1303" s="1" t="s">
        <v>244</v>
      </c>
      <c r="I1303">
        <v>2270</v>
      </c>
      <c r="J1303">
        <v>6.9</v>
      </c>
      <c r="K1303">
        <v>2002</v>
      </c>
      <c r="L1303">
        <v>71523422.219999999</v>
      </c>
      <c r="M1303">
        <v>464607829.80000001</v>
      </c>
    </row>
    <row r="1304" spans="1:13" x14ac:dyDescent="0.3">
      <c r="A1304">
        <v>3.628943</v>
      </c>
      <c r="B1304">
        <v>60000000</v>
      </c>
      <c r="C1304">
        <v>214034224</v>
      </c>
      <c r="D1304" s="1" t="s">
        <v>2866</v>
      </c>
      <c r="E1304" s="1" t="s">
        <v>39</v>
      </c>
      <c r="F1304" s="1" t="s">
        <v>551</v>
      </c>
      <c r="G1304">
        <v>119</v>
      </c>
      <c r="H1304" s="1" t="s">
        <v>16</v>
      </c>
      <c r="I1304">
        <v>2601</v>
      </c>
      <c r="J1304">
        <v>7.1</v>
      </c>
      <c r="K1304">
        <v>2002</v>
      </c>
      <c r="L1304">
        <v>72735683.620000005</v>
      </c>
      <c r="M1304">
        <v>259465426.69999999</v>
      </c>
    </row>
    <row r="1305" spans="1:13" x14ac:dyDescent="0.3">
      <c r="A1305">
        <v>3.3266460000000002</v>
      </c>
      <c r="B1305">
        <v>33000000</v>
      </c>
      <c r="C1305">
        <v>102441078</v>
      </c>
      <c r="D1305" s="1" t="s">
        <v>2867</v>
      </c>
      <c r="E1305" s="1" t="s">
        <v>1127</v>
      </c>
      <c r="F1305" s="1" t="s">
        <v>691</v>
      </c>
      <c r="G1305">
        <v>100</v>
      </c>
      <c r="H1305" s="1" t="s">
        <v>259</v>
      </c>
      <c r="I1305">
        <v>1265</v>
      </c>
      <c r="J1305">
        <v>6.3</v>
      </c>
      <c r="K1305">
        <v>2002</v>
      </c>
      <c r="L1305">
        <v>40004625.990000002</v>
      </c>
      <c r="M1305">
        <v>124185364</v>
      </c>
    </row>
    <row r="1306" spans="1:13" x14ac:dyDescent="0.3">
      <c r="A1306">
        <v>3.2411289999999999</v>
      </c>
      <c r="B1306">
        <v>139000000</v>
      </c>
      <c r="C1306">
        <v>821708551</v>
      </c>
      <c r="D1306" s="1" t="s">
        <v>2868</v>
      </c>
      <c r="E1306" s="1" t="s">
        <v>1057</v>
      </c>
      <c r="F1306" s="1" t="s">
        <v>1035</v>
      </c>
      <c r="G1306">
        <v>121</v>
      </c>
      <c r="H1306" s="1" t="s">
        <v>142</v>
      </c>
      <c r="I1306">
        <v>3170</v>
      </c>
      <c r="J1306">
        <v>6.6</v>
      </c>
      <c r="K1306">
        <v>2002</v>
      </c>
      <c r="L1306">
        <v>168504333.69999999</v>
      </c>
      <c r="M1306">
        <v>996125553.20000005</v>
      </c>
    </row>
    <row r="1307" spans="1:13" x14ac:dyDescent="0.3">
      <c r="A1307">
        <v>3.128314</v>
      </c>
      <c r="B1307">
        <v>120000000</v>
      </c>
      <c r="C1307">
        <v>649398328</v>
      </c>
      <c r="D1307" s="1" t="s">
        <v>2869</v>
      </c>
      <c r="E1307" s="1" t="s">
        <v>1478</v>
      </c>
      <c r="F1307" s="1" t="s">
        <v>908</v>
      </c>
      <c r="G1307">
        <v>142</v>
      </c>
      <c r="H1307" s="1" t="s">
        <v>23</v>
      </c>
      <c r="I1307">
        <v>2549</v>
      </c>
      <c r="J1307">
        <v>6.4</v>
      </c>
      <c r="K1307">
        <v>2002</v>
      </c>
      <c r="L1307">
        <v>145471367.19999999</v>
      </c>
      <c r="M1307">
        <v>787240522.10000002</v>
      </c>
    </row>
    <row r="1308" spans="1:13" x14ac:dyDescent="0.3">
      <c r="A1308">
        <v>2.973115</v>
      </c>
      <c r="B1308">
        <v>52000000</v>
      </c>
      <c r="C1308">
        <v>352114312</v>
      </c>
      <c r="D1308" s="1" t="s">
        <v>2870</v>
      </c>
      <c r="E1308" s="1" t="s">
        <v>31</v>
      </c>
      <c r="F1308" s="1" t="s">
        <v>121</v>
      </c>
      <c r="G1308">
        <v>141</v>
      </c>
      <c r="H1308" s="1" t="s">
        <v>41</v>
      </c>
      <c r="I1308">
        <v>2277</v>
      </c>
      <c r="J1308">
        <v>7.6</v>
      </c>
      <c r="K1308">
        <v>2002</v>
      </c>
      <c r="L1308">
        <v>63037592.469999999</v>
      </c>
      <c r="M1308">
        <v>426854586.60000002</v>
      </c>
    </row>
    <row r="1309" spans="1:13" x14ac:dyDescent="0.3">
      <c r="A1309">
        <v>2.388226</v>
      </c>
      <c r="B1309">
        <v>140000000</v>
      </c>
      <c r="C1309">
        <v>441818803</v>
      </c>
      <c r="D1309" s="1" t="s">
        <v>2871</v>
      </c>
      <c r="E1309" s="1" t="s">
        <v>779</v>
      </c>
      <c r="F1309" s="1" t="s">
        <v>1775</v>
      </c>
      <c r="G1309">
        <v>88</v>
      </c>
      <c r="H1309" s="1" t="s">
        <v>16</v>
      </c>
      <c r="I1309">
        <v>1950</v>
      </c>
      <c r="J1309">
        <v>5.9</v>
      </c>
      <c r="K1309">
        <v>2002</v>
      </c>
      <c r="L1309">
        <v>169716595.09999999</v>
      </c>
      <c r="M1309">
        <v>535599877.89999998</v>
      </c>
    </row>
    <row r="1310" spans="1:13" x14ac:dyDescent="0.3">
      <c r="A1310">
        <v>2.364204</v>
      </c>
      <c r="B1310">
        <v>35000000</v>
      </c>
      <c r="C1310">
        <v>120072577</v>
      </c>
      <c r="D1310" s="1" t="s">
        <v>2872</v>
      </c>
      <c r="E1310" s="1" t="s">
        <v>2873</v>
      </c>
      <c r="F1310" s="1" t="s">
        <v>1479</v>
      </c>
      <c r="G1310">
        <v>150</v>
      </c>
      <c r="H1310" s="1" t="s">
        <v>41</v>
      </c>
      <c r="I1310">
        <v>938</v>
      </c>
      <c r="J1310">
        <v>7.9</v>
      </c>
      <c r="K1310">
        <v>2002</v>
      </c>
      <c r="L1310">
        <v>42429148.780000001</v>
      </c>
      <c r="M1310">
        <v>145559349.5</v>
      </c>
    </row>
    <row r="1311" spans="1:13" x14ac:dyDescent="0.3">
      <c r="A1311">
        <v>2.1035949999999999</v>
      </c>
      <c r="B1311">
        <v>102000000</v>
      </c>
      <c r="C1311">
        <v>358372926</v>
      </c>
      <c r="D1311" s="1" t="s">
        <v>2874</v>
      </c>
      <c r="E1311" s="1" t="s">
        <v>99</v>
      </c>
      <c r="F1311" s="1" t="s">
        <v>121</v>
      </c>
      <c r="G1311">
        <v>145</v>
      </c>
      <c r="H1311" s="1" t="s">
        <v>16</v>
      </c>
      <c r="I1311">
        <v>1595</v>
      </c>
      <c r="J1311">
        <v>6.9</v>
      </c>
      <c r="K1311">
        <v>2002</v>
      </c>
      <c r="L1311">
        <v>123650662.09999999</v>
      </c>
      <c r="M1311">
        <v>434441662.69999999</v>
      </c>
    </row>
    <row r="1312" spans="1:13" x14ac:dyDescent="0.3">
      <c r="A1312">
        <v>2.0952959999999998</v>
      </c>
      <c r="B1312">
        <v>80000000</v>
      </c>
      <c r="C1312">
        <v>145771527</v>
      </c>
      <c r="D1312" s="1" t="s">
        <v>2875</v>
      </c>
      <c r="E1312" s="1" t="s">
        <v>2876</v>
      </c>
      <c r="F1312" s="1" t="s">
        <v>1367</v>
      </c>
      <c r="G1312">
        <v>85</v>
      </c>
      <c r="H1312" s="1" t="s">
        <v>244</v>
      </c>
      <c r="I1312">
        <v>681</v>
      </c>
      <c r="J1312">
        <v>6.9</v>
      </c>
      <c r="K1312">
        <v>2002</v>
      </c>
      <c r="L1312">
        <v>96980911.489999995</v>
      </c>
      <c r="M1312">
        <v>176713194.5</v>
      </c>
    </row>
    <row r="1313" spans="1:13" x14ac:dyDescent="0.3">
      <c r="A1313">
        <v>1.955546</v>
      </c>
      <c r="B1313">
        <v>21000000</v>
      </c>
      <c r="C1313">
        <v>43928932</v>
      </c>
      <c r="D1313" s="1" t="s">
        <v>2877</v>
      </c>
      <c r="E1313" s="1" t="s">
        <v>1028</v>
      </c>
      <c r="F1313" s="1" t="s">
        <v>2878</v>
      </c>
      <c r="G1313">
        <v>92</v>
      </c>
      <c r="H1313" s="1" t="s">
        <v>16</v>
      </c>
      <c r="I1313">
        <v>1119</v>
      </c>
      <c r="J1313">
        <v>6.5</v>
      </c>
      <c r="K1313">
        <v>2002</v>
      </c>
      <c r="L1313">
        <v>25457489.27</v>
      </c>
      <c r="M1313">
        <v>53253348.329999998</v>
      </c>
    </row>
    <row r="1314" spans="1:13" x14ac:dyDescent="0.3">
      <c r="A1314">
        <v>1.936728</v>
      </c>
      <c r="B1314">
        <v>70000000</v>
      </c>
      <c r="C1314">
        <v>277448382</v>
      </c>
      <c r="D1314" s="1" t="s">
        <v>2879</v>
      </c>
      <c r="E1314" s="1" t="s">
        <v>28</v>
      </c>
      <c r="F1314" s="1" t="s">
        <v>287</v>
      </c>
      <c r="G1314">
        <v>124</v>
      </c>
      <c r="H1314" s="1" t="s">
        <v>16</v>
      </c>
      <c r="I1314">
        <v>849</v>
      </c>
      <c r="J1314">
        <v>5.7</v>
      </c>
      <c r="K1314">
        <v>2002</v>
      </c>
      <c r="L1314">
        <v>84858297.549999997</v>
      </c>
      <c r="M1314">
        <v>336339962.19999999</v>
      </c>
    </row>
    <row r="1315" spans="1:13" x14ac:dyDescent="0.3">
      <c r="A1315">
        <v>1.9364920000000001</v>
      </c>
      <c r="B1315">
        <v>140000000</v>
      </c>
      <c r="C1315">
        <v>109578115</v>
      </c>
      <c r="D1315" s="1" t="s">
        <v>2880</v>
      </c>
      <c r="E1315" s="1" t="s">
        <v>234</v>
      </c>
      <c r="F1315" s="1" t="s">
        <v>990</v>
      </c>
      <c r="G1315">
        <v>95</v>
      </c>
      <c r="H1315" s="1" t="s">
        <v>23</v>
      </c>
      <c r="I1315">
        <v>545</v>
      </c>
      <c r="J1315">
        <v>7</v>
      </c>
      <c r="K1315">
        <v>2002</v>
      </c>
      <c r="L1315">
        <v>169716595.09999999</v>
      </c>
      <c r="M1315">
        <v>132837318.40000001</v>
      </c>
    </row>
    <row r="1316" spans="1:13" x14ac:dyDescent="0.3">
      <c r="A1316">
        <v>1.8461959999999999</v>
      </c>
      <c r="B1316">
        <v>140000000</v>
      </c>
      <c r="C1316">
        <v>431971116</v>
      </c>
      <c r="D1316" s="1" t="s">
        <v>2881</v>
      </c>
      <c r="E1316" s="1" t="s">
        <v>564</v>
      </c>
      <c r="F1316" s="1" t="s">
        <v>2048</v>
      </c>
      <c r="G1316">
        <v>133</v>
      </c>
      <c r="H1316" s="1" t="s">
        <v>23</v>
      </c>
      <c r="I1316">
        <v>692</v>
      </c>
      <c r="J1316">
        <v>5.8</v>
      </c>
      <c r="K1316">
        <v>2002</v>
      </c>
      <c r="L1316">
        <v>169716595.09999999</v>
      </c>
      <c r="M1316">
        <v>523661907.10000002</v>
      </c>
    </row>
    <row r="1317" spans="1:13" x14ac:dyDescent="0.3">
      <c r="A1317">
        <v>1.8394079999999999</v>
      </c>
      <c r="B1317">
        <v>5000000</v>
      </c>
      <c r="C1317">
        <v>82719885</v>
      </c>
      <c r="D1317" s="1" t="s">
        <v>2882</v>
      </c>
      <c r="E1317" s="1" t="s">
        <v>2883</v>
      </c>
      <c r="F1317" s="1" t="s">
        <v>145</v>
      </c>
      <c r="G1317">
        <v>113</v>
      </c>
      <c r="H1317" s="1" t="s">
        <v>259</v>
      </c>
      <c r="I1317">
        <v>1015</v>
      </c>
      <c r="J1317">
        <v>6.9</v>
      </c>
      <c r="K1317">
        <v>2002</v>
      </c>
      <c r="L1317">
        <v>6061306.9680000003</v>
      </c>
      <c r="M1317">
        <v>100278123.09999999</v>
      </c>
    </row>
    <row r="1318" spans="1:13" x14ac:dyDescent="0.3">
      <c r="A1318">
        <v>1.8098829999999999</v>
      </c>
      <c r="B1318">
        <v>55000000</v>
      </c>
      <c r="C1318">
        <v>154906693</v>
      </c>
      <c r="D1318" s="1" t="s">
        <v>2884</v>
      </c>
      <c r="E1318" s="1" t="s">
        <v>286</v>
      </c>
      <c r="F1318" s="1" t="s">
        <v>1883</v>
      </c>
      <c r="G1318">
        <v>105</v>
      </c>
      <c r="H1318" s="1" t="s">
        <v>49</v>
      </c>
      <c r="I1318">
        <v>281</v>
      </c>
      <c r="J1318">
        <v>5.7</v>
      </c>
      <c r="K1318">
        <v>2002</v>
      </c>
      <c r="L1318">
        <v>66674376.649999999</v>
      </c>
      <c r="M1318">
        <v>187787403.5</v>
      </c>
    </row>
    <row r="1319" spans="1:13" x14ac:dyDescent="0.3">
      <c r="A1319">
        <v>1.778527</v>
      </c>
      <c r="B1319">
        <v>54000000</v>
      </c>
      <c r="C1319">
        <v>155010032</v>
      </c>
      <c r="D1319" s="1" t="s">
        <v>2885</v>
      </c>
      <c r="E1319" s="1" t="s">
        <v>2886</v>
      </c>
      <c r="F1319" s="1" t="s">
        <v>333</v>
      </c>
      <c r="G1319">
        <v>117</v>
      </c>
      <c r="H1319" s="1" t="s">
        <v>37</v>
      </c>
      <c r="I1319">
        <v>961</v>
      </c>
      <c r="J1319">
        <v>6.1</v>
      </c>
      <c r="K1319">
        <v>2002</v>
      </c>
      <c r="L1319">
        <v>65462115.259999998</v>
      </c>
      <c r="M1319">
        <v>187912677.40000001</v>
      </c>
    </row>
    <row r="1320" spans="1:13" x14ac:dyDescent="0.3">
      <c r="A1320">
        <v>1.75153</v>
      </c>
      <c r="B1320">
        <v>100000000</v>
      </c>
      <c r="C1320">
        <v>193772504</v>
      </c>
      <c r="D1320" s="1" t="s">
        <v>2887</v>
      </c>
      <c r="E1320" s="1" t="s">
        <v>31</v>
      </c>
      <c r="F1320" s="1" t="s">
        <v>1369</v>
      </c>
      <c r="G1320">
        <v>167</v>
      </c>
      <c r="H1320" s="1" t="s">
        <v>41</v>
      </c>
      <c r="I1320">
        <v>1068</v>
      </c>
      <c r="J1320">
        <v>6.9</v>
      </c>
      <c r="K1320">
        <v>2002</v>
      </c>
      <c r="L1320">
        <v>121226139.40000001</v>
      </c>
      <c r="M1320">
        <v>234902925.69999999</v>
      </c>
    </row>
    <row r="1321" spans="1:13" x14ac:dyDescent="0.3">
      <c r="A1321">
        <v>1.694723</v>
      </c>
      <c r="B1321">
        <v>48000000</v>
      </c>
      <c r="C1321">
        <v>196397415</v>
      </c>
      <c r="D1321" s="1" t="s">
        <v>2888</v>
      </c>
      <c r="E1321" s="1" t="s">
        <v>2673</v>
      </c>
      <c r="F1321" s="1" t="s">
        <v>513</v>
      </c>
      <c r="G1321">
        <v>112</v>
      </c>
      <c r="H1321" s="1" t="s">
        <v>68</v>
      </c>
      <c r="I1321">
        <v>670</v>
      </c>
      <c r="J1321">
        <v>6.4</v>
      </c>
      <c r="K1321">
        <v>2002</v>
      </c>
      <c r="L1321">
        <v>58188546.890000001</v>
      </c>
      <c r="M1321">
        <v>238085004</v>
      </c>
    </row>
    <row r="1322" spans="1:13" x14ac:dyDescent="0.3">
      <c r="A1322">
        <v>1.594587</v>
      </c>
      <c r="B1322">
        <v>120000000</v>
      </c>
      <c r="C1322">
        <v>169956806</v>
      </c>
      <c r="D1322" s="1" t="s">
        <v>2889</v>
      </c>
      <c r="E1322" s="1" t="s">
        <v>1772</v>
      </c>
      <c r="F1322" s="1" t="s">
        <v>668</v>
      </c>
      <c r="G1322">
        <v>78</v>
      </c>
      <c r="H1322" s="1" t="s">
        <v>45</v>
      </c>
      <c r="I1322">
        <v>366</v>
      </c>
      <c r="J1322">
        <v>5.4</v>
      </c>
      <c r="K1322">
        <v>2002</v>
      </c>
      <c r="L1322">
        <v>145471367.19999999</v>
      </c>
      <c r="M1322">
        <v>206032074.5</v>
      </c>
    </row>
    <row r="1323" spans="1:13" x14ac:dyDescent="0.3">
      <c r="A1323">
        <v>1.5685279999999999</v>
      </c>
      <c r="B1323">
        <v>5000000</v>
      </c>
      <c r="C1323">
        <v>38275483</v>
      </c>
      <c r="D1323" s="1" t="s">
        <v>2890</v>
      </c>
      <c r="E1323" s="1" t="s">
        <v>182</v>
      </c>
      <c r="F1323" s="1" t="s">
        <v>1171</v>
      </c>
      <c r="G1323">
        <v>92</v>
      </c>
      <c r="H1323" s="1" t="s">
        <v>49</v>
      </c>
      <c r="I1323">
        <v>684</v>
      </c>
      <c r="J1323">
        <v>5.9</v>
      </c>
      <c r="K1323">
        <v>2002</v>
      </c>
      <c r="L1323">
        <v>6061306.9680000003</v>
      </c>
      <c r="M1323">
        <v>46399890.359999999</v>
      </c>
    </row>
    <row r="1324" spans="1:13" x14ac:dyDescent="0.3">
      <c r="A1324">
        <v>1.558805</v>
      </c>
      <c r="B1324">
        <v>41000000</v>
      </c>
      <c r="C1324">
        <v>215000000</v>
      </c>
      <c r="D1324" s="1" t="s">
        <v>2891</v>
      </c>
      <c r="E1324" s="1" t="s">
        <v>2892</v>
      </c>
      <c r="F1324" s="1" t="s">
        <v>2893</v>
      </c>
      <c r="G1324">
        <v>110</v>
      </c>
      <c r="H1324" s="1" t="s">
        <v>41</v>
      </c>
      <c r="I1324">
        <v>944</v>
      </c>
      <c r="J1324">
        <v>6.7</v>
      </c>
      <c r="K1324">
        <v>2002</v>
      </c>
      <c r="L1324">
        <v>49702717.140000001</v>
      </c>
      <c r="M1324">
        <v>260636199.59999999</v>
      </c>
    </row>
    <row r="1325" spans="1:13" x14ac:dyDescent="0.3">
      <c r="A1325">
        <v>1.5250090000000001</v>
      </c>
      <c r="B1325">
        <v>50000000</v>
      </c>
      <c r="C1325">
        <v>171269535</v>
      </c>
      <c r="D1325" s="1" t="s">
        <v>2894</v>
      </c>
      <c r="E1325" s="1" t="s">
        <v>60</v>
      </c>
      <c r="F1325" s="1" t="s">
        <v>748</v>
      </c>
      <c r="G1325">
        <v>96</v>
      </c>
      <c r="H1325" s="1" t="s">
        <v>49</v>
      </c>
      <c r="I1325">
        <v>379</v>
      </c>
      <c r="J1325">
        <v>5.7</v>
      </c>
      <c r="K1325">
        <v>2002</v>
      </c>
      <c r="L1325">
        <v>60613069.68</v>
      </c>
      <c r="M1325">
        <v>207623445.19999999</v>
      </c>
    </row>
    <row r="1326" spans="1:13" x14ac:dyDescent="0.3">
      <c r="A1326">
        <v>1.4964930000000001</v>
      </c>
      <c r="B1326">
        <v>3500159</v>
      </c>
      <c r="C1326">
        <v>76578641</v>
      </c>
      <c r="D1326" s="1" t="s">
        <v>2895</v>
      </c>
      <c r="E1326" s="1" t="s">
        <v>2896</v>
      </c>
      <c r="F1326" s="1" t="s">
        <v>2897</v>
      </c>
      <c r="G1326">
        <v>112</v>
      </c>
      <c r="H1326" s="1" t="s">
        <v>49</v>
      </c>
      <c r="I1326">
        <v>309</v>
      </c>
      <c r="J1326">
        <v>6</v>
      </c>
      <c r="K1326">
        <v>2002</v>
      </c>
      <c r="L1326">
        <v>4243107.6270000003</v>
      </c>
      <c r="M1326">
        <v>92833330.060000002</v>
      </c>
    </row>
    <row r="1327" spans="1:13" x14ac:dyDescent="0.3">
      <c r="A1327">
        <v>1.4868950000000001</v>
      </c>
      <c r="B1327">
        <v>60000000</v>
      </c>
      <c r="C1327">
        <v>93354918</v>
      </c>
      <c r="D1327" s="1" t="s">
        <v>2898</v>
      </c>
      <c r="E1327" s="1" t="s">
        <v>43</v>
      </c>
      <c r="F1327" s="1" t="s">
        <v>1345</v>
      </c>
      <c r="G1327">
        <v>101</v>
      </c>
      <c r="H1327" s="1" t="s">
        <v>78</v>
      </c>
      <c r="I1327">
        <v>263</v>
      </c>
      <c r="J1327">
        <v>5.8</v>
      </c>
      <c r="K1327">
        <v>2002</v>
      </c>
      <c r="L1327">
        <v>72735683.620000005</v>
      </c>
      <c r="M1327">
        <v>113170563</v>
      </c>
    </row>
    <row r="1328" spans="1:13" x14ac:dyDescent="0.3">
      <c r="A1328">
        <v>1.381699</v>
      </c>
      <c r="B1328">
        <v>72000000</v>
      </c>
      <c r="C1328">
        <v>408247917</v>
      </c>
      <c r="D1328" s="1" t="s">
        <v>2899</v>
      </c>
      <c r="E1328" s="1" t="s">
        <v>1667</v>
      </c>
      <c r="F1328" s="1" t="s">
        <v>299</v>
      </c>
      <c r="G1328">
        <v>106</v>
      </c>
      <c r="H1328" s="1" t="s">
        <v>41</v>
      </c>
      <c r="I1328">
        <v>905</v>
      </c>
      <c r="J1328">
        <v>6.3</v>
      </c>
      <c r="K1328">
        <v>2002</v>
      </c>
      <c r="L1328">
        <v>87282820.340000004</v>
      </c>
      <c r="M1328">
        <v>494903188.80000001</v>
      </c>
    </row>
    <row r="1329" spans="1:13" x14ac:dyDescent="0.3">
      <c r="A1329">
        <v>1.3599870000000001</v>
      </c>
      <c r="B1329">
        <v>48000000</v>
      </c>
      <c r="C1329">
        <v>249348933</v>
      </c>
      <c r="D1329" s="1" t="s">
        <v>2900</v>
      </c>
      <c r="E1329" s="1" t="s">
        <v>1570</v>
      </c>
      <c r="F1329" s="1" t="s">
        <v>2061</v>
      </c>
      <c r="G1329">
        <v>115</v>
      </c>
      <c r="H1329" s="1" t="s">
        <v>259</v>
      </c>
      <c r="I1329">
        <v>810</v>
      </c>
      <c r="J1329">
        <v>6.4</v>
      </c>
      <c r="K1329">
        <v>2002</v>
      </c>
      <c r="L1329">
        <v>58188546.890000001</v>
      </c>
      <c r="M1329">
        <v>302276085</v>
      </c>
    </row>
    <row r="1330" spans="1:13" x14ac:dyDescent="0.3">
      <c r="A1330">
        <v>1.297822</v>
      </c>
      <c r="B1330">
        <v>11000000</v>
      </c>
      <c r="C1330">
        <v>41227069</v>
      </c>
      <c r="D1330" s="1" t="s">
        <v>2901</v>
      </c>
      <c r="E1330" s="1" t="s">
        <v>2755</v>
      </c>
      <c r="F1330" s="1" t="s">
        <v>2052</v>
      </c>
      <c r="G1330">
        <v>101</v>
      </c>
      <c r="H1330" s="1" t="s">
        <v>41</v>
      </c>
      <c r="I1330">
        <v>582</v>
      </c>
      <c r="J1330">
        <v>7.3</v>
      </c>
      <c r="K1330">
        <v>2002</v>
      </c>
      <c r="L1330">
        <v>13334875.33</v>
      </c>
      <c r="M1330">
        <v>49977984.119999997</v>
      </c>
    </row>
    <row r="1331" spans="1:13" x14ac:dyDescent="0.3">
      <c r="A1331">
        <v>1.2715879999999999</v>
      </c>
      <c r="B1331">
        <v>5000000</v>
      </c>
      <c r="C1331">
        <v>368744044</v>
      </c>
      <c r="D1331" s="1" t="s">
        <v>2902</v>
      </c>
      <c r="E1331" s="1" t="s">
        <v>1253</v>
      </c>
      <c r="F1331" s="1" t="s">
        <v>2903</v>
      </c>
      <c r="G1331">
        <v>95</v>
      </c>
      <c r="H1331" s="1" t="s">
        <v>49</v>
      </c>
      <c r="I1331">
        <v>395</v>
      </c>
      <c r="J1331">
        <v>6.1</v>
      </c>
      <c r="K1331">
        <v>2002</v>
      </c>
      <c r="L1331">
        <v>6061306.9680000003</v>
      </c>
      <c r="M1331">
        <v>447014168.69999999</v>
      </c>
    </row>
    <row r="1332" spans="1:13" x14ac:dyDescent="0.3">
      <c r="A1332">
        <v>1.2635069999999999</v>
      </c>
      <c r="B1332">
        <v>27000000</v>
      </c>
      <c r="C1332">
        <v>129000000</v>
      </c>
      <c r="D1332" s="1" t="s">
        <v>2904</v>
      </c>
      <c r="E1332" s="1" t="s">
        <v>1344</v>
      </c>
      <c r="F1332" s="1" t="s">
        <v>2905</v>
      </c>
      <c r="G1332">
        <v>101</v>
      </c>
      <c r="H1332" s="1" t="s">
        <v>41</v>
      </c>
      <c r="I1332">
        <v>361</v>
      </c>
      <c r="J1332">
        <v>6.4</v>
      </c>
      <c r="K1332">
        <v>2002</v>
      </c>
      <c r="L1332">
        <v>32731057.629999999</v>
      </c>
      <c r="M1332">
        <v>156381719.80000001</v>
      </c>
    </row>
    <row r="1333" spans="1:13" x14ac:dyDescent="0.3">
      <c r="A1333">
        <v>1.216798</v>
      </c>
      <c r="B1333">
        <v>85000000</v>
      </c>
      <c r="C1333">
        <v>78382433</v>
      </c>
      <c r="D1333" s="1" t="s">
        <v>2906</v>
      </c>
      <c r="E1333" s="1" t="s">
        <v>35</v>
      </c>
      <c r="F1333" s="1" t="s">
        <v>2907</v>
      </c>
      <c r="G1333">
        <v>108</v>
      </c>
      <c r="H1333" s="1" t="s">
        <v>16</v>
      </c>
      <c r="I1333">
        <v>242</v>
      </c>
      <c r="J1333">
        <v>5.5</v>
      </c>
      <c r="K1333">
        <v>2002</v>
      </c>
      <c r="L1333">
        <v>103042218.5</v>
      </c>
      <c r="M1333">
        <v>95019997.459999993</v>
      </c>
    </row>
    <row r="1334" spans="1:13" x14ac:dyDescent="0.3">
      <c r="A1334">
        <v>1.2046399999999999</v>
      </c>
      <c r="B1334">
        <v>13000000</v>
      </c>
      <c r="C1334">
        <v>97837138</v>
      </c>
      <c r="D1334" s="1" t="s">
        <v>2908</v>
      </c>
      <c r="E1334" s="1" t="s">
        <v>162</v>
      </c>
      <c r="F1334" s="1" t="s">
        <v>1808</v>
      </c>
      <c r="G1334">
        <v>81</v>
      </c>
      <c r="H1334" s="1" t="s">
        <v>122</v>
      </c>
      <c r="I1334">
        <v>529</v>
      </c>
      <c r="J1334">
        <v>6.5</v>
      </c>
      <c r="K1334">
        <v>2002</v>
      </c>
      <c r="L1334">
        <v>15759398.119999999</v>
      </c>
      <c r="M1334">
        <v>118604185.3</v>
      </c>
    </row>
    <row r="1335" spans="1:13" x14ac:dyDescent="0.3">
      <c r="A1335">
        <v>1.204615</v>
      </c>
      <c r="B1335">
        <v>60000000</v>
      </c>
      <c r="C1335">
        <v>67312826</v>
      </c>
      <c r="D1335" s="1" t="s">
        <v>2909</v>
      </c>
      <c r="E1335" s="1" t="s">
        <v>2910</v>
      </c>
      <c r="F1335" s="1" t="s">
        <v>2911</v>
      </c>
      <c r="G1335">
        <v>117</v>
      </c>
      <c r="H1335" s="1" t="s">
        <v>37</v>
      </c>
      <c r="I1335">
        <v>291</v>
      </c>
      <c r="J1335">
        <v>6.1</v>
      </c>
      <c r="K1335">
        <v>2002</v>
      </c>
      <c r="L1335">
        <v>72735683.620000005</v>
      </c>
      <c r="M1335">
        <v>81600740.260000005</v>
      </c>
    </row>
    <row r="1336" spans="1:13" x14ac:dyDescent="0.3">
      <c r="A1336">
        <v>1.191235</v>
      </c>
      <c r="B1336">
        <v>20000000</v>
      </c>
      <c r="C1336">
        <v>5359645</v>
      </c>
      <c r="D1336" s="1" t="s">
        <v>2912</v>
      </c>
      <c r="E1336" s="1" t="s">
        <v>96</v>
      </c>
      <c r="F1336" s="1" t="s">
        <v>2913</v>
      </c>
      <c r="G1336">
        <v>107</v>
      </c>
      <c r="H1336" s="1" t="s">
        <v>16</v>
      </c>
      <c r="I1336">
        <v>927</v>
      </c>
      <c r="J1336">
        <v>6.9</v>
      </c>
      <c r="K1336">
        <v>2002</v>
      </c>
      <c r="L1336">
        <v>24245227.870000001</v>
      </c>
      <c r="M1336">
        <v>6497290.7170000002</v>
      </c>
    </row>
    <row r="1337" spans="1:13" x14ac:dyDescent="0.3">
      <c r="A1337">
        <v>1.1826950000000001</v>
      </c>
      <c r="B1337">
        <v>8000000</v>
      </c>
      <c r="C1337">
        <v>16856124</v>
      </c>
      <c r="D1337" s="1" t="s">
        <v>2914</v>
      </c>
      <c r="E1337" s="1" t="s">
        <v>608</v>
      </c>
      <c r="F1337" s="1" t="s">
        <v>775</v>
      </c>
      <c r="G1337">
        <v>93</v>
      </c>
      <c r="H1337" s="1" t="s">
        <v>41</v>
      </c>
      <c r="I1337">
        <v>98</v>
      </c>
      <c r="J1337">
        <v>5.8</v>
      </c>
      <c r="K1337">
        <v>2002</v>
      </c>
      <c r="L1337">
        <v>9698091.1490000002</v>
      </c>
      <c r="M1337">
        <v>20434028.370000001</v>
      </c>
    </row>
    <row r="1338" spans="1:13" x14ac:dyDescent="0.3">
      <c r="A1338">
        <v>1.1768099999999999</v>
      </c>
      <c r="B1338">
        <v>25000000</v>
      </c>
      <c r="C1338">
        <v>108846072</v>
      </c>
      <c r="D1338" s="1" t="s">
        <v>2915</v>
      </c>
      <c r="E1338" s="1" t="s">
        <v>471</v>
      </c>
      <c r="F1338" s="1" t="s">
        <v>2669</v>
      </c>
      <c r="G1338">
        <v>114</v>
      </c>
      <c r="H1338" s="1" t="s">
        <v>41</v>
      </c>
      <c r="I1338">
        <v>216</v>
      </c>
      <c r="J1338">
        <v>6.7</v>
      </c>
      <c r="K1338">
        <v>2002</v>
      </c>
      <c r="L1338">
        <v>30306534.84</v>
      </c>
      <c r="M1338">
        <v>131949890.90000001</v>
      </c>
    </row>
    <row r="1339" spans="1:13" x14ac:dyDescent="0.3">
      <c r="A1339">
        <v>1.1655990000000001</v>
      </c>
      <c r="B1339">
        <v>80000000</v>
      </c>
      <c r="C1339">
        <v>181001478</v>
      </c>
      <c r="D1339" s="1" t="s">
        <v>2916</v>
      </c>
      <c r="E1339" s="1" t="s">
        <v>120</v>
      </c>
      <c r="F1339" s="1" t="s">
        <v>52</v>
      </c>
      <c r="G1339">
        <v>117</v>
      </c>
      <c r="H1339" s="1" t="s">
        <v>122</v>
      </c>
      <c r="I1339">
        <v>614</v>
      </c>
      <c r="J1339">
        <v>7.1</v>
      </c>
      <c r="K1339">
        <v>2002</v>
      </c>
      <c r="L1339">
        <v>96980911.489999995</v>
      </c>
      <c r="M1339">
        <v>219421104</v>
      </c>
    </row>
    <row r="1340" spans="1:13" x14ac:dyDescent="0.3">
      <c r="A1340">
        <v>1.1592899999999999</v>
      </c>
      <c r="B1340">
        <v>63000000</v>
      </c>
      <c r="C1340">
        <v>296633907</v>
      </c>
      <c r="D1340" s="1" t="s">
        <v>2917</v>
      </c>
      <c r="E1340" s="1" t="s">
        <v>1404</v>
      </c>
      <c r="F1340" s="1" t="s">
        <v>342</v>
      </c>
      <c r="G1340">
        <v>94</v>
      </c>
      <c r="H1340" s="1" t="s">
        <v>37</v>
      </c>
      <c r="I1340">
        <v>557</v>
      </c>
      <c r="J1340">
        <v>5.9</v>
      </c>
      <c r="K1340">
        <v>2002</v>
      </c>
      <c r="L1340">
        <v>76372467.799999997</v>
      </c>
      <c r="M1340">
        <v>359597833.5</v>
      </c>
    </row>
    <row r="1341" spans="1:13" x14ac:dyDescent="0.3">
      <c r="A1341">
        <v>1.118663</v>
      </c>
      <c r="B1341">
        <v>65000000</v>
      </c>
      <c r="C1341">
        <v>172855065</v>
      </c>
      <c r="D1341" s="1" t="s">
        <v>2918</v>
      </c>
      <c r="E1341" s="1" t="s">
        <v>1765</v>
      </c>
      <c r="F1341" s="1" t="s">
        <v>1568</v>
      </c>
      <c r="G1341">
        <v>104</v>
      </c>
      <c r="H1341" s="1" t="s">
        <v>142</v>
      </c>
      <c r="I1341">
        <v>174</v>
      </c>
      <c r="J1341">
        <v>5.4</v>
      </c>
      <c r="K1341">
        <v>2002</v>
      </c>
      <c r="L1341">
        <v>78796990.590000004</v>
      </c>
      <c r="M1341">
        <v>209545522</v>
      </c>
    </row>
    <row r="1342" spans="1:13" x14ac:dyDescent="0.3">
      <c r="A1342">
        <v>1.111488</v>
      </c>
      <c r="B1342">
        <v>46000000</v>
      </c>
      <c r="C1342">
        <v>113714830</v>
      </c>
      <c r="D1342" s="1" t="s">
        <v>2919</v>
      </c>
      <c r="E1342" s="1" t="s">
        <v>419</v>
      </c>
      <c r="F1342" s="1" t="s">
        <v>490</v>
      </c>
      <c r="G1342">
        <v>118</v>
      </c>
      <c r="H1342" s="1" t="s">
        <v>68</v>
      </c>
      <c r="I1342">
        <v>564</v>
      </c>
      <c r="J1342">
        <v>6.6</v>
      </c>
      <c r="K1342">
        <v>2002</v>
      </c>
      <c r="L1342">
        <v>55764024.109999999</v>
      </c>
      <c r="M1342">
        <v>137852098.30000001</v>
      </c>
    </row>
    <row r="1343" spans="1:13" x14ac:dyDescent="0.3">
      <c r="A1343">
        <v>1.090465</v>
      </c>
      <c r="B1343">
        <v>35000000</v>
      </c>
      <c r="C1343">
        <v>68349884</v>
      </c>
      <c r="D1343" s="1" t="s">
        <v>2920</v>
      </c>
      <c r="E1343" s="1" t="s">
        <v>2921</v>
      </c>
      <c r="F1343" s="1" t="s">
        <v>2922</v>
      </c>
      <c r="G1343">
        <v>91</v>
      </c>
      <c r="H1343" s="1" t="s">
        <v>259</v>
      </c>
      <c r="I1343">
        <v>265</v>
      </c>
      <c r="J1343">
        <v>5.2</v>
      </c>
      <c r="K1343">
        <v>2002</v>
      </c>
      <c r="L1343">
        <v>42429148.780000001</v>
      </c>
      <c r="M1343">
        <v>82857925.629999995</v>
      </c>
    </row>
    <row r="1344" spans="1:13" x14ac:dyDescent="0.3">
      <c r="A1344">
        <v>1.064405</v>
      </c>
      <c r="B1344">
        <v>84000000</v>
      </c>
      <c r="C1344">
        <v>275650703</v>
      </c>
      <c r="D1344" s="1" t="s">
        <v>2923</v>
      </c>
      <c r="E1344" s="1" t="s">
        <v>1787</v>
      </c>
      <c r="F1344" s="1" t="s">
        <v>1848</v>
      </c>
      <c r="G1344">
        <v>88</v>
      </c>
      <c r="H1344" s="1" t="s">
        <v>193</v>
      </c>
      <c r="I1344">
        <v>401</v>
      </c>
      <c r="J1344">
        <v>5.3</v>
      </c>
      <c r="K1344">
        <v>2002</v>
      </c>
      <c r="L1344">
        <v>101829957.09999999</v>
      </c>
      <c r="M1344">
        <v>334160705.39999998</v>
      </c>
    </row>
    <row r="1345" spans="1:13" x14ac:dyDescent="0.3">
      <c r="A1345">
        <v>1.0405880000000001</v>
      </c>
      <c r="B1345">
        <v>80000000</v>
      </c>
      <c r="C1345">
        <v>122563539</v>
      </c>
      <c r="D1345" s="1" t="s">
        <v>2924</v>
      </c>
      <c r="E1345" s="1" t="s">
        <v>39</v>
      </c>
      <c r="F1345" s="1" t="s">
        <v>2925</v>
      </c>
      <c r="G1345">
        <v>83</v>
      </c>
      <c r="H1345" s="1" t="s">
        <v>33</v>
      </c>
      <c r="I1345">
        <v>402</v>
      </c>
      <c r="J1345">
        <v>7.1</v>
      </c>
      <c r="K1345">
        <v>2002</v>
      </c>
      <c r="L1345">
        <v>96980911.489999995</v>
      </c>
      <c r="M1345">
        <v>148579046.59999999</v>
      </c>
    </row>
    <row r="1346" spans="1:13" x14ac:dyDescent="0.3">
      <c r="A1346">
        <v>1.039674</v>
      </c>
      <c r="B1346">
        <v>55000000</v>
      </c>
      <c r="C1346">
        <v>6416302</v>
      </c>
      <c r="D1346" s="1" t="s">
        <v>2926</v>
      </c>
      <c r="E1346" s="1" t="s">
        <v>576</v>
      </c>
      <c r="F1346" s="1" t="s">
        <v>2927</v>
      </c>
      <c r="G1346">
        <v>96</v>
      </c>
      <c r="H1346" s="1" t="s">
        <v>16</v>
      </c>
      <c r="I1346">
        <v>60</v>
      </c>
      <c r="J1346">
        <v>5.8</v>
      </c>
      <c r="K1346">
        <v>2002</v>
      </c>
      <c r="L1346">
        <v>66674376.649999999</v>
      </c>
      <c r="M1346">
        <v>7778235.2039999999</v>
      </c>
    </row>
    <row r="1347" spans="1:13" x14ac:dyDescent="0.3">
      <c r="A1347">
        <v>1.025158</v>
      </c>
      <c r="B1347">
        <v>60000000</v>
      </c>
      <c r="C1347">
        <v>165333180</v>
      </c>
      <c r="D1347" s="1" t="s">
        <v>2928</v>
      </c>
      <c r="E1347" s="1" t="s">
        <v>90</v>
      </c>
      <c r="F1347" s="1" t="s">
        <v>2929</v>
      </c>
      <c r="G1347">
        <v>92</v>
      </c>
      <c r="H1347" s="1" t="s">
        <v>16</v>
      </c>
      <c r="I1347">
        <v>420</v>
      </c>
      <c r="J1347">
        <v>5.2</v>
      </c>
      <c r="K1347">
        <v>2002</v>
      </c>
      <c r="L1347">
        <v>72735683.620000005</v>
      </c>
      <c r="M1347">
        <v>200427031.19999999</v>
      </c>
    </row>
    <row r="1348" spans="1:13" x14ac:dyDescent="0.3">
      <c r="A1348">
        <v>1.0113620000000001</v>
      </c>
      <c r="B1348">
        <v>70000000</v>
      </c>
      <c r="C1348">
        <v>33561137</v>
      </c>
      <c r="D1348" s="1" t="s">
        <v>2930</v>
      </c>
      <c r="E1348" s="1" t="s">
        <v>1880</v>
      </c>
      <c r="F1348" s="1" t="s">
        <v>1083</v>
      </c>
      <c r="G1348">
        <v>97</v>
      </c>
      <c r="H1348" s="1" t="s">
        <v>16</v>
      </c>
      <c r="I1348">
        <v>133</v>
      </c>
      <c r="J1348">
        <v>5.2</v>
      </c>
      <c r="K1348">
        <v>2002</v>
      </c>
      <c r="L1348">
        <v>84858297.549999997</v>
      </c>
      <c r="M1348">
        <v>40684870.710000001</v>
      </c>
    </row>
    <row r="1349" spans="1:13" x14ac:dyDescent="0.3">
      <c r="A1349">
        <v>1.0057720000000001</v>
      </c>
      <c r="B1349">
        <v>4000000</v>
      </c>
      <c r="C1349">
        <v>35564473</v>
      </c>
      <c r="D1349" s="1" t="s">
        <v>2931</v>
      </c>
      <c r="E1349" s="1" t="s">
        <v>1207</v>
      </c>
      <c r="F1349" s="1" t="s">
        <v>1207</v>
      </c>
      <c r="G1349">
        <v>120</v>
      </c>
      <c r="H1349" s="1" t="s">
        <v>1208</v>
      </c>
      <c r="I1349">
        <v>235</v>
      </c>
      <c r="J1349">
        <v>7.2</v>
      </c>
      <c r="K1349">
        <v>2002</v>
      </c>
      <c r="L1349">
        <v>4849045.574</v>
      </c>
      <c r="M1349">
        <v>43113437.600000001</v>
      </c>
    </row>
    <row r="1350" spans="1:13" x14ac:dyDescent="0.3">
      <c r="A1350">
        <v>1.005627</v>
      </c>
      <c r="B1350">
        <v>15000000</v>
      </c>
      <c r="C1350">
        <v>13060843</v>
      </c>
      <c r="D1350" s="1" t="s">
        <v>2932</v>
      </c>
      <c r="E1350" s="1" t="s">
        <v>1735</v>
      </c>
      <c r="F1350" s="1" t="s">
        <v>2463</v>
      </c>
      <c r="G1350">
        <v>135</v>
      </c>
      <c r="H1350" s="1" t="s">
        <v>68</v>
      </c>
      <c r="I1350">
        <v>309</v>
      </c>
      <c r="J1350">
        <v>6.9</v>
      </c>
      <c r="K1350">
        <v>2002</v>
      </c>
      <c r="L1350">
        <v>18183920.899999999</v>
      </c>
      <c r="M1350">
        <v>15833155.74</v>
      </c>
    </row>
    <row r="1351" spans="1:13" x14ac:dyDescent="0.3">
      <c r="A1351">
        <v>0.98580000000000001</v>
      </c>
      <c r="B1351">
        <v>1300000</v>
      </c>
      <c r="C1351">
        <v>447741</v>
      </c>
      <c r="D1351" s="1" t="s">
        <v>2933</v>
      </c>
      <c r="E1351" s="1" t="s">
        <v>2934</v>
      </c>
      <c r="F1351" s="1" t="s">
        <v>2935</v>
      </c>
      <c r="G1351">
        <v>97</v>
      </c>
      <c r="H1351" s="1" t="s">
        <v>41</v>
      </c>
      <c r="I1351">
        <v>61</v>
      </c>
      <c r="J1351">
        <v>5.4</v>
      </c>
      <c r="K1351">
        <v>2002</v>
      </c>
      <c r="L1351">
        <v>1575939.8119999999</v>
      </c>
      <c r="M1351">
        <v>542779.12860000005</v>
      </c>
    </row>
    <row r="1352" spans="1:13" x14ac:dyDescent="0.3">
      <c r="A1352">
        <v>0.95818199999999998</v>
      </c>
      <c r="B1352">
        <v>68</v>
      </c>
      <c r="C1352">
        <v>193</v>
      </c>
      <c r="D1352" s="1" t="s">
        <v>2936</v>
      </c>
      <c r="E1352" s="1" t="s">
        <v>512</v>
      </c>
      <c r="F1352" s="1" t="s">
        <v>2937</v>
      </c>
      <c r="G1352">
        <v>124</v>
      </c>
      <c r="H1352" s="1" t="s">
        <v>122</v>
      </c>
      <c r="I1352">
        <v>256</v>
      </c>
      <c r="J1352">
        <v>5.7</v>
      </c>
      <c r="K1352">
        <v>2002</v>
      </c>
      <c r="L1352">
        <v>82.433774769999999</v>
      </c>
      <c r="M1352">
        <v>233.96644900000001</v>
      </c>
    </row>
    <row r="1353" spans="1:13" x14ac:dyDescent="0.3">
      <c r="A1353">
        <v>0.936666</v>
      </c>
      <c r="B1353">
        <v>75000000</v>
      </c>
      <c r="C1353">
        <v>114660784</v>
      </c>
      <c r="D1353" s="1" t="s">
        <v>2938</v>
      </c>
      <c r="E1353" s="1" t="s">
        <v>1667</v>
      </c>
      <c r="F1353" s="1" t="s">
        <v>850</v>
      </c>
      <c r="G1353">
        <v>138</v>
      </c>
      <c r="H1353" s="1" t="s">
        <v>16</v>
      </c>
      <c r="I1353">
        <v>332</v>
      </c>
      <c r="J1353">
        <v>6.5</v>
      </c>
      <c r="K1353">
        <v>2002</v>
      </c>
      <c r="L1353">
        <v>90919604.519999996</v>
      </c>
      <c r="M1353">
        <v>138998841.80000001</v>
      </c>
    </row>
    <row r="1354" spans="1:13" x14ac:dyDescent="0.3">
      <c r="A1354">
        <v>0.92549499999999996</v>
      </c>
      <c r="B1354">
        <v>5000000</v>
      </c>
      <c r="C1354">
        <v>64282312</v>
      </c>
      <c r="D1354" s="1" t="s">
        <v>2939</v>
      </c>
      <c r="E1354" s="1" t="s">
        <v>2940</v>
      </c>
      <c r="F1354" s="1" t="s">
        <v>2941</v>
      </c>
      <c r="G1354">
        <v>87</v>
      </c>
      <c r="H1354" s="1" t="s">
        <v>49</v>
      </c>
      <c r="I1354">
        <v>197</v>
      </c>
      <c r="J1354">
        <v>6.2</v>
      </c>
      <c r="K1354">
        <v>2002</v>
      </c>
      <c r="L1354">
        <v>6061306.9680000003</v>
      </c>
      <c r="M1354">
        <v>77926965.129999995</v>
      </c>
    </row>
    <row r="1355" spans="1:13" x14ac:dyDescent="0.3">
      <c r="A1355">
        <v>0.91537000000000002</v>
      </c>
      <c r="B1355">
        <v>12000000</v>
      </c>
      <c r="C1355">
        <v>56298474</v>
      </c>
      <c r="D1355" s="1" t="s">
        <v>2942</v>
      </c>
      <c r="E1355" s="1" t="s">
        <v>2943</v>
      </c>
      <c r="F1355" s="1" t="s">
        <v>1649</v>
      </c>
      <c r="G1355">
        <v>123</v>
      </c>
      <c r="H1355" s="1" t="s">
        <v>41</v>
      </c>
      <c r="I1355">
        <v>201</v>
      </c>
      <c r="J1355">
        <v>7.3</v>
      </c>
      <c r="K1355">
        <v>2002</v>
      </c>
      <c r="L1355">
        <v>14547136.720000001</v>
      </c>
      <c r="M1355">
        <v>68248466.549999997</v>
      </c>
    </row>
    <row r="1356" spans="1:13" x14ac:dyDescent="0.3">
      <c r="A1356">
        <v>0.90146000000000004</v>
      </c>
      <c r="B1356">
        <v>50000000</v>
      </c>
      <c r="C1356">
        <v>56714147</v>
      </c>
      <c r="D1356" s="1" t="s">
        <v>2944</v>
      </c>
      <c r="E1356" s="1" t="s">
        <v>43</v>
      </c>
      <c r="F1356" s="1" t="s">
        <v>2945</v>
      </c>
      <c r="G1356">
        <v>120</v>
      </c>
      <c r="H1356" s="1" t="s">
        <v>68</v>
      </c>
      <c r="I1356">
        <v>141</v>
      </c>
      <c r="J1356">
        <v>6.1</v>
      </c>
      <c r="K1356">
        <v>2002</v>
      </c>
      <c r="L1356">
        <v>60613069.68</v>
      </c>
      <c r="M1356">
        <v>68752370.879999995</v>
      </c>
    </row>
    <row r="1357" spans="1:13" x14ac:dyDescent="0.3">
      <c r="A1357">
        <v>0.89888400000000002</v>
      </c>
      <c r="B1357">
        <v>19000000</v>
      </c>
      <c r="C1357">
        <v>32801173</v>
      </c>
      <c r="D1357" s="1" t="s">
        <v>2946</v>
      </c>
      <c r="E1357" s="1" t="s">
        <v>616</v>
      </c>
      <c r="F1357" s="1" t="s">
        <v>1152</v>
      </c>
      <c r="G1357">
        <v>114</v>
      </c>
      <c r="H1357" s="1" t="s">
        <v>49</v>
      </c>
      <c r="I1357">
        <v>319</v>
      </c>
      <c r="J1357">
        <v>7.2</v>
      </c>
      <c r="K1357">
        <v>2002</v>
      </c>
      <c r="L1357">
        <v>23032966.48</v>
      </c>
      <c r="M1357">
        <v>39763595.689999998</v>
      </c>
    </row>
    <row r="1358" spans="1:13" x14ac:dyDescent="0.3">
      <c r="A1358">
        <v>0.89502300000000001</v>
      </c>
      <c r="B1358">
        <v>30000000</v>
      </c>
      <c r="C1358">
        <v>180622424</v>
      </c>
      <c r="D1358" s="1" t="s">
        <v>2947</v>
      </c>
      <c r="E1358" s="1" t="s">
        <v>359</v>
      </c>
      <c r="F1358" s="1" t="s">
        <v>1449</v>
      </c>
      <c r="G1358">
        <v>108</v>
      </c>
      <c r="H1358" s="1" t="s">
        <v>49</v>
      </c>
      <c r="I1358">
        <v>224</v>
      </c>
      <c r="J1358">
        <v>6</v>
      </c>
      <c r="K1358">
        <v>2002</v>
      </c>
      <c r="L1358">
        <v>36367841.810000002</v>
      </c>
      <c r="M1358">
        <v>218961591.40000001</v>
      </c>
    </row>
    <row r="1359" spans="1:13" x14ac:dyDescent="0.3">
      <c r="A1359">
        <v>0.88080700000000001</v>
      </c>
      <c r="B1359">
        <v>12000000</v>
      </c>
      <c r="C1359">
        <v>75781642</v>
      </c>
      <c r="D1359" s="1" t="s">
        <v>2948</v>
      </c>
      <c r="E1359" s="1" t="s">
        <v>646</v>
      </c>
      <c r="F1359" s="1" t="s">
        <v>647</v>
      </c>
      <c r="G1359">
        <v>102</v>
      </c>
      <c r="H1359" s="1" t="s">
        <v>49</v>
      </c>
      <c r="I1359">
        <v>75</v>
      </c>
      <c r="J1359">
        <v>6.2</v>
      </c>
      <c r="K1359">
        <v>2002</v>
      </c>
      <c r="L1359">
        <v>14547136.720000001</v>
      </c>
      <c r="M1359">
        <v>91867158.939999998</v>
      </c>
    </row>
    <row r="1360" spans="1:13" x14ac:dyDescent="0.3">
      <c r="A1360">
        <v>0.87570000000000003</v>
      </c>
      <c r="B1360">
        <v>15000000</v>
      </c>
      <c r="C1360">
        <v>9237470</v>
      </c>
      <c r="D1360" s="1" t="s">
        <v>2949</v>
      </c>
      <c r="E1360" s="1" t="s">
        <v>2111</v>
      </c>
      <c r="F1360" s="1" t="s">
        <v>1939</v>
      </c>
      <c r="G1360">
        <v>118</v>
      </c>
      <c r="H1360" s="1" t="s">
        <v>16</v>
      </c>
      <c r="I1360">
        <v>33</v>
      </c>
      <c r="J1360">
        <v>6.7</v>
      </c>
      <c r="K1360">
        <v>2002</v>
      </c>
      <c r="L1360">
        <v>18183920.899999999</v>
      </c>
      <c r="M1360">
        <v>11198228.26</v>
      </c>
    </row>
    <row r="1361" spans="1:13" x14ac:dyDescent="0.3">
      <c r="A1361">
        <v>0.875247</v>
      </c>
      <c r="B1361">
        <v>80000000</v>
      </c>
      <c r="C1361">
        <v>123729176</v>
      </c>
      <c r="D1361" s="1" t="s">
        <v>2950</v>
      </c>
      <c r="E1361" s="1" t="s">
        <v>741</v>
      </c>
      <c r="F1361" s="1" t="s">
        <v>2662</v>
      </c>
      <c r="G1361">
        <v>96</v>
      </c>
      <c r="H1361" s="1" t="s">
        <v>37</v>
      </c>
      <c r="I1361">
        <v>341</v>
      </c>
      <c r="J1361">
        <v>5.6</v>
      </c>
      <c r="K1361">
        <v>2002</v>
      </c>
      <c r="L1361">
        <v>96980911.489999995</v>
      </c>
      <c r="M1361">
        <v>149992103.30000001</v>
      </c>
    </row>
    <row r="1362" spans="1:13" x14ac:dyDescent="0.3">
      <c r="A1362">
        <v>0.87257200000000001</v>
      </c>
      <c r="B1362">
        <v>20000000</v>
      </c>
      <c r="C1362">
        <v>12398628</v>
      </c>
      <c r="D1362" s="1" t="s">
        <v>2951</v>
      </c>
      <c r="E1362" s="1" t="s">
        <v>2886</v>
      </c>
      <c r="F1362" s="1" t="s">
        <v>2952</v>
      </c>
      <c r="G1362">
        <v>96</v>
      </c>
      <c r="H1362" s="1" t="s">
        <v>16</v>
      </c>
      <c r="I1362">
        <v>60</v>
      </c>
      <c r="J1362">
        <v>6.3</v>
      </c>
      <c r="K1362">
        <v>2002</v>
      </c>
      <c r="L1362">
        <v>24245227.870000001</v>
      </c>
      <c r="M1362">
        <v>15030378.060000001</v>
      </c>
    </row>
    <row r="1363" spans="1:13" x14ac:dyDescent="0.3">
      <c r="A1363">
        <v>0.82120599999999999</v>
      </c>
      <c r="B1363">
        <v>43000000</v>
      </c>
      <c r="C1363">
        <v>68696770</v>
      </c>
      <c r="D1363" s="1" t="s">
        <v>2953</v>
      </c>
      <c r="E1363" s="1" t="s">
        <v>531</v>
      </c>
      <c r="F1363" s="1" t="s">
        <v>1679</v>
      </c>
      <c r="G1363">
        <v>84</v>
      </c>
      <c r="H1363" s="1" t="s">
        <v>78</v>
      </c>
      <c r="I1363">
        <v>164</v>
      </c>
      <c r="J1363">
        <v>5.4</v>
      </c>
      <c r="K1363">
        <v>2002</v>
      </c>
      <c r="L1363">
        <v>52127239.93</v>
      </c>
      <c r="M1363">
        <v>83278442.140000001</v>
      </c>
    </row>
    <row r="1364" spans="1:13" x14ac:dyDescent="0.3">
      <c r="A1364">
        <v>0.78456499999999996</v>
      </c>
      <c r="B1364">
        <v>115000000</v>
      </c>
      <c r="C1364">
        <v>77628265</v>
      </c>
      <c r="D1364" s="1" t="s">
        <v>2954</v>
      </c>
      <c r="E1364" s="1" t="s">
        <v>616</v>
      </c>
      <c r="F1364" s="1" t="s">
        <v>2955</v>
      </c>
      <c r="G1364">
        <v>134</v>
      </c>
      <c r="H1364" s="1" t="s">
        <v>41</v>
      </c>
      <c r="I1364">
        <v>207</v>
      </c>
      <c r="J1364">
        <v>5.9</v>
      </c>
      <c r="K1364">
        <v>2002</v>
      </c>
      <c r="L1364">
        <v>139410060.30000001</v>
      </c>
      <c r="M1364">
        <v>94105748.709999993</v>
      </c>
    </row>
    <row r="1365" spans="1:13" x14ac:dyDescent="0.3">
      <c r="A1365">
        <v>0.78277099999999999</v>
      </c>
      <c r="B1365">
        <v>36000000</v>
      </c>
      <c r="C1365">
        <v>102244770</v>
      </c>
      <c r="D1365" s="1" t="s">
        <v>2956</v>
      </c>
      <c r="E1365" s="1" t="s">
        <v>546</v>
      </c>
      <c r="F1365" s="1" t="s">
        <v>665</v>
      </c>
      <c r="G1365">
        <v>116</v>
      </c>
      <c r="H1365" s="1" t="s">
        <v>41</v>
      </c>
      <c r="I1365">
        <v>317</v>
      </c>
      <c r="J1365">
        <v>7.1</v>
      </c>
      <c r="K1365">
        <v>2002</v>
      </c>
      <c r="L1365">
        <v>43641410.170000002</v>
      </c>
      <c r="M1365">
        <v>123947387.40000001</v>
      </c>
    </row>
    <row r="1366" spans="1:13" x14ac:dyDescent="0.3">
      <c r="A1366">
        <v>0.76758000000000004</v>
      </c>
      <c r="B1366">
        <v>50000000</v>
      </c>
      <c r="C1366">
        <v>119137784</v>
      </c>
      <c r="D1366" s="1" t="s">
        <v>2957</v>
      </c>
      <c r="E1366" s="1" t="s">
        <v>1022</v>
      </c>
      <c r="F1366" s="1" t="s">
        <v>2958</v>
      </c>
      <c r="G1366">
        <v>124</v>
      </c>
      <c r="H1366" s="1" t="s">
        <v>41</v>
      </c>
      <c r="I1366">
        <v>138</v>
      </c>
      <c r="J1366">
        <v>6.4</v>
      </c>
      <c r="K1366">
        <v>2002</v>
      </c>
      <c r="L1366">
        <v>60613069.68</v>
      </c>
      <c r="M1366">
        <v>144426136.09999999</v>
      </c>
    </row>
    <row r="1367" spans="1:13" x14ac:dyDescent="0.3">
      <c r="A1367">
        <v>0.74241199999999996</v>
      </c>
      <c r="B1367">
        <v>45000000</v>
      </c>
      <c r="C1367">
        <v>94935764</v>
      </c>
      <c r="D1367" s="1" t="s">
        <v>2959</v>
      </c>
      <c r="E1367" s="1" t="s">
        <v>512</v>
      </c>
      <c r="F1367" s="1" t="s">
        <v>1558</v>
      </c>
      <c r="G1367">
        <v>89</v>
      </c>
      <c r="H1367" s="1" t="s">
        <v>16</v>
      </c>
      <c r="I1367">
        <v>169</v>
      </c>
      <c r="J1367">
        <v>5.7</v>
      </c>
      <c r="K1367">
        <v>2002</v>
      </c>
      <c r="L1367">
        <v>54551762.710000001</v>
      </c>
      <c r="M1367">
        <v>115086961.59999999</v>
      </c>
    </row>
    <row r="1368" spans="1:13" x14ac:dyDescent="0.3">
      <c r="A1368">
        <v>0.74197999999999997</v>
      </c>
      <c r="B1368">
        <v>25000000</v>
      </c>
      <c r="C1368">
        <v>17000000</v>
      </c>
      <c r="D1368" s="1" t="s">
        <v>2960</v>
      </c>
      <c r="E1368" s="1" t="s">
        <v>60</v>
      </c>
      <c r="F1368" s="1" t="s">
        <v>650</v>
      </c>
      <c r="G1368">
        <v>95</v>
      </c>
      <c r="H1368" s="1" t="s">
        <v>49</v>
      </c>
      <c r="I1368">
        <v>268</v>
      </c>
      <c r="J1368">
        <v>6.9</v>
      </c>
      <c r="K1368">
        <v>2002</v>
      </c>
      <c r="L1368">
        <v>30306534.84</v>
      </c>
      <c r="M1368">
        <v>20608443.690000001</v>
      </c>
    </row>
    <row r="1369" spans="1:13" x14ac:dyDescent="0.3">
      <c r="A1369">
        <v>0.72233000000000003</v>
      </c>
      <c r="B1369">
        <v>100000000</v>
      </c>
      <c r="C1369">
        <v>35168966</v>
      </c>
      <c r="D1369" s="1" t="s">
        <v>2961</v>
      </c>
      <c r="E1369" s="1" t="s">
        <v>25</v>
      </c>
      <c r="F1369" s="1" t="s">
        <v>2236</v>
      </c>
      <c r="G1369">
        <v>138</v>
      </c>
      <c r="H1369" s="1" t="s">
        <v>122</v>
      </c>
      <c r="I1369">
        <v>146</v>
      </c>
      <c r="J1369">
        <v>6</v>
      </c>
      <c r="K1369">
        <v>2002</v>
      </c>
      <c r="L1369">
        <v>121226139.40000001</v>
      </c>
      <c r="M1369">
        <v>42633979.740000002</v>
      </c>
    </row>
    <row r="1370" spans="1:13" x14ac:dyDescent="0.3">
      <c r="A1370">
        <v>0.69861099999999998</v>
      </c>
      <c r="B1370">
        <v>35000000</v>
      </c>
      <c r="C1370">
        <v>45479110</v>
      </c>
      <c r="D1370" s="1" t="s">
        <v>2962</v>
      </c>
      <c r="E1370" s="1" t="s">
        <v>2963</v>
      </c>
      <c r="F1370" s="1" t="s">
        <v>1914</v>
      </c>
      <c r="G1370">
        <v>101</v>
      </c>
      <c r="H1370" s="1" t="s">
        <v>41</v>
      </c>
      <c r="I1370">
        <v>117</v>
      </c>
      <c r="J1370">
        <v>5.2</v>
      </c>
      <c r="K1370">
        <v>2002</v>
      </c>
      <c r="L1370">
        <v>42429148.780000001</v>
      </c>
      <c r="M1370">
        <v>55132569.270000003</v>
      </c>
    </row>
    <row r="1371" spans="1:13" x14ac:dyDescent="0.3">
      <c r="A1371">
        <v>0.68315099999999995</v>
      </c>
      <c r="B1371">
        <v>38000000</v>
      </c>
      <c r="C1371">
        <v>119723358</v>
      </c>
      <c r="D1371" s="1" t="s">
        <v>2964</v>
      </c>
      <c r="E1371" s="1" t="s">
        <v>391</v>
      </c>
      <c r="F1371" s="1" t="s">
        <v>1306</v>
      </c>
      <c r="G1371">
        <v>100</v>
      </c>
      <c r="H1371" s="1" t="s">
        <v>16</v>
      </c>
      <c r="I1371">
        <v>260</v>
      </c>
      <c r="J1371">
        <v>5.2</v>
      </c>
      <c r="K1371">
        <v>2002</v>
      </c>
      <c r="L1371">
        <v>46065932.960000001</v>
      </c>
      <c r="M1371">
        <v>145136004.80000001</v>
      </c>
    </row>
    <row r="1372" spans="1:13" x14ac:dyDescent="0.3">
      <c r="A1372">
        <v>0.68240900000000004</v>
      </c>
      <c r="B1372">
        <v>38000000</v>
      </c>
      <c r="C1372">
        <v>51801187</v>
      </c>
      <c r="D1372" s="1" t="s">
        <v>2965</v>
      </c>
      <c r="E1372" s="1" t="s">
        <v>286</v>
      </c>
      <c r="F1372" s="1" t="s">
        <v>1382</v>
      </c>
      <c r="G1372">
        <v>114</v>
      </c>
      <c r="H1372" s="1" t="s">
        <v>16</v>
      </c>
      <c r="I1372">
        <v>153</v>
      </c>
      <c r="J1372">
        <v>6.3</v>
      </c>
      <c r="K1372">
        <v>2002</v>
      </c>
      <c r="L1372">
        <v>46065932.960000001</v>
      </c>
      <c r="M1372">
        <v>62796579.140000001</v>
      </c>
    </row>
    <row r="1373" spans="1:13" x14ac:dyDescent="0.3">
      <c r="A1373">
        <v>0.68142000000000003</v>
      </c>
      <c r="B1373">
        <v>20000000</v>
      </c>
      <c r="C1373">
        <v>33526835</v>
      </c>
      <c r="D1373" s="1" t="s">
        <v>2966</v>
      </c>
      <c r="E1373" s="1" t="s">
        <v>646</v>
      </c>
      <c r="F1373" s="1" t="s">
        <v>2967</v>
      </c>
      <c r="G1373">
        <v>85</v>
      </c>
      <c r="H1373" s="1" t="s">
        <v>49</v>
      </c>
      <c r="I1373">
        <v>51</v>
      </c>
      <c r="J1373">
        <v>6.5</v>
      </c>
      <c r="K1373">
        <v>2002</v>
      </c>
      <c r="L1373">
        <v>24245227.870000001</v>
      </c>
      <c r="M1373">
        <v>40643287.719999999</v>
      </c>
    </row>
    <row r="1374" spans="1:13" x14ac:dyDescent="0.3">
      <c r="A1374">
        <v>0.67889600000000005</v>
      </c>
      <c r="B1374">
        <v>20000000</v>
      </c>
      <c r="C1374">
        <v>109862682</v>
      </c>
      <c r="D1374" s="1" t="s">
        <v>2968</v>
      </c>
      <c r="E1374" s="1" t="s">
        <v>2969</v>
      </c>
      <c r="F1374" s="1" t="s">
        <v>2970</v>
      </c>
      <c r="G1374">
        <v>72</v>
      </c>
      <c r="H1374" s="1" t="s">
        <v>23</v>
      </c>
      <c r="I1374">
        <v>174</v>
      </c>
      <c r="J1374">
        <v>6.2</v>
      </c>
      <c r="K1374">
        <v>2002</v>
      </c>
      <c r="L1374">
        <v>24245227.870000001</v>
      </c>
      <c r="M1374">
        <v>133182288</v>
      </c>
    </row>
    <row r="1375" spans="1:13" x14ac:dyDescent="0.3">
      <c r="A1375">
        <v>0.64637299999999998</v>
      </c>
      <c r="B1375">
        <v>40000000</v>
      </c>
      <c r="C1375">
        <v>16872671</v>
      </c>
      <c r="D1375" s="1" t="s">
        <v>2971</v>
      </c>
      <c r="E1375" s="1" t="s">
        <v>452</v>
      </c>
      <c r="F1375" s="1" t="s">
        <v>2066</v>
      </c>
      <c r="G1375">
        <v>103</v>
      </c>
      <c r="H1375" s="1" t="s">
        <v>49</v>
      </c>
      <c r="I1375">
        <v>57</v>
      </c>
      <c r="J1375">
        <v>5.6</v>
      </c>
      <c r="K1375">
        <v>2002</v>
      </c>
      <c r="L1375">
        <v>48490455.740000002</v>
      </c>
      <c r="M1375">
        <v>20454087.66</v>
      </c>
    </row>
    <row r="1376" spans="1:13" x14ac:dyDescent="0.3">
      <c r="A1376">
        <v>0.64543700000000004</v>
      </c>
      <c r="B1376">
        <v>14000000</v>
      </c>
      <c r="C1376">
        <v>6413915</v>
      </c>
      <c r="D1376" s="1" t="s">
        <v>2972</v>
      </c>
      <c r="E1376" s="1" t="s">
        <v>2260</v>
      </c>
      <c r="F1376" s="1" t="s">
        <v>2973</v>
      </c>
      <c r="G1376">
        <v>86</v>
      </c>
      <c r="H1376" s="1" t="s">
        <v>49</v>
      </c>
      <c r="I1376">
        <v>29</v>
      </c>
      <c r="J1376">
        <v>5.7</v>
      </c>
      <c r="K1376">
        <v>2002</v>
      </c>
      <c r="L1376">
        <v>16971659.510000002</v>
      </c>
      <c r="M1376">
        <v>7775341.5360000003</v>
      </c>
    </row>
    <row r="1377" spans="1:13" x14ac:dyDescent="0.3">
      <c r="A1377">
        <v>0.60834699999999997</v>
      </c>
      <c r="B1377">
        <v>45000000</v>
      </c>
      <c r="C1377">
        <v>306776732</v>
      </c>
      <c r="D1377" s="1" t="s">
        <v>2974</v>
      </c>
      <c r="E1377" s="1" t="s">
        <v>2975</v>
      </c>
      <c r="F1377" s="1" t="s">
        <v>595</v>
      </c>
      <c r="G1377">
        <v>113</v>
      </c>
      <c r="H1377" s="1" t="s">
        <v>16</v>
      </c>
      <c r="I1377">
        <v>361</v>
      </c>
      <c r="J1377">
        <v>6.5</v>
      </c>
      <c r="K1377">
        <v>2002</v>
      </c>
      <c r="L1377">
        <v>54551762.710000001</v>
      </c>
      <c r="M1377">
        <v>371893588.69999999</v>
      </c>
    </row>
    <row r="1378" spans="1:13" x14ac:dyDescent="0.3">
      <c r="A1378">
        <v>0.60056299999999996</v>
      </c>
      <c r="B1378">
        <v>12000000</v>
      </c>
      <c r="C1378">
        <v>52223306</v>
      </c>
      <c r="D1378" s="1" t="s">
        <v>2976</v>
      </c>
      <c r="E1378" s="1" t="s">
        <v>1170</v>
      </c>
      <c r="F1378" s="1" t="s">
        <v>1532</v>
      </c>
      <c r="G1378">
        <v>96</v>
      </c>
      <c r="H1378" s="1" t="s">
        <v>259</v>
      </c>
      <c r="I1378">
        <v>195</v>
      </c>
      <c r="J1378">
        <v>6.4</v>
      </c>
      <c r="K1378">
        <v>2002</v>
      </c>
      <c r="L1378">
        <v>14547136.720000001</v>
      </c>
      <c r="M1378">
        <v>63308297.710000001</v>
      </c>
    </row>
    <row r="1379" spans="1:13" x14ac:dyDescent="0.3">
      <c r="A1379">
        <v>0.60018899999999997</v>
      </c>
      <c r="B1379">
        <v>35000000</v>
      </c>
      <c r="C1379">
        <v>16838910</v>
      </c>
      <c r="D1379" s="1" t="s">
        <v>2977</v>
      </c>
      <c r="E1379" s="1" t="s">
        <v>2978</v>
      </c>
      <c r="F1379" s="1" t="s">
        <v>2979</v>
      </c>
      <c r="G1379">
        <v>114</v>
      </c>
      <c r="H1379" s="1" t="s">
        <v>122</v>
      </c>
      <c r="I1379">
        <v>63</v>
      </c>
      <c r="J1379">
        <v>6.1</v>
      </c>
      <c r="K1379">
        <v>2002</v>
      </c>
      <c r="L1379">
        <v>42429148.780000001</v>
      </c>
      <c r="M1379">
        <v>20413160.5</v>
      </c>
    </row>
    <row r="1380" spans="1:13" x14ac:dyDescent="0.3">
      <c r="A1380">
        <v>0.58148699999999998</v>
      </c>
      <c r="B1380">
        <v>40000000</v>
      </c>
      <c r="C1380">
        <v>22433915</v>
      </c>
      <c r="D1380" s="1" t="s">
        <v>2980</v>
      </c>
      <c r="E1380" s="1" t="s">
        <v>168</v>
      </c>
      <c r="F1380" s="1" t="s">
        <v>2981</v>
      </c>
      <c r="G1380">
        <v>108</v>
      </c>
      <c r="H1380" s="1" t="s">
        <v>41</v>
      </c>
      <c r="I1380">
        <v>44</v>
      </c>
      <c r="J1380">
        <v>5.7</v>
      </c>
      <c r="K1380">
        <v>2002</v>
      </c>
      <c r="L1380">
        <v>48490455.740000002</v>
      </c>
      <c r="M1380">
        <v>27195769.059999999</v>
      </c>
    </row>
    <row r="1381" spans="1:13" x14ac:dyDescent="0.3">
      <c r="A1381">
        <v>0.57373600000000002</v>
      </c>
      <c r="B1381">
        <v>60000000</v>
      </c>
      <c r="C1381">
        <v>43061982</v>
      </c>
      <c r="D1381" s="1" t="s">
        <v>2982</v>
      </c>
      <c r="E1381" s="1" t="s">
        <v>96</v>
      </c>
      <c r="F1381" s="1" t="s">
        <v>2983</v>
      </c>
      <c r="G1381">
        <v>101</v>
      </c>
      <c r="H1381" s="1" t="s">
        <v>16</v>
      </c>
      <c r="I1381">
        <v>352</v>
      </c>
      <c r="J1381">
        <v>5.9</v>
      </c>
      <c r="K1381">
        <v>2002</v>
      </c>
      <c r="L1381">
        <v>72735683.620000005</v>
      </c>
      <c r="M1381">
        <v>52202378.310000002</v>
      </c>
    </row>
    <row r="1382" spans="1:13" x14ac:dyDescent="0.3">
      <c r="A1382">
        <v>0.570851</v>
      </c>
      <c r="B1382">
        <v>85000000</v>
      </c>
      <c r="C1382">
        <v>77741732</v>
      </c>
      <c r="D1382" s="1" t="s">
        <v>2984</v>
      </c>
      <c r="E1382" s="1" t="s">
        <v>168</v>
      </c>
      <c r="F1382" s="1" t="s">
        <v>1623</v>
      </c>
      <c r="G1382">
        <v>95</v>
      </c>
      <c r="H1382" s="1" t="s">
        <v>16</v>
      </c>
      <c r="I1382">
        <v>148</v>
      </c>
      <c r="J1382">
        <v>5.2</v>
      </c>
      <c r="K1382">
        <v>2002</v>
      </c>
      <c r="L1382">
        <v>103042218.5</v>
      </c>
      <c r="M1382">
        <v>94243300.379999995</v>
      </c>
    </row>
    <row r="1383" spans="1:13" x14ac:dyDescent="0.3">
      <c r="A1383">
        <v>0.56995700000000005</v>
      </c>
      <c r="B1383">
        <v>42000000</v>
      </c>
      <c r="C1383">
        <v>63781810</v>
      </c>
      <c r="D1383" s="1" t="s">
        <v>2985</v>
      </c>
      <c r="E1383" s="1" t="s">
        <v>2986</v>
      </c>
      <c r="F1383" s="1" t="s">
        <v>2987</v>
      </c>
      <c r="G1383">
        <v>115</v>
      </c>
      <c r="H1383" s="1" t="s">
        <v>41</v>
      </c>
      <c r="I1383">
        <v>91</v>
      </c>
      <c r="J1383">
        <v>6</v>
      </c>
      <c r="K1383">
        <v>2002</v>
      </c>
      <c r="L1383">
        <v>50914978.530000001</v>
      </c>
      <c r="M1383">
        <v>77320225.879999995</v>
      </c>
    </row>
    <row r="1384" spans="1:13" x14ac:dyDescent="0.3">
      <c r="A1384">
        <v>0.56053600000000003</v>
      </c>
      <c r="B1384">
        <v>21000000</v>
      </c>
      <c r="C1384">
        <v>10011050</v>
      </c>
      <c r="D1384" s="1" t="s">
        <v>2988</v>
      </c>
      <c r="E1384" s="1" t="s">
        <v>87</v>
      </c>
      <c r="F1384" s="1" t="s">
        <v>1155</v>
      </c>
      <c r="G1384">
        <v>117</v>
      </c>
      <c r="H1384" s="1" t="s">
        <v>78</v>
      </c>
      <c r="I1384">
        <v>23</v>
      </c>
      <c r="J1384">
        <v>6.6</v>
      </c>
      <c r="K1384">
        <v>2002</v>
      </c>
      <c r="L1384">
        <v>25457489.27</v>
      </c>
      <c r="M1384">
        <v>12136009.42</v>
      </c>
    </row>
    <row r="1385" spans="1:13" x14ac:dyDescent="0.3">
      <c r="A1385">
        <v>0.55874699999999999</v>
      </c>
      <c r="B1385">
        <v>70000000</v>
      </c>
      <c r="C1385">
        <v>32287044</v>
      </c>
      <c r="D1385" s="1" t="s">
        <v>2989</v>
      </c>
      <c r="E1385" s="1" t="s">
        <v>716</v>
      </c>
      <c r="F1385" s="1" t="s">
        <v>2335</v>
      </c>
      <c r="G1385">
        <v>125</v>
      </c>
      <c r="H1385" s="1" t="s">
        <v>41</v>
      </c>
      <c r="I1385">
        <v>138</v>
      </c>
      <c r="J1385">
        <v>5.7</v>
      </c>
      <c r="K1385">
        <v>2002</v>
      </c>
      <c r="L1385">
        <v>84858297.549999997</v>
      </c>
      <c r="M1385">
        <v>39140336.960000001</v>
      </c>
    </row>
    <row r="1386" spans="1:13" x14ac:dyDescent="0.3">
      <c r="A1386">
        <v>0.55727700000000002</v>
      </c>
      <c r="B1386">
        <v>30000000</v>
      </c>
      <c r="C1386">
        <v>105834556</v>
      </c>
      <c r="D1386" s="1" t="s">
        <v>2990</v>
      </c>
      <c r="E1386" s="1" t="s">
        <v>2134</v>
      </c>
      <c r="F1386" s="1" t="s">
        <v>2688</v>
      </c>
      <c r="G1386">
        <v>125</v>
      </c>
      <c r="H1386" s="1" t="s">
        <v>41</v>
      </c>
      <c r="I1386">
        <v>167</v>
      </c>
      <c r="J1386">
        <v>6.7</v>
      </c>
      <c r="K1386">
        <v>2002</v>
      </c>
      <c r="L1386">
        <v>36367841.810000002</v>
      </c>
      <c r="M1386">
        <v>128299146.3</v>
      </c>
    </row>
    <row r="1387" spans="1:13" x14ac:dyDescent="0.3">
      <c r="A1387">
        <v>0.548844</v>
      </c>
      <c r="B1387">
        <v>25000000</v>
      </c>
      <c r="C1387">
        <v>51842679</v>
      </c>
      <c r="D1387" s="1" t="s">
        <v>2991</v>
      </c>
      <c r="E1387" s="1" t="s">
        <v>477</v>
      </c>
      <c r="F1387" s="1" t="s">
        <v>2140</v>
      </c>
      <c r="G1387">
        <v>104</v>
      </c>
      <c r="H1387" s="1" t="s">
        <v>23</v>
      </c>
      <c r="I1387">
        <v>96</v>
      </c>
      <c r="J1387">
        <v>5.6</v>
      </c>
      <c r="K1387">
        <v>2002</v>
      </c>
      <c r="L1387">
        <v>30306534.84</v>
      </c>
      <c r="M1387">
        <v>62846878.289999999</v>
      </c>
    </row>
    <row r="1388" spans="1:13" x14ac:dyDescent="0.3">
      <c r="A1388">
        <v>0.54590700000000003</v>
      </c>
      <c r="B1388">
        <v>50000000</v>
      </c>
      <c r="C1388">
        <v>26199517</v>
      </c>
      <c r="D1388" s="1" t="s">
        <v>2992</v>
      </c>
      <c r="E1388" s="1" t="s">
        <v>556</v>
      </c>
      <c r="F1388" s="1" t="s">
        <v>556</v>
      </c>
      <c r="G1388">
        <v>110</v>
      </c>
      <c r="H1388" s="1" t="s">
        <v>68</v>
      </c>
      <c r="I1388">
        <v>89</v>
      </c>
      <c r="J1388">
        <v>5.7</v>
      </c>
      <c r="K1388">
        <v>2002</v>
      </c>
      <c r="L1388">
        <v>60613069.68</v>
      </c>
      <c r="M1388">
        <v>31760662.989999998</v>
      </c>
    </row>
    <row r="1389" spans="1:13" x14ac:dyDescent="0.3">
      <c r="A1389">
        <v>0.54374999999999996</v>
      </c>
      <c r="B1389">
        <v>47000000</v>
      </c>
      <c r="C1389">
        <v>30002758</v>
      </c>
      <c r="D1389" s="1" t="s">
        <v>2993</v>
      </c>
      <c r="E1389" s="1" t="s">
        <v>678</v>
      </c>
      <c r="F1389" s="1" t="s">
        <v>1102</v>
      </c>
      <c r="G1389">
        <v>99</v>
      </c>
      <c r="H1389" s="1" t="s">
        <v>41</v>
      </c>
      <c r="I1389">
        <v>196</v>
      </c>
      <c r="J1389">
        <v>5.8</v>
      </c>
      <c r="K1389">
        <v>2002</v>
      </c>
      <c r="L1389">
        <v>56976285.5</v>
      </c>
      <c r="M1389">
        <v>36371185.229999997</v>
      </c>
    </row>
    <row r="1390" spans="1:13" x14ac:dyDescent="0.3">
      <c r="A1390">
        <v>0.53439700000000001</v>
      </c>
      <c r="B1390">
        <v>35000000</v>
      </c>
      <c r="C1390">
        <v>29882645</v>
      </c>
      <c r="D1390" s="1" t="s">
        <v>2994</v>
      </c>
      <c r="E1390" s="1" t="s">
        <v>2003</v>
      </c>
      <c r="F1390" s="1" t="s">
        <v>2995</v>
      </c>
      <c r="G1390">
        <v>132</v>
      </c>
      <c r="H1390" s="1" t="s">
        <v>82</v>
      </c>
      <c r="I1390">
        <v>81</v>
      </c>
      <c r="J1390">
        <v>6.4</v>
      </c>
      <c r="K1390">
        <v>2002</v>
      </c>
      <c r="L1390">
        <v>42429148.780000001</v>
      </c>
      <c r="M1390">
        <v>36225576.869999997</v>
      </c>
    </row>
    <row r="1391" spans="1:13" x14ac:dyDescent="0.3">
      <c r="A1391">
        <v>0.53098000000000001</v>
      </c>
      <c r="B1391">
        <v>30000000</v>
      </c>
      <c r="C1391">
        <v>27674124</v>
      </c>
      <c r="D1391" s="1" t="s">
        <v>2996</v>
      </c>
      <c r="E1391" s="1" t="s">
        <v>1263</v>
      </c>
      <c r="F1391" s="1" t="s">
        <v>600</v>
      </c>
      <c r="G1391">
        <v>101</v>
      </c>
      <c r="H1391" s="1" t="s">
        <v>41</v>
      </c>
      <c r="I1391">
        <v>34</v>
      </c>
      <c r="J1391">
        <v>5.6</v>
      </c>
      <c r="K1391">
        <v>2002</v>
      </c>
      <c r="L1391">
        <v>36367841.810000002</v>
      </c>
      <c r="M1391">
        <v>33548272.129999999</v>
      </c>
    </row>
    <row r="1392" spans="1:13" x14ac:dyDescent="0.3">
      <c r="A1392">
        <v>0.50760000000000005</v>
      </c>
      <c r="B1392">
        <v>32000000</v>
      </c>
      <c r="C1392">
        <v>55157539</v>
      </c>
      <c r="D1392" s="1" t="s">
        <v>2997</v>
      </c>
      <c r="E1392" s="1" t="s">
        <v>1022</v>
      </c>
      <c r="F1392" s="1" t="s">
        <v>2998</v>
      </c>
      <c r="G1392">
        <v>119</v>
      </c>
      <c r="H1392" s="1" t="s">
        <v>41</v>
      </c>
      <c r="I1392">
        <v>135</v>
      </c>
      <c r="J1392">
        <v>5.9</v>
      </c>
      <c r="K1392">
        <v>2002</v>
      </c>
      <c r="L1392">
        <v>38792364.600000001</v>
      </c>
      <c r="M1392">
        <v>66865355.100000001</v>
      </c>
    </row>
    <row r="1393" spans="1:13" x14ac:dyDescent="0.3">
      <c r="A1393">
        <v>0.49789</v>
      </c>
      <c r="B1393">
        <v>13500000</v>
      </c>
      <c r="C1393">
        <v>29027914</v>
      </c>
      <c r="D1393" s="1" t="s">
        <v>2999</v>
      </c>
      <c r="E1393" s="1" t="s">
        <v>410</v>
      </c>
      <c r="F1393" s="1" t="s">
        <v>166</v>
      </c>
      <c r="G1393">
        <v>107</v>
      </c>
      <c r="H1393" s="1" t="s">
        <v>41</v>
      </c>
      <c r="I1393">
        <v>57</v>
      </c>
      <c r="J1393">
        <v>6.4</v>
      </c>
      <c r="K1393">
        <v>2002</v>
      </c>
      <c r="L1393">
        <v>16365528.810000001</v>
      </c>
      <c r="M1393">
        <v>35189419.479999997</v>
      </c>
    </row>
    <row r="1394" spans="1:13" x14ac:dyDescent="0.3">
      <c r="A1394">
        <v>0.49402099999999999</v>
      </c>
      <c r="B1394">
        <v>20000000</v>
      </c>
      <c r="C1394">
        <v>75597042</v>
      </c>
      <c r="D1394" s="1" t="s">
        <v>3000</v>
      </c>
      <c r="E1394" s="1" t="s">
        <v>1000</v>
      </c>
      <c r="F1394" s="1" t="s">
        <v>992</v>
      </c>
      <c r="G1394">
        <v>127</v>
      </c>
      <c r="H1394" s="1" t="s">
        <v>41</v>
      </c>
      <c r="I1394">
        <v>42</v>
      </c>
      <c r="J1394">
        <v>6</v>
      </c>
      <c r="K1394">
        <v>2002</v>
      </c>
      <c r="L1394">
        <v>24245227.870000001</v>
      </c>
      <c r="M1394">
        <v>91643375.489999995</v>
      </c>
    </row>
    <row r="1395" spans="1:13" x14ac:dyDescent="0.3">
      <c r="A1395">
        <v>0.48531099999999999</v>
      </c>
      <c r="B1395">
        <v>70000000</v>
      </c>
      <c r="C1395">
        <v>65977295</v>
      </c>
      <c r="D1395" s="1" t="s">
        <v>3001</v>
      </c>
      <c r="E1395" s="1" t="s">
        <v>2078</v>
      </c>
      <c r="F1395" s="1" t="s">
        <v>1808</v>
      </c>
      <c r="G1395">
        <v>116</v>
      </c>
      <c r="H1395" s="1" t="s">
        <v>16</v>
      </c>
      <c r="I1395">
        <v>121</v>
      </c>
      <c r="J1395">
        <v>5.5</v>
      </c>
      <c r="K1395">
        <v>2002</v>
      </c>
      <c r="L1395">
        <v>84858297.549999997</v>
      </c>
      <c r="M1395">
        <v>79981727.579999998</v>
      </c>
    </row>
    <row r="1396" spans="1:13" x14ac:dyDescent="0.3">
      <c r="A1396">
        <v>0.48231200000000002</v>
      </c>
      <c r="B1396">
        <v>30000000</v>
      </c>
      <c r="C1396">
        <v>33013805</v>
      </c>
      <c r="D1396" s="1" t="s">
        <v>3002</v>
      </c>
      <c r="E1396" s="1" t="s">
        <v>257</v>
      </c>
      <c r="F1396" s="1" t="s">
        <v>678</v>
      </c>
      <c r="G1396">
        <v>113</v>
      </c>
      <c r="H1396" s="1" t="s">
        <v>49</v>
      </c>
      <c r="I1396">
        <v>137</v>
      </c>
      <c r="J1396">
        <v>6.4</v>
      </c>
      <c r="K1396">
        <v>2002</v>
      </c>
      <c r="L1396">
        <v>36367841.810000002</v>
      </c>
      <c r="M1396">
        <v>40021361.259999998</v>
      </c>
    </row>
    <row r="1397" spans="1:13" x14ac:dyDescent="0.3">
      <c r="A1397">
        <v>0.45524700000000001</v>
      </c>
      <c r="B1397">
        <v>70000000</v>
      </c>
      <c r="C1397">
        <v>19924033</v>
      </c>
      <c r="D1397" s="1" t="s">
        <v>3003</v>
      </c>
      <c r="E1397" s="1" t="s">
        <v>391</v>
      </c>
      <c r="F1397" s="1" t="s">
        <v>3004</v>
      </c>
      <c r="G1397">
        <v>91</v>
      </c>
      <c r="H1397" s="1" t="s">
        <v>16</v>
      </c>
      <c r="I1397">
        <v>35</v>
      </c>
      <c r="J1397">
        <v>4.8</v>
      </c>
      <c r="K1397">
        <v>2002</v>
      </c>
      <c r="L1397">
        <v>84858297.549999997</v>
      </c>
      <c r="M1397">
        <v>24153136.010000002</v>
      </c>
    </row>
    <row r="1398" spans="1:13" x14ac:dyDescent="0.3">
      <c r="A1398">
        <v>0.445162</v>
      </c>
      <c r="B1398">
        <v>30000000</v>
      </c>
      <c r="C1398">
        <v>6916869</v>
      </c>
      <c r="D1398" s="1" t="s">
        <v>3005</v>
      </c>
      <c r="E1398" s="1" t="s">
        <v>309</v>
      </c>
      <c r="F1398" s="1" t="s">
        <v>1817</v>
      </c>
      <c r="G1398">
        <v>106</v>
      </c>
      <c r="H1398" s="1" t="s">
        <v>16</v>
      </c>
      <c r="I1398">
        <v>72</v>
      </c>
      <c r="J1398">
        <v>5.8</v>
      </c>
      <c r="K1398">
        <v>2002</v>
      </c>
      <c r="L1398">
        <v>36367841.810000002</v>
      </c>
      <c r="M1398">
        <v>8385053.2529999996</v>
      </c>
    </row>
    <row r="1399" spans="1:13" x14ac:dyDescent="0.3">
      <c r="A1399">
        <v>0.44049899999999997</v>
      </c>
      <c r="B1399">
        <v>26000000</v>
      </c>
      <c r="C1399">
        <v>38793283</v>
      </c>
      <c r="D1399" s="1" t="s">
        <v>3006</v>
      </c>
      <c r="E1399" s="1" t="s">
        <v>3007</v>
      </c>
      <c r="F1399" s="1" t="s">
        <v>3008</v>
      </c>
      <c r="G1399">
        <v>94</v>
      </c>
      <c r="H1399" s="1" t="s">
        <v>23</v>
      </c>
      <c r="I1399">
        <v>47</v>
      </c>
      <c r="J1399">
        <v>4.5</v>
      </c>
      <c r="K1399">
        <v>2002</v>
      </c>
      <c r="L1399">
        <v>31518796.23</v>
      </c>
      <c r="M1399">
        <v>47027599.310000002</v>
      </c>
    </row>
    <row r="1400" spans="1:13" x14ac:dyDescent="0.3">
      <c r="A1400">
        <v>0.43151499999999998</v>
      </c>
      <c r="B1400">
        <v>13000000</v>
      </c>
      <c r="C1400">
        <v>37664855</v>
      </c>
      <c r="D1400" s="1" t="s">
        <v>3009</v>
      </c>
      <c r="E1400" s="1" t="s">
        <v>1830</v>
      </c>
      <c r="F1400" s="1" t="s">
        <v>3010</v>
      </c>
      <c r="G1400">
        <v>94</v>
      </c>
      <c r="H1400" s="1" t="s">
        <v>259</v>
      </c>
      <c r="I1400">
        <v>106</v>
      </c>
      <c r="J1400">
        <v>4.5999999999999996</v>
      </c>
      <c r="K1400">
        <v>2002</v>
      </c>
      <c r="L1400">
        <v>15759398.119999999</v>
      </c>
      <c r="M1400">
        <v>45659649.609999999</v>
      </c>
    </row>
    <row r="1401" spans="1:13" x14ac:dyDescent="0.3">
      <c r="A1401">
        <v>0.42738900000000002</v>
      </c>
      <c r="B1401">
        <v>18000000</v>
      </c>
      <c r="C1401">
        <v>676698</v>
      </c>
      <c r="D1401" s="1" t="s">
        <v>3011</v>
      </c>
      <c r="E1401" s="1" t="s">
        <v>3012</v>
      </c>
      <c r="F1401" s="1" t="s">
        <v>2244</v>
      </c>
      <c r="G1401">
        <v>103</v>
      </c>
      <c r="H1401" s="1" t="s">
        <v>41</v>
      </c>
      <c r="I1401">
        <v>35</v>
      </c>
      <c r="J1401">
        <v>6.8</v>
      </c>
      <c r="K1401">
        <v>2002</v>
      </c>
      <c r="L1401">
        <v>21820705.09</v>
      </c>
      <c r="M1401">
        <v>820334.86049999995</v>
      </c>
    </row>
    <row r="1402" spans="1:13" x14ac:dyDescent="0.3">
      <c r="A1402">
        <v>0.416292</v>
      </c>
      <c r="B1402">
        <v>15000000</v>
      </c>
      <c r="C1402">
        <v>52970014</v>
      </c>
      <c r="D1402" s="1" t="s">
        <v>3013</v>
      </c>
      <c r="E1402" s="1" t="s">
        <v>3014</v>
      </c>
      <c r="F1402" s="1" t="s">
        <v>518</v>
      </c>
      <c r="G1402">
        <v>88</v>
      </c>
      <c r="H1402" s="1" t="s">
        <v>49</v>
      </c>
      <c r="I1402">
        <v>95</v>
      </c>
      <c r="J1402">
        <v>5.7</v>
      </c>
      <c r="K1402">
        <v>2002</v>
      </c>
      <c r="L1402">
        <v>18183920.899999999</v>
      </c>
      <c r="M1402">
        <v>64213502.990000002</v>
      </c>
    </row>
    <row r="1403" spans="1:13" x14ac:dyDescent="0.3">
      <c r="A1403">
        <v>0.40009699999999998</v>
      </c>
      <c r="B1403">
        <v>6500000</v>
      </c>
      <c r="C1403">
        <v>12633747</v>
      </c>
      <c r="D1403" s="1" t="s">
        <v>3015</v>
      </c>
      <c r="E1403" s="1" t="s">
        <v>3016</v>
      </c>
      <c r="F1403" s="1" t="s">
        <v>1409</v>
      </c>
      <c r="G1403">
        <v>105</v>
      </c>
      <c r="H1403" s="1" t="s">
        <v>16</v>
      </c>
      <c r="I1403">
        <v>61</v>
      </c>
      <c r="J1403">
        <v>6.2</v>
      </c>
      <c r="K1403">
        <v>2002</v>
      </c>
      <c r="L1403">
        <v>7879699.0590000004</v>
      </c>
      <c r="M1403">
        <v>15315403.74</v>
      </c>
    </row>
    <row r="1404" spans="1:13" x14ac:dyDescent="0.3">
      <c r="A1404">
        <v>0.37322100000000002</v>
      </c>
      <c r="B1404">
        <v>8000000</v>
      </c>
      <c r="C1404">
        <v>27362712</v>
      </c>
      <c r="D1404" s="1" t="s">
        <v>3017</v>
      </c>
      <c r="E1404" s="1" t="s">
        <v>3018</v>
      </c>
      <c r="F1404" s="1" t="s">
        <v>316</v>
      </c>
      <c r="G1404">
        <v>109</v>
      </c>
      <c r="H1404" s="1" t="s">
        <v>49</v>
      </c>
      <c r="I1404">
        <v>23</v>
      </c>
      <c r="J1404">
        <v>7.2</v>
      </c>
      <c r="K1404">
        <v>2002</v>
      </c>
      <c r="L1404">
        <v>9698091.1490000002</v>
      </c>
      <c r="M1404">
        <v>33170759.379999999</v>
      </c>
    </row>
    <row r="1405" spans="1:13" x14ac:dyDescent="0.3">
      <c r="A1405">
        <v>0.36480699999999999</v>
      </c>
      <c r="B1405">
        <v>12500000</v>
      </c>
      <c r="C1405">
        <v>23367586</v>
      </c>
      <c r="D1405" s="1" t="s">
        <v>3019</v>
      </c>
      <c r="E1405" s="1" t="s">
        <v>2462</v>
      </c>
      <c r="F1405" s="1" t="s">
        <v>546</v>
      </c>
      <c r="G1405">
        <v>120</v>
      </c>
      <c r="H1405" s="1" t="s">
        <v>41</v>
      </c>
      <c r="I1405">
        <v>76</v>
      </c>
      <c r="J1405">
        <v>6.6</v>
      </c>
      <c r="K1405">
        <v>2002</v>
      </c>
      <c r="L1405">
        <v>15153267.42</v>
      </c>
      <c r="M1405">
        <v>28327622.370000001</v>
      </c>
    </row>
    <row r="1406" spans="1:13" x14ac:dyDescent="0.3">
      <c r="A1406">
        <v>0.35738900000000001</v>
      </c>
      <c r="B1406">
        <v>9000000</v>
      </c>
      <c r="C1406">
        <v>4777465</v>
      </c>
      <c r="D1406" s="1" t="s">
        <v>3020</v>
      </c>
      <c r="E1406" s="1" t="s">
        <v>3021</v>
      </c>
      <c r="F1406" s="1" t="s">
        <v>1014</v>
      </c>
      <c r="G1406">
        <v>97</v>
      </c>
      <c r="H1406" s="1" t="s">
        <v>49</v>
      </c>
      <c r="I1406">
        <v>40</v>
      </c>
      <c r="J1406">
        <v>6.5</v>
      </c>
      <c r="K1406">
        <v>2002</v>
      </c>
      <c r="L1406">
        <v>10910352.539999999</v>
      </c>
      <c r="M1406">
        <v>5791536.3789999997</v>
      </c>
    </row>
    <row r="1407" spans="1:13" x14ac:dyDescent="0.3">
      <c r="A1407">
        <v>0.34692200000000001</v>
      </c>
      <c r="B1407">
        <v>10000000</v>
      </c>
      <c r="C1407">
        <v>598645</v>
      </c>
      <c r="D1407" s="1" t="s">
        <v>3022</v>
      </c>
      <c r="E1407" s="1" t="s">
        <v>2728</v>
      </c>
      <c r="F1407" s="1" t="s">
        <v>149</v>
      </c>
      <c r="G1407">
        <v>89</v>
      </c>
      <c r="H1407" s="1" t="s">
        <v>49</v>
      </c>
      <c r="I1407">
        <v>26</v>
      </c>
      <c r="J1407">
        <v>4.7</v>
      </c>
      <c r="K1407">
        <v>2002</v>
      </c>
      <c r="L1407">
        <v>12122613.939999999</v>
      </c>
      <c r="M1407">
        <v>725714.22199999995</v>
      </c>
    </row>
    <row r="1408" spans="1:13" x14ac:dyDescent="0.3">
      <c r="A1408">
        <v>0.34646500000000002</v>
      </c>
      <c r="B1408">
        <v>20000000</v>
      </c>
      <c r="C1408">
        <v>8586376</v>
      </c>
      <c r="D1408" s="1" t="s">
        <v>3023</v>
      </c>
      <c r="E1408" s="1" t="s">
        <v>1877</v>
      </c>
      <c r="F1408" s="1" t="s">
        <v>3024</v>
      </c>
      <c r="G1408">
        <v>94</v>
      </c>
      <c r="H1408" s="1" t="s">
        <v>49</v>
      </c>
      <c r="I1408">
        <v>64</v>
      </c>
      <c r="J1408">
        <v>4.5</v>
      </c>
      <c r="K1408">
        <v>2002</v>
      </c>
      <c r="L1408">
        <v>24245227.870000001</v>
      </c>
      <c r="M1408">
        <v>10408932.140000001</v>
      </c>
    </row>
    <row r="1409" spans="1:13" x14ac:dyDescent="0.3">
      <c r="A1409">
        <v>0.34291199999999999</v>
      </c>
      <c r="B1409">
        <v>500000</v>
      </c>
      <c r="C1409">
        <v>150277</v>
      </c>
      <c r="D1409" s="1" t="s">
        <v>3025</v>
      </c>
      <c r="E1409" s="1" t="s">
        <v>3026</v>
      </c>
      <c r="F1409" s="1" t="s">
        <v>3027</v>
      </c>
      <c r="G1409">
        <v>93</v>
      </c>
      <c r="H1409" s="1" t="s">
        <v>41</v>
      </c>
      <c r="I1409">
        <v>52</v>
      </c>
      <c r="J1409">
        <v>5.9</v>
      </c>
      <c r="K1409">
        <v>2002</v>
      </c>
      <c r="L1409">
        <v>606130.69680000003</v>
      </c>
      <c r="M1409">
        <v>182175.00539999999</v>
      </c>
    </row>
    <row r="1410" spans="1:13" x14ac:dyDescent="0.3">
      <c r="A1410">
        <v>0.462287</v>
      </c>
      <c r="B1410">
        <v>12000000</v>
      </c>
      <c r="C1410">
        <v>61141030</v>
      </c>
      <c r="D1410" s="1" t="s">
        <v>3028</v>
      </c>
      <c r="E1410" s="1" t="s">
        <v>3029</v>
      </c>
      <c r="F1410" s="1" t="s">
        <v>3030</v>
      </c>
      <c r="G1410">
        <v>93</v>
      </c>
      <c r="H1410" s="1" t="s">
        <v>16</v>
      </c>
      <c r="I1410">
        <v>99</v>
      </c>
      <c r="J1410">
        <v>5.0999999999999996</v>
      </c>
      <c r="K1410">
        <v>2002</v>
      </c>
      <c r="L1410">
        <v>14547136.720000001</v>
      </c>
      <c r="M1410">
        <v>74118910.239999995</v>
      </c>
    </row>
    <row r="1411" spans="1:13" x14ac:dyDescent="0.3">
      <c r="A1411">
        <v>0.91237299999999999</v>
      </c>
      <c r="B1411">
        <v>100000000</v>
      </c>
      <c r="C1411">
        <v>7103973</v>
      </c>
      <c r="D1411" s="1" t="s">
        <v>3031</v>
      </c>
      <c r="E1411" s="1" t="s">
        <v>1880</v>
      </c>
      <c r="F1411" s="1" t="s">
        <v>3032</v>
      </c>
      <c r="G1411">
        <v>95</v>
      </c>
      <c r="H1411" s="1" t="s">
        <v>16</v>
      </c>
      <c r="I1411">
        <v>75</v>
      </c>
      <c r="J1411">
        <v>4.5999999999999996</v>
      </c>
      <c r="K1411">
        <v>2002</v>
      </c>
      <c r="L1411">
        <v>121226139.40000001</v>
      </c>
      <c r="M1411">
        <v>8611872.2090000007</v>
      </c>
    </row>
    <row r="1412" spans="1:13" x14ac:dyDescent="0.3">
      <c r="A1412">
        <v>0.246694</v>
      </c>
      <c r="B1412">
        <v>25000000</v>
      </c>
      <c r="C1412">
        <v>10719357</v>
      </c>
      <c r="D1412" s="1" t="s">
        <v>3033</v>
      </c>
      <c r="E1412" s="1" t="s">
        <v>1466</v>
      </c>
      <c r="F1412" s="1" t="s">
        <v>3034</v>
      </c>
      <c r="G1412">
        <v>99</v>
      </c>
      <c r="H1412" s="1" t="s">
        <v>41</v>
      </c>
      <c r="I1412">
        <v>20</v>
      </c>
      <c r="J1412">
        <v>4.9000000000000004</v>
      </c>
      <c r="K1412">
        <v>2002</v>
      </c>
      <c r="L1412">
        <v>30306534.84</v>
      </c>
      <c r="M1412">
        <v>12994662.66</v>
      </c>
    </row>
    <row r="1413" spans="1:13" x14ac:dyDescent="0.3">
      <c r="A1413">
        <v>0.29900599999999999</v>
      </c>
      <c r="B1413">
        <v>78000000</v>
      </c>
      <c r="C1413">
        <v>209196298</v>
      </c>
      <c r="D1413" s="1" t="s">
        <v>3035</v>
      </c>
      <c r="E1413" s="1" t="s">
        <v>2078</v>
      </c>
      <c r="F1413" s="1" t="s">
        <v>625</v>
      </c>
      <c r="G1413">
        <v>124</v>
      </c>
      <c r="H1413" s="1" t="s">
        <v>68</v>
      </c>
      <c r="I1413">
        <v>642</v>
      </c>
      <c r="J1413">
        <v>6.5</v>
      </c>
      <c r="K1413">
        <v>2002</v>
      </c>
      <c r="L1413">
        <v>94556388.700000003</v>
      </c>
      <c r="M1413">
        <v>253600595.80000001</v>
      </c>
    </row>
    <row r="1414" spans="1:13" x14ac:dyDescent="0.3">
      <c r="A1414">
        <v>0.29492299999999999</v>
      </c>
      <c r="B1414">
        <v>29000000</v>
      </c>
      <c r="C1414">
        <v>16930185</v>
      </c>
      <c r="D1414" s="1" t="s">
        <v>3036</v>
      </c>
      <c r="E1414" s="1" t="s">
        <v>3037</v>
      </c>
      <c r="F1414" s="1" t="s">
        <v>3038</v>
      </c>
      <c r="G1414">
        <v>100</v>
      </c>
      <c r="H1414" s="1" t="s">
        <v>49</v>
      </c>
      <c r="I1414">
        <v>44</v>
      </c>
      <c r="J1414">
        <v>5.0999999999999996</v>
      </c>
      <c r="K1414">
        <v>2002</v>
      </c>
      <c r="L1414">
        <v>35155580.409999996</v>
      </c>
      <c r="M1414">
        <v>20523809.66</v>
      </c>
    </row>
    <row r="1415" spans="1:13" x14ac:dyDescent="0.3">
      <c r="A1415">
        <v>0.28132499999999999</v>
      </c>
      <c r="B1415">
        <v>60000000</v>
      </c>
      <c r="C1415">
        <v>52322400</v>
      </c>
      <c r="D1415" s="1" t="s">
        <v>3039</v>
      </c>
      <c r="E1415" s="1" t="s">
        <v>454</v>
      </c>
      <c r="F1415" s="1" t="s">
        <v>3040</v>
      </c>
      <c r="G1415">
        <v>104</v>
      </c>
      <c r="H1415" s="1" t="s">
        <v>41</v>
      </c>
      <c r="I1415">
        <v>101</v>
      </c>
      <c r="J1415">
        <v>6.2</v>
      </c>
      <c r="K1415">
        <v>2002</v>
      </c>
      <c r="L1415">
        <v>72735683.620000005</v>
      </c>
      <c r="M1415">
        <v>63428425.539999999</v>
      </c>
    </row>
    <row r="1416" spans="1:13" x14ac:dyDescent="0.3">
      <c r="A1416">
        <v>0.27877099999999999</v>
      </c>
      <c r="B1416">
        <v>20000000</v>
      </c>
      <c r="C1416">
        <v>57588485</v>
      </c>
      <c r="D1416" s="1" t="s">
        <v>3041</v>
      </c>
      <c r="E1416" s="1" t="s">
        <v>3042</v>
      </c>
      <c r="F1416" s="1" t="s">
        <v>3043</v>
      </c>
      <c r="G1416">
        <v>118</v>
      </c>
      <c r="H1416" s="1" t="s">
        <v>41</v>
      </c>
      <c r="I1416">
        <v>61</v>
      </c>
      <c r="J1416">
        <v>6.3</v>
      </c>
      <c r="K1416">
        <v>2002</v>
      </c>
      <c r="L1416">
        <v>24245227.870000001</v>
      </c>
      <c r="M1416">
        <v>69812297.079999998</v>
      </c>
    </row>
    <row r="1417" spans="1:13" x14ac:dyDescent="0.3">
      <c r="A1417">
        <v>0.23421</v>
      </c>
      <c r="B1417">
        <v>14000000</v>
      </c>
      <c r="C1417">
        <v>25482931</v>
      </c>
      <c r="D1417" s="1" t="s">
        <v>3044</v>
      </c>
      <c r="E1417" s="1" t="s">
        <v>646</v>
      </c>
      <c r="F1417" s="1" t="s">
        <v>3045</v>
      </c>
      <c r="G1417">
        <v>95</v>
      </c>
      <c r="H1417" s="1" t="s">
        <v>16</v>
      </c>
      <c r="I1417">
        <v>22</v>
      </c>
      <c r="J1417">
        <v>6.4</v>
      </c>
      <c r="K1417">
        <v>2002</v>
      </c>
      <c r="L1417">
        <v>16971659.510000002</v>
      </c>
      <c r="M1417">
        <v>30891973.449999999</v>
      </c>
    </row>
    <row r="1418" spans="1:13" x14ac:dyDescent="0.3">
      <c r="A1418">
        <v>0.23139199999999999</v>
      </c>
      <c r="B1418">
        <v>40000000</v>
      </c>
      <c r="C1418">
        <v>18902015</v>
      </c>
      <c r="D1418" s="1" t="s">
        <v>3046</v>
      </c>
      <c r="E1418" s="1" t="s">
        <v>3047</v>
      </c>
      <c r="F1418" s="1" t="s">
        <v>1857</v>
      </c>
      <c r="G1418">
        <v>101</v>
      </c>
      <c r="H1418" s="1" t="s">
        <v>259</v>
      </c>
      <c r="I1418">
        <v>46</v>
      </c>
      <c r="J1418">
        <v>3.3</v>
      </c>
      <c r="K1418">
        <v>2002</v>
      </c>
      <c r="L1418">
        <v>48490455.740000002</v>
      </c>
      <c r="M1418">
        <v>22914183.050000001</v>
      </c>
    </row>
    <row r="1419" spans="1:13" x14ac:dyDescent="0.3">
      <c r="A1419">
        <v>0.22758</v>
      </c>
      <c r="B1419">
        <v>7000000</v>
      </c>
      <c r="C1419">
        <v>2062066</v>
      </c>
      <c r="D1419" s="1" t="s">
        <v>3048</v>
      </c>
      <c r="E1419" s="1" t="s">
        <v>849</v>
      </c>
      <c r="F1419" s="1" t="s">
        <v>3049</v>
      </c>
      <c r="G1419">
        <v>104</v>
      </c>
      <c r="H1419" s="1" t="s">
        <v>41</v>
      </c>
      <c r="I1419">
        <v>18</v>
      </c>
      <c r="J1419">
        <v>5.9</v>
      </c>
      <c r="K1419">
        <v>2002</v>
      </c>
      <c r="L1419">
        <v>8485829.7550000008</v>
      </c>
      <c r="M1419">
        <v>2499763.003</v>
      </c>
    </row>
    <row r="1420" spans="1:13" x14ac:dyDescent="0.3">
      <c r="A1420">
        <v>0.225324</v>
      </c>
      <c r="B1420">
        <v>10000000</v>
      </c>
      <c r="C1420">
        <v>11411644</v>
      </c>
      <c r="D1420" s="1" t="s">
        <v>3050</v>
      </c>
      <c r="E1420" s="1" t="s">
        <v>3051</v>
      </c>
      <c r="F1420" s="1" t="s">
        <v>3052</v>
      </c>
      <c r="G1420">
        <v>73</v>
      </c>
      <c r="H1420" s="1" t="s">
        <v>16</v>
      </c>
      <c r="I1420">
        <v>17</v>
      </c>
      <c r="J1420">
        <v>5.6</v>
      </c>
      <c r="K1420">
        <v>2002</v>
      </c>
      <c r="L1420">
        <v>12122613.939999999</v>
      </c>
      <c r="M1420">
        <v>13833895.460000001</v>
      </c>
    </row>
    <row r="1421" spans="1:13" x14ac:dyDescent="0.3">
      <c r="A1421">
        <v>0.214587</v>
      </c>
      <c r="B1421">
        <v>25000000</v>
      </c>
      <c r="C1421">
        <v>10113733</v>
      </c>
      <c r="D1421" s="1" t="s">
        <v>3053</v>
      </c>
      <c r="E1421" s="1" t="s">
        <v>1651</v>
      </c>
      <c r="F1421" s="1" t="s">
        <v>1617</v>
      </c>
      <c r="G1421">
        <v>102</v>
      </c>
      <c r="H1421" s="1" t="s">
        <v>41</v>
      </c>
      <c r="I1421">
        <v>23</v>
      </c>
      <c r="J1421">
        <v>6.6</v>
      </c>
      <c r="K1421">
        <v>2002</v>
      </c>
      <c r="L1421">
        <v>30306534.84</v>
      </c>
      <c r="M1421">
        <v>12260488.060000001</v>
      </c>
    </row>
    <row r="1422" spans="1:13" x14ac:dyDescent="0.3">
      <c r="A1422">
        <v>0.19392899999999999</v>
      </c>
      <c r="B1422">
        <v>3000000</v>
      </c>
      <c r="C1422">
        <v>13308</v>
      </c>
      <c r="D1422" s="1" t="s">
        <v>3054</v>
      </c>
      <c r="E1422" s="1" t="s">
        <v>2508</v>
      </c>
      <c r="F1422" s="1" t="s">
        <v>3055</v>
      </c>
      <c r="G1422">
        <v>89</v>
      </c>
      <c r="H1422" s="1" t="s">
        <v>1208</v>
      </c>
      <c r="I1422">
        <v>20</v>
      </c>
      <c r="J1422">
        <v>6</v>
      </c>
      <c r="K1422">
        <v>2002</v>
      </c>
      <c r="L1422">
        <v>3636784.1809999999</v>
      </c>
      <c r="M1422">
        <v>16132.77463</v>
      </c>
    </row>
    <row r="1423" spans="1:13" x14ac:dyDescent="0.3">
      <c r="A1423">
        <v>0.19206500000000001</v>
      </c>
      <c r="B1423">
        <v>2000000</v>
      </c>
      <c r="C1423">
        <v>2506446</v>
      </c>
      <c r="D1423" s="1" t="s">
        <v>3056</v>
      </c>
      <c r="E1423" s="1" t="s">
        <v>1314</v>
      </c>
      <c r="F1423" s="1" t="s">
        <v>1102</v>
      </c>
      <c r="G1423">
        <v>96</v>
      </c>
      <c r="H1423" s="1" t="s">
        <v>49</v>
      </c>
      <c r="I1423">
        <v>12</v>
      </c>
      <c r="J1423">
        <v>4.7</v>
      </c>
      <c r="K1423">
        <v>2002</v>
      </c>
      <c r="L1423">
        <v>2424522.787</v>
      </c>
      <c r="M1423">
        <v>3038467.7209999999</v>
      </c>
    </row>
    <row r="1424" spans="1:13" x14ac:dyDescent="0.3">
      <c r="A1424">
        <v>0.18504100000000001</v>
      </c>
      <c r="B1424">
        <v>40000000</v>
      </c>
      <c r="C1424">
        <v>8493890</v>
      </c>
      <c r="D1424" s="1" t="s">
        <v>3057</v>
      </c>
      <c r="E1424" s="1" t="s">
        <v>1765</v>
      </c>
      <c r="F1424" s="1" t="s">
        <v>1775</v>
      </c>
      <c r="G1424">
        <v>85</v>
      </c>
      <c r="H1424" s="1" t="s">
        <v>16</v>
      </c>
      <c r="I1424">
        <v>35</v>
      </c>
      <c r="J1424">
        <v>6.2</v>
      </c>
      <c r="K1424">
        <v>2002</v>
      </c>
      <c r="L1424">
        <v>48490455.740000002</v>
      </c>
      <c r="M1424">
        <v>10296814.93</v>
      </c>
    </row>
    <row r="1425" spans="1:13" x14ac:dyDescent="0.3">
      <c r="A1425">
        <v>0.132296</v>
      </c>
      <c r="B1425">
        <v>25000000</v>
      </c>
      <c r="C1425">
        <v>41604473</v>
      </c>
      <c r="D1425" s="1" t="s">
        <v>3058</v>
      </c>
      <c r="E1425" s="1" t="s">
        <v>3059</v>
      </c>
      <c r="F1425" s="1" t="s">
        <v>1922</v>
      </c>
      <c r="G1425">
        <v>86</v>
      </c>
      <c r="H1425" s="1" t="s">
        <v>16</v>
      </c>
      <c r="I1425">
        <v>46</v>
      </c>
      <c r="J1425">
        <v>5.4</v>
      </c>
      <c r="K1425">
        <v>2002</v>
      </c>
      <c r="L1425">
        <v>30306534.84</v>
      </c>
      <c r="M1425">
        <v>50435496.420000002</v>
      </c>
    </row>
    <row r="1426" spans="1:13" x14ac:dyDescent="0.3">
      <c r="A1426">
        <v>0.111966</v>
      </c>
      <c r="B1426">
        <v>4000000</v>
      </c>
      <c r="C1426">
        <v>146402</v>
      </c>
      <c r="D1426" s="1" t="s">
        <v>3060</v>
      </c>
      <c r="E1426" s="1" t="s">
        <v>3061</v>
      </c>
      <c r="F1426" s="1" t="s">
        <v>3062</v>
      </c>
      <c r="G1426">
        <v>113</v>
      </c>
      <c r="H1426" s="1" t="s">
        <v>41</v>
      </c>
      <c r="I1426">
        <v>16</v>
      </c>
      <c r="J1426">
        <v>6.5</v>
      </c>
      <c r="K1426">
        <v>2002</v>
      </c>
      <c r="L1426">
        <v>4849045.574</v>
      </c>
      <c r="M1426">
        <v>177477.49249999999</v>
      </c>
    </row>
    <row r="1427" spans="1:13" x14ac:dyDescent="0.3">
      <c r="A1427">
        <v>1.7708000000000002E-2</v>
      </c>
      <c r="B1427">
        <v>40000</v>
      </c>
      <c r="C1427">
        <v>1434436</v>
      </c>
      <c r="D1427" s="1" t="s">
        <v>3063</v>
      </c>
      <c r="E1427" s="1" t="s">
        <v>3064</v>
      </c>
      <c r="F1427" s="1" t="s">
        <v>3065</v>
      </c>
      <c r="G1427">
        <v>93</v>
      </c>
      <c r="H1427" s="1" t="s">
        <v>1208</v>
      </c>
      <c r="I1427">
        <v>10</v>
      </c>
      <c r="J1427">
        <v>7.4</v>
      </c>
      <c r="K1427">
        <v>2002</v>
      </c>
      <c r="L1427">
        <v>48490.455739999998</v>
      </c>
      <c r="M1427">
        <v>1738911.3840000001</v>
      </c>
    </row>
    <row r="1428" spans="1:13" x14ac:dyDescent="0.3">
      <c r="A1428">
        <v>8.0937540000000006</v>
      </c>
      <c r="B1428">
        <v>8000000</v>
      </c>
      <c r="C1428">
        <v>213928762</v>
      </c>
      <c r="D1428" s="1" t="s">
        <v>3066</v>
      </c>
      <c r="E1428" s="1" t="s">
        <v>925</v>
      </c>
      <c r="F1428" s="1" t="s">
        <v>67</v>
      </c>
      <c r="G1428">
        <v>154</v>
      </c>
      <c r="H1428" s="1" t="s">
        <v>122</v>
      </c>
      <c r="I1428">
        <v>5343</v>
      </c>
      <c r="J1428">
        <v>8.1</v>
      </c>
      <c r="K1428">
        <v>1994</v>
      </c>
      <c r="L1428">
        <v>11768892.49</v>
      </c>
      <c r="M1428">
        <v>314713075.10000002</v>
      </c>
    </row>
    <row r="1429" spans="1:13" x14ac:dyDescent="0.3">
      <c r="A1429">
        <v>7.1920390000000003</v>
      </c>
      <c r="B1429">
        <v>25000000</v>
      </c>
      <c r="C1429">
        <v>28341469</v>
      </c>
      <c r="D1429" s="1" t="s">
        <v>3067</v>
      </c>
      <c r="E1429" s="1" t="s">
        <v>3068</v>
      </c>
      <c r="F1429" s="1" t="s">
        <v>1742</v>
      </c>
      <c r="G1429">
        <v>142</v>
      </c>
      <c r="H1429" s="1" t="s">
        <v>41</v>
      </c>
      <c r="I1429">
        <v>5754</v>
      </c>
      <c r="J1429">
        <v>8.4</v>
      </c>
      <c r="K1429">
        <v>1994</v>
      </c>
      <c r="L1429">
        <v>36777789.039999999</v>
      </c>
      <c r="M1429">
        <v>41693462.719999999</v>
      </c>
    </row>
    <row r="1430" spans="1:13" x14ac:dyDescent="0.3">
      <c r="A1430">
        <v>6.7159659999999999</v>
      </c>
      <c r="B1430">
        <v>55000000</v>
      </c>
      <c r="C1430">
        <v>677945399</v>
      </c>
      <c r="D1430" s="1" t="s">
        <v>3069</v>
      </c>
      <c r="E1430" s="1" t="s">
        <v>120</v>
      </c>
      <c r="F1430" s="1" t="s">
        <v>249</v>
      </c>
      <c r="G1430">
        <v>142</v>
      </c>
      <c r="H1430" s="1" t="s">
        <v>49</v>
      </c>
      <c r="I1430">
        <v>4856</v>
      </c>
      <c r="J1430">
        <v>8.1</v>
      </c>
      <c r="K1430">
        <v>1994</v>
      </c>
      <c r="L1430">
        <v>80911135.890000001</v>
      </c>
      <c r="M1430">
        <v>997333314.60000002</v>
      </c>
    </row>
    <row r="1431" spans="1:13" x14ac:dyDescent="0.3">
      <c r="A1431">
        <v>4.7826880000000003</v>
      </c>
      <c r="B1431">
        <v>45000000</v>
      </c>
      <c r="C1431">
        <v>788241776</v>
      </c>
      <c r="D1431" s="1" t="s">
        <v>3070</v>
      </c>
      <c r="E1431" s="1" t="s">
        <v>3071</v>
      </c>
      <c r="F1431" s="1" t="s">
        <v>3072</v>
      </c>
      <c r="G1431">
        <v>89</v>
      </c>
      <c r="H1431" s="1" t="s">
        <v>45</v>
      </c>
      <c r="I1431">
        <v>3489</v>
      </c>
      <c r="J1431">
        <v>7.7</v>
      </c>
      <c r="K1431">
        <v>1994</v>
      </c>
      <c r="L1431">
        <v>66200020.270000003</v>
      </c>
      <c r="M1431">
        <v>1159591590</v>
      </c>
    </row>
    <row r="1432" spans="1:13" x14ac:dyDescent="0.3">
      <c r="A1432">
        <v>2.5368979999999999</v>
      </c>
      <c r="B1432">
        <v>30000000</v>
      </c>
      <c r="C1432">
        <v>350448145</v>
      </c>
      <c r="D1432" s="1" t="s">
        <v>3073</v>
      </c>
      <c r="E1432" s="1" t="s">
        <v>237</v>
      </c>
      <c r="F1432" s="1" t="s">
        <v>1811</v>
      </c>
      <c r="G1432">
        <v>116</v>
      </c>
      <c r="H1432" s="1" t="s">
        <v>16</v>
      </c>
      <c r="I1432">
        <v>1012</v>
      </c>
      <c r="J1432">
        <v>6.6</v>
      </c>
      <c r="K1432">
        <v>1994</v>
      </c>
      <c r="L1432">
        <v>44133346.850000001</v>
      </c>
      <c r="M1432">
        <v>515548317.89999998</v>
      </c>
    </row>
    <row r="1433" spans="1:13" x14ac:dyDescent="0.3">
      <c r="A1433">
        <v>2.3607010000000002</v>
      </c>
      <c r="B1433">
        <v>17000000</v>
      </c>
      <c r="C1433">
        <v>247275374</v>
      </c>
      <c r="D1433" s="1" t="s">
        <v>3074</v>
      </c>
      <c r="E1433" s="1" t="s">
        <v>675</v>
      </c>
      <c r="F1433" s="1" t="s">
        <v>3075</v>
      </c>
      <c r="G1433">
        <v>107</v>
      </c>
      <c r="H1433" s="1" t="s">
        <v>49</v>
      </c>
      <c r="I1433">
        <v>1060</v>
      </c>
      <c r="J1433">
        <v>6.5</v>
      </c>
      <c r="K1433">
        <v>1994</v>
      </c>
      <c r="L1433">
        <v>25008896.550000001</v>
      </c>
      <c r="M1433">
        <v>363769661.60000002</v>
      </c>
    </row>
    <row r="1434" spans="1:13" x14ac:dyDescent="0.3">
      <c r="A1434">
        <v>2.1268630000000002</v>
      </c>
      <c r="B1434">
        <v>30000000</v>
      </c>
      <c r="C1434">
        <v>51132598</v>
      </c>
      <c r="D1434" s="1" t="s">
        <v>3076</v>
      </c>
      <c r="E1434" s="1" t="s">
        <v>3077</v>
      </c>
      <c r="F1434" s="1" t="s">
        <v>2290</v>
      </c>
      <c r="G1434">
        <v>83</v>
      </c>
      <c r="H1434" s="1" t="s">
        <v>49</v>
      </c>
      <c r="I1434">
        <v>228</v>
      </c>
      <c r="J1434">
        <v>6.1</v>
      </c>
      <c r="K1434">
        <v>1994</v>
      </c>
      <c r="L1434">
        <v>44133346.850000001</v>
      </c>
      <c r="M1434">
        <v>75221756.090000004</v>
      </c>
    </row>
    <row r="1435" spans="1:13" x14ac:dyDescent="0.3">
      <c r="A1435">
        <v>2.0644399999999998</v>
      </c>
      <c r="B1435">
        <v>60000000</v>
      </c>
      <c r="C1435">
        <v>223664608</v>
      </c>
      <c r="D1435" s="1" t="s">
        <v>3078</v>
      </c>
      <c r="E1435" s="1" t="s">
        <v>515</v>
      </c>
      <c r="F1435" s="1" t="s">
        <v>1165</v>
      </c>
      <c r="G1435">
        <v>123</v>
      </c>
      <c r="H1435" s="1" t="s">
        <v>259</v>
      </c>
      <c r="I1435">
        <v>829</v>
      </c>
      <c r="J1435">
        <v>7</v>
      </c>
      <c r="K1435">
        <v>1994</v>
      </c>
      <c r="L1435">
        <v>88266693.700000003</v>
      </c>
      <c r="M1435">
        <v>329035590.69999999</v>
      </c>
    </row>
    <row r="1436" spans="1:13" x14ac:dyDescent="0.3">
      <c r="A1436">
        <v>1.843243</v>
      </c>
      <c r="B1436">
        <v>115000000</v>
      </c>
      <c r="C1436">
        <v>378882411</v>
      </c>
      <c r="D1436" s="1" t="s">
        <v>3079</v>
      </c>
      <c r="E1436" s="1" t="s">
        <v>35</v>
      </c>
      <c r="F1436" s="1" t="s">
        <v>958</v>
      </c>
      <c r="G1436">
        <v>141</v>
      </c>
      <c r="H1436" s="1" t="s">
        <v>16</v>
      </c>
      <c r="I1436">
        <v>620</v>
      </c>
      <c r="J1436">
        <v>6.6</v>
      </c>
      <c r="K1436">
        <v>1994</v>
      </c>
      <c r="L1436">
        <v>169177829.59999999</v>
      </c>
      <c r="M1436">
        <v>557378295.29999995</v>
      </c>
    </row>
    <row r="1437" spans="1:13" x14ac:dyDescent="0.3">
      <c r="A1437">
        <v>1.627278</v>
      </c>
      <c r="B1437">
        <v>23000000</v>
      </c>
      <c r="C1437">
        <v>351583407</v>
      </c>
      <c r="D1437" s="1" t="s">
        <v>3080</v>
      </c>
      <c r="E1437" s="1" t="s">
        <v>675</v>
      </c>
      <c r="F1437" s="1" t="s">
        <v>2929</v>
      </c>
      <c r="G1437">
        <v>101</v>
      </c>
      <c r="H1437" s="1" t="s">
        <v>78</v>
      </c>
      <c r="I1437">
        <v>1307</v>
      </c>
      <c r="J1437">
        <v>6.5</v>
      </c>
      <c r="K1437">
        <v>1994</v>
      </c>
      <c r="L1437">
        <v>33835565.920000002</v>
      </c>
      <c r="M1437">
        <v>517218414.89999998</v>
      </c>
    </row>
    <row r="1438" spans="1:13" x14ac:dyDescent="0.3">
      <c r="A1438">
        <v>1.364852</v>
      </c>
      <c r="B1438">
        <v>55000000</v>
      </c>
      <c r="C1438">
        <v>196567262</v>
      </c>
      <c r="D1438" s="1" t="s">
        <v>3081</v>
      </c>
      <c r="E1438" s="1" t="s">
        <v>2111</v>
      </c>
      <c r="F1438" s="1" t="s">
        <v>487</v>
      </c>
      <c r="G1438">
        <v>121</v>
      </c>
      <c r="H1438" s="1" t="s">
        <v>16</v>
      </c>
      <c r="I1438">
        <v>648</v>
      </c>
      <c r="J1438">
        <v>6.7</v>
      </c>
      <c r="K1438">
        <v>1994</v>
      </c>
      <c r="L1438">
        <v>80911135.890000001</v>
      </c>
      <c r="M1438">
        <v>289172371.80000001</v>
      </c>
    </row>
    <row r="1439" spans="1:13" x14ac:dyDescent="0.3">
      <c r="A1439">
        <v>1.353693</v>
      </c>
      <c r="B1439">
        <v>62000000</v>
      </c>
      <c r="C1439">
        <v>215887717</v>
      </c>
      <c r="D1439" s="1" t="s">
        <v>3082</v>
      </c>
      <c r="E1439" s="1" t="s">
        <v>25</v>
      </c>
      <c r="F1439" s="1" t="s">
        <v>600</v>
      </c>
      <c r="G1439">
        <v>141</v>
      </c>
      <c r="H1439" s="1" t="s">
        <v>16</v>
      </c>
      <c r="I1439">
        <v>204</v>
      </c>
      <c r="J1439">
        <v>6.1</v>
      </c>
      <c r="K1439">
        <v>1994</v>
      </c>
      <c r="L1439">
        <v>91208916.819999993</v>
      </c>
      <c r="M1439">
        <v>317594916.5</v>
      </c>
    </row>
    <row r="1440" spans="1:13" x14ac:dyDescent="0.3">
      <c r="A1440">
        <v>1.309466</v>
      </c>
      <c r="B1440">
        <v>34000000</v>
      </c>
      <c r="C1440">
        <v>50282766</v>
      </c>
      <c r="D1440" s="1" t="s">
        <v>3083</v>
      </c>
      <c r="E1440" s="1" t="s">
        <v>1244</v>
      </c>
      <c r="F1440" s="1" t="s">
        <v>1625</v>
      </c>
      <c r="G1440">
        <v>119</v>
      </c>
      <c r="H1440" s="1" t="s">
        <v>68</v>
      </c>
      <c r="I1440">
        <v>484</v>
      </c>
      <c r="J1440">
        <v>6.8</v>
      </c>
      <c r="K1440">
        <v>1994</v>
      </c>
      <c r="L1440">
        <v>50017793.090000004</v>
      </c>
      <c r="M1440">
        <v>73971558.409999996</v>
      </c>
    </row>
    <row r="1441" spans="1:13" x14ac:dyDescent="0.3">
      <c r="A1441">
        <v>1.297355</v>
      </c>
      <c r="B1441">
        <v>27000</v>
      </c>
      <c r="C1441">
        <v>3151130</v>
      </c>
      <c r="D1441" s="1" t="s">
        <v>3084</v>
      </c>
      <c r="E1441" s="1" t="s">
        <v>3085</v>
      </c>
      <c r="F1441" s="1" t="s">
        <v>845</v>
      </c>
      <c r="G1441">
        <v>92</v>
      </c>
      <c r="H1441" s="1" t="s">
        <v>49</v>
      </c>
      <c r="I1441">
        <v>383</v>
      </c>
      <c r="J1441">
        <v>7.2</v>
      </c>
      <c r="K1441">
        <v>1994</v>
      </c>
      <c r="L1441">
        <v>39720.012159999998</v>
      </c>
      <c r="M1441">
        <v>4635663.7750000004</v>
      </c>
    </row>
    <row r="1442" spans="1:13" x14ac:dyDescent="0.3">
      <c r="A1442">
        <v>1.267344</v>
      </c>
      <c r="B1442">
        <v>50000000</v>
      </c>
      <c r="C1442">
        <v>119208989</v>
      </c>
      <c r="D1442" s="1" t="s">
        <v>3086</v>
      </c>
      <c r="E1442" s="1" t="s">
        <v>1880</v>
      </c>
      <c r="F1442" s="1" t="s">
        <v>1703</v>
      </c>
      <c r="G1442">
        <v>104</v>
      </c>
      <c r="H1442" s="1" t="s">
        <v>16</v>
      </c>
      <c r="I1442">
        <v>246</v>
      </c>
      <c r="J1442">
        <v>5.6</v>
      </c>
      <c r="K1442">
        <v>1994</v>
      </c>
      <c r="L1442">
        <v>73555578.079999998</v>
      </c>
      <c r="M1442">
        <v>175369722</v>
      </c>
    </row>
    <row r="1443" spans="1:13" x14ac:dyDescent="0.3">
      <c r="A1443">
        <v>1.2593989999999999</v>
      </c>
      <c r="B1443">
        <v>22000000</v>
      </c>
      <c r="C1443">
        <v>189833357</v>
      </c>
      <c r="D1443" s="1" t="s">
        <v>3087</v>
      </c>
      <c r="E1443" s="1" t="s">
        <v>1765</v>
      </c>
      <c r="F1443" s="1" t="s">
        <v>3088</v>
      </c>
      <c r="G1443">
        <v>97</v>
      </c>
      <c r="H1443" s="1" t="s">
        <v>142</v>
      </c>
      <c r="I1443">
        <v>274</v>
      </c>
      <c r="J1443">
        <v>6.3</v>
      </c>
      <c r="K1443">
        <v>1994</v>
      </c>
      <c r="L1443">
        <v>32364454.359999999</v>
      </c>
      <c r="M1443">
        <v>279266046.30000001</v>
      </c>
    </row>
    <row r="1444" spans="1:13" x14ac:dyDescent="0.3">
      <c r="A1444">
        <v>1.2534959999999999</v>
      </c>
      <c r="B1444">
        <v>30000000</v>
      </c>
      <c r="C1444">
        <v>160638883</v>
      </c>
      <c r="D1444" s="1" t="s">
        <v>3089</v>
      </c>
      <c r="E1444" s="1" t="s">
        <v>515</v>
      </c>
      <c r="F1444" s="1" t="s">
        <v>1433</v>
      </c>
      <c r="G1444">
        <v>133</v>
      </c>
      <c r="H1444" s="1" t="s">
        <v>41</v>
      </c>
      <c r="I1444">
        <v>380</v>
      </c>
      <c r="J1444">
        <v>7.1</v>
      </c>
      <c r="K1444">
        <v>1994</v>
      </c>
      <c r="L1444">
        <v>44133346.850000001</v>
      </c>
      <c r="M1444">
        <v>236317718</v>
      </c>
    </row>
    <row r="1445" spans="1:13" x14ac:dyDescent="0.3">
      <c r="A1445">
        <v>1.2328710000000001</v>
      </c>
      <c r="B1445">
        <v>6000000</v>
      </c>
      <c r="C1445">
        <v>254700832</v>
      </c>
      <c r="D1445" s="1" t="s">
        <v>3090</v>
      </c>
      <c r="E1445" s="1" t="s">
        <v>1344</v>
      </c>
      <c r="F1445" s="1" t="s">
        <v>1387</v>
      </c>
      <c r="G1445">
        <v>117</v>
      </c>
      <c r="H1445" s="1" t="s">
        <v>49</v>
      </c>
      <c r="I1445">
        <v>319</v>
      </c>
      <c r="J1445">
        <v>6.5</v>
      </c>
      <c r="K1445">
        <v>1994</v>
      </c>
      <c r="L1445">
        <v>8826669.3699999992</v>
      </c>
      <c r="M1445">
        <v>374693338.69999999</v>
      </c>
    </row>
    <row r="1446" spans="1:13" x14ac:dyDescent="0.3">
      <c r="A1446">
        <v>1.022699</v>
      </c>
      <c r="B1446">
        <v>45000000</v>
      </c>
      <c r="C1446">
        <v>117615211</v>
      </c>
      <c r="D1446" s="1" t="s">
        <v>3091</v>
      </c>
      <c r="E1446" s="1" t="s">
        <v>1189</v>
      </c>
      <c r="F1446" s="1" t="s">
        <v>1808</v>
      </c>
      <c r="G1446">
        <v>119</v>
      </c>
      <c r="H1446" s="1" t="s">
        <v>41</v>
      </c>
      <c r="I1446">
        <v>130</v>
      </c>
      <c r="J1446">
        <v>6.2</v>
      </c>
      <c r="K1446">
        <v>1994</v>
      </c>
      <c r="L1446">
        <v>66200020.270000003</v>
      </c>
      <c r="M1446">
        <v>173025096.69999999</v>
      </c>
    </row>
    <row r="1447" spans="1:13" x14ac:dyDescent="0.3">
      <c r="A1447">
        <v>0.98384099999999997</v>
      </c>
      <c r="B1447">
        <v>15000000</v>
      </c>
      <c r="C1447">
        <v>94000000</v>
      </c>
      <c r="D1447" s="1" t="s">
        <v>3092</v>
      </c>
      <c r="E1447" s="1" t="s">
        <v>3093</v>
      </c>
      <c r="F1447" s="1" t="s">
        <v>1037</v>
      </c>
      <c r="G1447">
        <v>102</v>
      </c>
      <c r="H1447" s="1" t="s">
        <v>142</v>
      </c>
      <c r="I1447">
        <v>505</v>
      </c>
      <c r="J1447">
        <v>7.2</v>
      </c>
      <c r="K1447">
        <v>1994</v>
      </c>
      <c r="L1447">
        <v>22066673.420000002</v>
      </c>
      <c r="M1447">
        <v>138284486.80000001</v>
      </c>
    </row>
    <row r="1448" spans="1:13" x14ac:dyDescent="0.3">
      <c r="A1448">
        <v>0.95439200000000002</v>
      </c>
      <c r="B1448">
        <v>46000000</v>
      </c>
      <c r="C1448">
        <v>341631208</v>
      </c>
      <c r="D1448" s="1" t="s">
        <v>3094</v>
      </c>
      <c r="E1448" s="1" t="s">
        <v>1974</v>
      </c>
      <c r="F1448" s="1" t="s">
        <v>1600</v>
      </c>
      <c r="G1448">
        <v>91</v>
      </c>
      <c r="H1448" s="1" t="s">
        <v>142</v>
      </c>
      <c r="I1448">
        <v>264</v>
      </c>
      <c r="J1448">
        <v>5</v>
      </c>
      <c r="K1448">
        <v>1994</v>
      </c>
      <c r="L1448">
        <v>67671131.829999998</v>
      </c>
      <c r="M1448">
        <v>502577619.89999998</v>
      </c>
    </row>
    <row r="1449" spans="1:13" x14ac:dyDescent="0.3">
      <c r="A1449">
        <v>0.94878799999999996</v>
      </c>
      <c r="B1449">
        <v>38000000</v>
      </c>
      <c r="C1449">
        <v>120000000</v>
      </c>
      <c r="D1449" s="1" t="s">
        <v>3095</v>
      </c>
      <c r="E1449" s="1" t="s">
        <v>2910</v>
      </c>
      <c r="F1449" s="1" t="s">
        <v>3096</v>
      </c>
      <c r="G1449">
        <v>118</v>
      </c>
      <c r="H1449" s="1" t="s">
        <v>37</v>
      </c>
      <c r="I1449">
        <v>265</v>
      </c>
      <c r="J1449">
        <v>6.3</v>
      </c>
      <c r="K1449">
        <v>1994</v>
      </c>
      <c r="L1449">
        <v>55902239.340000004</v>
      </c>
      <c r="M1449">
        <v>176533387.40000001</v>
      </c>
    </row>
    <row r="1450" spans="1:13" x14ac:dyDescent="0.3">
      <c r="A1450">
        <v>0.94381499999999996</v>
      </c>
      <c r="B1450">
        <v>15000000</v>
      </c>
      <c r="C1450">
        <v>107217396</v>
      </c>
      <c r="D1450" s="1" t="s">
        <v>3097</v>
      </c>
      <c r="E1450" s="1" t="s">
        <v>675</v>
      </c>
      <c r="F1450" s="1" t="s">
        <v>3040</v>
      </c>
      <c r="G1450">
        <v>86</v>
      </c>
      <c r="H1450" s="1" t="s">
        <v>49</v>
      </c>
      <c r="I1450">
        <v>988</v>
      </c>
      <c r="J1450">
        <v>6.3</v>
      </c>
      <c r="K1450">
        <v>1994</v>
      </c>
      <c r="L1450">
        <v>22066673.420000002</v>
      </c>
      <c r="M1450">
        <v>157728750.90000001</v>
      </c>
    </row>
    <row r="1451" spans="1:13" x14ac:dyDescent="0.3">
      <c r="A1451">
        <v>0.86712</v>
      </c>
      <c r="B1451">
        <v>55000000</v>
      </c>
      <c r="C1451">
        <v>214015089</v>
      </c>
      <c r="D1451" s="1" t="s">
        <v>3098</v>
      </c>
      <c r="E1451" s="1" t="s">
        <v>855</v>
      </c>
      <c r="F1451" s="1" t="s">
        <v>423</v>
      </c>
      <c r="G1451">
        <v>123</v>
      </c>
      <c r="H1451" s="1" t="s">
        <v>41</v>
      </c>
      <c r="I1451">
        <v>107</v>
      </c>
      <c r="J1451">
        <v>5.8</v>
      </c>
      <c r="K1451">
        <v>1994</v>
      </c>
      <c r="L1451">
        <v>80911135.890000001</v>
      </c>
      <c r="M1451">
        <v>314840071.80000001</v>
      </c>
    </row>
    <row r="1452" spans="1:13" x14ac:dyDescent="0.3">
      <c r="A1452">
        <v>0.84855400000000003</v>
      </c>
      <c r="B1452">
        <v>60000000</v>
      </c>
      <c r="C1452">
        <v>37000000</v>
      </c>
      <c r="D1452" s="1" t="s">
        <v>3099</v>
      </c>
      <c r="E1452" s="1" t="s">
        <v>35</v>
      </c>
      <c r="F1452" s="1" t="s">
        <v>758</v>
      </c>
      <c r="G1452">
        <v>109</v>
      </c>
      <c r="H1452" s="1" t="s">
        <v>49</v>
      </c>
      <c r="I1452">
        <v>207</v>
      </c>
      <c r="J1452">
        <v>4.7</v>
      </c>
      <c r="K1452">
        <v>1994</v>
      </c>
      <c r="L1452">
        <v>88266693.700000003</v>
      </c>
      <c r="M1452">
        <v>54431127.780000001</v>
      </c>
    </row>
    <row r="1453" spans="1:13" x14ac:dyDescent="0.3">
      <c r="A1453">
        <v>0.84847300000000003</v>
      </c>
      <c r="B1453">
        <v>14000000</v>
      </c>
      <c r="C1453">
        <v>18090181</v>
      </c>
      <c r="D1453" s="1" t="s">
        <v>3100</v>
      </c>
      <c r="E1453" s="1" t="s">
        <v>3101</v>
      </c>
      <c r="F1453" s="1" t="s">
        <v>955</v>
      </c>
      <c r="G1453">
        <v>112</v>
      </c>
      <c r="H1453" s="1" t="s">
        <v>259</v>
      </c>
      <c r="I1453">
        <v>159</v>
      </c>
      <c r="J1453">
        <v>6.4</v>
      </c>
      <c r="K1453">
        <v>1994</v>
      </c>
      <c r="L1453">
        <v>20595561.859999999</v>
      </c>
      <c r="M1453">
        <v>26612674.420000002</v>
      </c>
    </row>
    <row r="1454" spans="1:13" x14ac:dyDescent="0.3">
      <c r="A1454">
        <v>0.84316999999999998</v>
      </c>
      <c r="B1454">
        <v>25000000</v>
      </c>
      <c r="C1454">
        <v>48063435</v>
      </c>
      <c r="D1454" s="1" t="s">
        <v>3102</v>
      </c>
      <c r="E1454" s="1" t="s">
        <v>3103</v>
      </c>
      <c r="F1454" s="1" t="s">
        <v>3104</v>
      </c>
      <c r="G1454">
        <v>108</v>
      </c>
      <c r="H1454" s="1" t="s">
        <v>23</v>
      </c>
      <c r="I1454">
        <v>81</v>
      </c>
      <c r="J1454">
        <v>5.3</v>
      </c>
      <c r="K1454">
        <v>1994</v>
      </c>
      <c r="L1454">
        <v>36777789.039999999</v>
      </c>
      <c r="M1454">
        <v>70706674.920000002</v>
      </c>
    </row>
    <row r="1455" spans="1:13" x14ac:dyDescent="0.3">
      <c r="A1455">
        <v>0.83402900000000002</v>
      </c>
      <c r="B1455">
        <v>5000000</v>
      </c>
      <c r="C1455">
        <v>3049135</v>
      </c>
      <c r="D1455" s="1" t="s">
        <v>3105</v>
      </c>
      <c r="E1455" s="1" t="s">
        <v>3106</v>
      </c>
      <c r="F1455" s="1" t="s">
        <v>501</v>
      </c>
      <c r="G1455">
        <v>99</v>
      </c>
      <c r="H1455" s="1" t="s">
        <v>41</v>
      </c>
      <c r="I1455">
        <v>149</v>
      </c>
      <c r="J1455">
        <v>6.6</v>
      </c>
      <c r="K1455">
        <v>1994</v>
      </c>
      <c r="L1455">
        <v>7355557.8080000002</v>
      </c>
      <c r="M1455">
        <v>4485617.7510000002</v>
      </c>
    </row>
    <row r="1456" spans="1:13" x14ac:dyDescent="0.3">
      <c r="A1456">
        <v>0.787327</v>
      </c>
      <c r="B1456">
        <v>35000000</v>
      </c>
      <c r="C1456">
        <v>9771658</v>
      </c>
      <c r="D1456" s="1" t="s">
        <v>3107</v>
      </c>
      <c r="E1456" s="1" t="s">
        <v>3108</v>
      </c>
      <c r="F1456" s="1" t="s">
        <v>1951</v>
      </c>
      <c r="G1456">
        <v>90</v>
      </c>
      <c r="H1456" s="1" t="s">
        <v>142</v>
      </c>
      <c r="I1456">
        <v>134</v>
      </c>
      <c r="J1456">
        <v>6.6</v>
      </c>
      <c r="K1456">
        <v>1994</v>
      </c>
      <c r="L1456">
        <v>51488904.659999996</v>
      </c>
      <c r="M1456">
        <v>14375199.060000001</v>
      </c>
    </row>
    <row r="1457" spans="1:13" x14ac:dyDescent="0.3">
      <c r="A1457">
        <v>0.77637999999999996</v>
      </c>
      <c r="B1457">
        <v>27000000</v>
      </c>
      <c r="C1457">
        <v>13670688</v>
      </c>
      <c r="D1457" s="1" t="s">
        <v>3109</v>
      </c>
      <c r="E1457" s="1" t="s">
        <v>3110</v>
      </c>
      <c r="F1457" s="1" t="s">
        <v>3111</v>
      </c>
      <c r="G1457">
        <v>80</v>
      </c>
      <c r="H1457" s="1" t="s">
        <v>142</v>
      </c>
      <c r="I1457">
        <v>91</v>
      </c>
      <c r="J1457">
        <v>6.5</v>
      </c>
      <c r="K1457">
        <v>1994</v>
      </c>
      <c r="L1457">
        <v>39720012.159999996</v>
      </c>
      <c r="M1457">
        <v>20111107.170000002</v>
      </c>
    </row>
    <row r="1458" spans="1:13" x14ac:dyDescent="0.3">
      <c r="A1458">
        <v>0.76719099999999996</v>
      </c>
      <c r="B1458">
        <v>12000000</v>
      </c>
      <c r="C1458">
        <v>15826984</v>
      </c>
      <c r="D1458" s="1" t="s">
        <v>3112</v>
      </c>
      <c r="E1458" s="1" t="s">
        <v>3113</v>
      </c>
      <c r="F1458" s="1" t="s">
        <v>3114</v>
      </c>
      <c r="G1458">
        <v>107</v>
      </c>
      <c r="H1458" s="1" t="s">
        <v>23</v>
      </c>
      <c r="I1458">
        <v>90</v>
      </c>
      <c r="J1458">
        <v>4.8</v>
      </c>
      <c r="K1458">
        <v>1994</v>
      </c>
      <c r="L1458">
        <v>17653338.739999998</v>
      </c>
      <c r="M1458">
        <v>23283259.149999999</v>
      </c>
    </row>
    <row r="1459" spans="1:13" x14ac:dyDescent="0.3">
      <c r="A1459">
        <v>0.73674200000000001</v>
      </c>
      <c r="B1459">
        <v>40000000</v>
      </c>
      <c r="C1459">
        <v>19726050</v>
      </c>
      <c r="D1459" s="1" t="s">
        <v>3115</v>
      </c>
      <c r="E1459" s="1" t="s">
        <v>716</v>
      </c>
      <c r="F1459" s="1" t="s">
        <v>3116</v>
      </c>
      <c r="G1459">
        <v>121</v>
      </c>
      <c r="H1459" s="1" t="s">
        <v>122</v>
      </c>
      <c r="I1459">
        <v>63</v>
      </c>
      <c r="J1459">
        <v>5.6</v>
      </c>
      <c r="K1459">
        <v>1994</v>
      </c>
      <c r="L1459">
        <v>58844462.460000001</v>
      </c>
      <c r="M1459">
        <v>29019220.219999999</v>
      </c>
    </row>
    <row r="1460" spans="1:13" x14ac:dyDescent="0.3">
      <c r="A1460">
        <v>0.72983699999999996</v>
      </c>
      <c r="B1460">
        <v>18000000</v>
      </c>
      <c r="C1460">
        <v>5887457</v>
      </c>
      <c r="D1460" s="1" t="s">
        <v>3117</v>
      </c>
      <c r="E1460" s="1" t="s">
        <v>185</v>
      </c>
      <c r="F1460" s="1" t="s">
        <v>714</v>
      </c>
      <c r="G1460">
        <v>127</v>
      </c>
      <c r="H1460" s="1" t="s">
        <v>49</v>
      </c>
      <c r="I1460">
        <v>326</v>
      </c>
      <c r="J1460">
        <v>7.1</v>
      </c>
      <c r="K1460">
        <v>1994</v>
      </c>
      <c r="L1460">
        <v>26480008.109999999</v>
      </c>
      <c r="M1460">
        <v>8661106.0610000007</v>
      </c>
    </row>
    <row r="1461" spans="1:13" x14ac:dyDescent="0.3">
      <c r="A1461">
        <v>0.71005200000000002</v>
      </c>
      <c r="B1461">
        <v>27000000</v>
      </c>
      <c r="C1461">
        <v>101646581</v>
      </c>
      <c r="D1461" s="1" t="s">
        <v>3118</v>
      </c>
      <c r="E1461" s="1" t="s">
        <v>1202</v>
      </c>
      <c r="F1461" s="1" t="s">
        <v>1300</v>
      </c>
      <c r="G1461">
        <v>99</v>
      </c>
      <c r="H1461" s="1" t="s">
        <v>122</v>
      </c>
      <c r="I1461">
        <v>157</v>
      </c>
      <c r="J1461">
        <v>5.3</v>
      </c>
      <c r="K1461">
        <v>1994</v>
      </c>
      <c r="L1461">
        <v>39720012.159999996</v>
      </c>
      <c r="M1461">
        <v>149533460.5</v>
      </c>
    </row>
    <row r="1462" spans="1:13" x14ac:dyDescent="0.3">
      <c r="A1462">
        <v>0.68463600000000002</v>
      </c>
      <c r="B1462">
        <v>63000000</v>
      </c>
      <c r="C1462">
        <v>25052000</v>
      </c>
      <c r="D1462" s="1" t="s">
        <v>3119</v>
      </c>
      <c r="E1462" s="1" t="s">
        <v>454</v>
      </c>
      <c r="F1462" s="1" t="s">
        <v>3120</v>
      </c>
      <c r="G1462">
        <v>191</v>
      </c>
      <c r="H1462" s="1" t="s">
        <v>41</v>
      </c>
      <c r="I1462">
        <v>108</v>
      </c>
      <c r="J1462">
        <v>6.3</v>
      </c>
      <c r="K1462">
        <v>1994</v>
      </c>
      <c r="L1462">
        <v>92680028.379999995</v>
      </c>
      <c r="M1462">
        <v>36854286.840000004</v>
      </c>
    </row>
    <row r="1463" spans="1:13" x14ac:dyDescent="0.3">
      <c r="A1463">
        <v>0.62998500000000002</v>
      </c>
      <c r="B1463">
        <v>50000000</v>
      </c>
      <c r="C1463">
        <v>16478900</v>
      </c>
      <c r="D1463" s="1" t="s">
        <v>3121</v>
      </c>
      <c r="E1463" s="1" t="s">
        <v>3122</v>
      </c>
      <c r="F1463" s="1" t="s">
        <v>3123</v>
      </c>
      <c r="G1463">
        <v>102</v>
      </c>
      <c r="H1463" s="1" t="s">
        <v>16</v>
      </c>
      <c r="I1463">
        <v>40</v>
      </c>
      <c r="J1463">
        <v>4.8</v>
      </c>
      <c r="K1463">
        <v>1994</v>
      </c>
      <c r="L1463">
        <v>73555578.079999998</v>
      </c>
      <c r="M1463">
        <v>24242300.309999999</v>
      </c>
    </row>
    <row r="1464" spans="1:13" x14ac:dyDescent="0.3">
      <c r="A1464">
        <v>0.61494400000000005</v>
      </c>
      <c r="B1464">
        <v>3000000</v>
      </c>
      <c r="C1464">
        <v>15119639</v>
      </c>
      <c r="D1464" s="1" t="s">
        <v>3124</v>
      </c>
      <c r="E1464" s="1" t="s">
        <v>3125</v>
      </c>
      <c r="F1464" s="1" t="s">
        <v>1048</v>
      </c>
      <c r="G1464">
        <v>106</v>
      </c>
      <c r="H1464" s="1" t="s">
        <v>41</v>
      </c>
      <c r="I1464">
        <v>47</v>
      </c>
      <c r="J1464">
        <v>6.5</v>
      </c>
      <c r="K1464">
        <v>1994</v>
      </c>
      <c r="L1464">
        <v>4413334.6849999996</v>
      </c>
      <c r="M1464">
        <v>22242675.739999998</v>
      </c>
    </row>
    <row r="1465" spans="1:13" x14ac:dyDescent="0.3">
      <c r="A1465">
        <v>0.60728099999999996</v>
      </c>
      <c r="B1465">
        <v>35000000</v>
      </c>
      <c r="C1465">
        <v>99423521</v>
      </c>
      <c r="D1465" s="1" t="s">
        <v>3126</v>
      </c>
      <c r="E1465" s="1" t="s">
        <v>1202</v>
      </c>
      <c r="F1465" s="1" t="s">
        <v>3127</v>
      </c>
      <c r="G1465">
        <v>102</v>
      </c>
      <c r="H1465" s="1" t="s">
        <v>16</v>
      </c>
      <c r="I1465">
        <v>177</v>
      </c>
      <c r="J1465">
        <v>4.0999999999999996</v>
      </c>
      <c r="K1465">
        <v>1994</v>
      </c>
      <c r="L1465">
        <v>51488904.659999996</v>
      </c>
      <c r="M1465">
        <v>146263091.19999999</v>
      </c>
    </row>
    <row r="1466" spans="1:13" x14ac:dyDescent="0.3">
      <c r="A1466">
        <v>0.60575299999999999</v>
      </c>
      <c r="B1466">
        <v>45000000</v>
      </c>
      <c r="C1466">
        <v>170362582</v>
      </c>
      <c r="D1466" s="1" t="s">
        <v>3128</v>
      </c>
      <c r="E1466" s="1" t="s">
        <v>576</v>
      </c>
      <c r="F1466" s="1" t="s">
        <v>3129</v>
      </c>
      <c r="G1466">
        <v>110</v>
      </c>
      <c r="H1466" s="1" t="s">
        <v>16</v>
      </c>
      <c r="I1466">
        <v>162</v>
      </c>
      <c r="J1466">
        <v>5.5</v>
      </c>
      <c r="K1466">
        <v>1994</v>
      </c>
      <c r="L1466">
        <v>66200020.270000003</v>
      </c>
      <c r="M1466">
        <v>250622364</v>
      </c>
    </row>
    <row r="1467" spans="1:13" x14ac:dyDescent="0.3">
      <c r="A1467">
        <v>0.59076499999999998</v>
      </c>
      <c r="B1467">
        <v>28000000</v>
      </c>
      <c r="C1467">
        <v>11373501</v>
      </c>
      <c r="D1467" s="1" t="s">
        <v>3130</v>
      </c>
      <c r="E1467" s="1" t="s">
        <v>3131</v>
      </c>
      <c r="F1467" s="1" t="s">
        <v>3132</v>
      </c>
      <c r="G1467">
        <v>87</v>
      </c>
      <c r="H1467" s="1" t="s">
        <v>244</v>
      </c>
      <c r="I1467">
        <v>59</v>
      </c>
      <c r="J1467">
        <v>6.3</v>
      </c>
      <c r="K1467">
        <v>1994</v>
      </c>
      <c r="L1467">
        <v>41191123.719999999</v>
      </c>
      <c r="M1467">
        <v>16731688.82</v>
      </c>
    </row>
    <row r="1468" spans="1:13" x14ac:dyDescent="0.3">
      <c r="A1468">
        <v>0.59014900000000003</v>
      </c>
      <c r="B1468">
        <v>26000000</v>
      </c>
      <c r="C1468">
        <v>36800000</v>
      </c>
      <c r="D1468" s="1" t="s">
        <v>3133</v>
      </c>
      <c r="E1468" s="1" t="s">
        <v>1936</v>
      </c>
      <c r="F1468" s="1" t="s">
        <v>3134</v>
      </c>
      <c r="G1468">
        <v>99</v>
      </c>
      <c r="H1468" s="1" t="s">
        <v>16</v>
      </c>
      <c r="I1468">
        <v>46</v>
      </c>
      <c r="J1468">
        <v>4.3</v>
      </c>
      <c r="K1468">
        <v>1994</v>
      </c>
      <c r="L1468">
        <v>38248900.600000001</v>
      </c>
      <c r="M1468">
        <v>54136905.469999999</v>
      </c>
    </row>
    <row r="1469" spans="1:13" x14ac:dyDescent="0.3">
      <c r="A1469">
        <v>0.58630599999999999</v>
      </c>
      <c r="B1469">
        <v>50000000</v>
      </c>
      <c r="C1469">
        <v>49000000</v>
      </c>
      <c r="D1469" s="1" t="s">
        <v>3135</v>
      </c>
      <c r="E1469" s="1" t="s">
        <v>2099</v>
      </c>
      <c r="F1469" s="1" t="s">
        <v>2099</v>
      </c>
      <c r="G1469">
        <v>102</v>
      </c>
      <c r="H1469" s="1" t="s">
        <v>16</v>
      </c>
      <c r="I1469">
        <v>48</v>
      </c>
      <c r="J1469">
        <v>4.5999999999999996</v>
      </c>
      <c r="K1469">
        <v>1994</v>
      </c>
      <c r="L1469">
        <v>73555578.079999998</v>
      </c>
      <c r="M1469">
        <v>72084466.519999996</v>
      </c>
    </row>
    <row r="1470" spans="1:13" x14ac:dyDescent="0.3">
      <c r="A1470">
        <v>0.56450100000000003</v>
      </c>
      <c r="B1470">
        <v>45000000</v>
      </c>
      <c r="C1470">
        <v>112006296</v>
      </c>
      <c r="D1470" s="1" t="s">
        <v>3136</v>
      </c>
      <c r="E1470" s="1" t="s">
        <v>168</v>
      </c>
      <c r="F1470" s="1" t="s">
        <v>77</v>
      </c>
      <c r="G1470">
        <v>123</v>
      </c>
      <c r="H1470" s="1" t="s">
        <v>41</v>
      </c>
      <c r="I1470">
        <v>120</v>
      </c>
      <c r="J1470">
        <v>5.8</v>
      </c>
      <c r="K1470">
        <v>1994</v>
      </c>
      <c r="L1470">
        <v>66200020.270000003</v>
      </c>
      <c r="M1470">
        <v>164773757</v>
      </c>
    </row>
    <row r="1471" spans="1:13" x14ac:dyDescent="0.3">
      <c r="A1471">
        <v>0.56368499999999999</v>
      </c>
      <c r="B1471">
        <v>40000000</v>
      </c>
      <c r="C1471">
        <v>24332324</v>
      </c>
      <c r="D1471" s="1" t="s">
        <v>3137</v>
      </c>
      <c r="E1471" s="1" t="s">
        <v>3138</v>
      </c>
      <c r="F1471" s="1" t="s">
        <v>2121</v>
      </c>
      <c r="G1471">
        <v>128</v>
      </c>
      <c r="H1471" s="1" t="s">
        <v>49</v>
      </c>
      <c r="I1471">
        <v>43</v>
      </c>
      <c r="J1471">
        <v>5.7</v>
      </c>
      <c r="K1471">
        <v>1994</v>
      </c>
      <c r="L1471">
        <v>58844462.460000001</v>
      </c>
      <c r="M1471">
        <v>35795563.159999996</v>
      </c>
    </row>
    <row r="1472" spans="1:13" x14ac:dyDescent="0.3">
      <c r="A1472">
        <v>0.544269</v>
      </c>
      <c r="B1472">
        <v>10000000</v>
      </c>
      <c r="C1472">
        <v>29392418</v>
      </c>
      <c r="D1472" s="1" t="s">
        <v>3139</v>
      </c>
      <c r="E1472" s="1" t="s">
        <v>2010</v>
      </c>
      <c r="F1472" s="1" t="s">
        <v>2010</v>
      </c>
      <c r="G1472">
        <v>100</v>
      </c>
      <c r="H1472" s="1" t="s">
        <v>16</v>
      </c>
      <c r="I1472">
        <v>15</v>
      </c>
      <c r="J1472">
        <v>7.3</v>
      </c>
      <c r="K1472">
        <v>1994</v>
      </c>
      <c r="L1472">
        <v>14711115.619999999</v>
      </c>
      <c r="M1472">
        <v>43239525.939999998</v>
      </c>
    </row>
    <row r="1473" spans="1:13" x14ac:dyDescent="0.3">
      <c r="A1473">
        <v>0.53619300000000003</v>
      </c>
      <c r="B1473">
        <v>15000000</v>
      </c>
      <c r="C1473">
        <v>11300653</v>
      </c>
      <c r="D1473" s="1" t="s">
        <v>3140</v>
      </c>
      <c r="E1473" s="1" t="s">
        <v>3141</v>
      </c>
      <c r="F1473" s="1" t="s">
        <v>2056</v>
      </c>
      <c r="G1473">
        <v>133</v>
      </c>
      <c r="H1473" s="1" t="s">
        <v>41</v>
      </c>
      <c r="I1473">
        <v>16</v>
      </c>
      <c r="J1473">
        <v>6</v>
      </c>
      <c r="K1473">
        <v>1994</v>
      </c>
      <c r="L1473">
        <v>22066673.420000002</v>
      </c>
      <c r="M1473">
        <v>16624521.279999999</v>
      </c>
    </row>
    <row r="1474" spans="1:13" x14ac:dyDescent="0.3">
      <c r="A1474">
        <v>0.52878199999999997</v>
      </c>
      <c r="B1474">
        <v>26000000</v>
      </c>
      <c r="C1474">
        <v>8009329</v>
      </c>
      <c r="D1474" s="1" t="s">
        <v>3142</v>
      </c>
      <c r="E1474" s="1" t="s">
        <v>3122</v>
      </c>
      <c r="F1474" s="1" t="s">
        <v>1839</v>
      </c>
      <c r="G1474">
        <v>89</v>
      </c>
      <c r="H1474" s="1" t="s">
        <v>49</v>
      </c>
      <c r="I1474">
        <v>38</v>
      </c>
      <c r="J1474">
        <v>5.8</v>
      </c>
      <c r="K1474">
        <v>1994</v>
      </c>
      <c r="L1474">
        <v>38248900.600000001</v>
      </c>
      <c r="M1474">
        <v>11782616.49</v>
      </c>
    </row>
    <row r="1475" spans="1:13" x14ac:dyDescent="0.3">
      <c r="A1475">
        <v>0.50977399999999995</v>
      </c>
      <c r="B1475">
        <v>11500000</v>
      </c>
      <c r="C1475">
        <v>20079850</v>
      </c>
      <c r="D1475" s="1" t="s">
        <v>3143</v>
      </c>
      <c r="E1475" s="1" t="s">
        <v>3144</v>
      </c>
      <c r="F1475" s="1" t="s">
        <v>386</v>
      </c>
      <c r="G1475">
        <v>99</v>
      </c>
      <c r="H1475" s="1" t="s">
        <v>41</v>
      </c>
      <c r="I1475">
        <v>90</v>
      </c>
      <c r="J1475">
        <v>6.5</v>
      </c>
      <c r="K1475">
        <v>1994</v>
      </c>
      <c r="L1475">
        <v>16917782.960000001</v>
      </c>
      <c r="M1475">
        <v>29539699.489999998</v>
      </c>
    </row>
    <row r="1476" spans="1:13" x14ac:dyDescent="0.3">
      <c r="A1476">
        <v>0.48426999999999998</v>
      </c>
      <c r="B1476">
        <v>23000000</v>
      </c>
      <c r="C1476">
        <v>71368</v>
      </c>
      <c r="D1476" s="1" t="s">
        <v>3145</v>
      </c>
      <c r="E1476" s="1" t="s">
        <v>3146</v>
      </c>
      <c r="F1476" s="1" t="s">
        <v>3132</v>
      </c>
      <c r="G1476">
        <v>76</v>
      </c>
      <c r="H1476" s="1" t="s">
        <v>142</v>
      </c>
      <c r="I1476">
        <v>17</v>
      </c>
      <c r="J1476">
        <v>4.2</v>
      </c>
      <c r="K1476">
        <v>1994</v>
      </c>
      <c r="L1476">
        <v>33835565.920000002</v>
      </c>
      <c r="M1476">
        <v>104990.2899</v>
      </c>
    </row>
    <row r="1477" spans="1:13" x14ac:dyDescent="0.3">
      <c r="A1477">
        <v>0.39418700000000001</v>
      </c>
      <c r="B1477">
        <v>700000</v>
      </c>
      <c r="C1477">
        <v>7830611</v>
      </c>
      <c r="D1477" s="1" t="s">
        <v>3147</v>
      </c>
      <c r="E1477" s="1" t="s">
        <v>3148</v>
      </c>
      <c r="F1477" s="1" t="s">
        <v>3149</v>
      </c>
      <c r="G1477">
        <v>171</v>
      </c>
      <c r="H1477" s="1" t="s">
        <v>1208</v>
      </c>
      <c r="I1477">
        <v>48</v>
      </c>
      <c r="J1477">
        <v>7.3</v>
      </c>
      <c r="K1477">
        <v>1994</v>
      </c>
      <c r="L1477">
        <v>1029778.093</v>
      </c>
      <c r="M1477">
        <v>11519702.380000001</v>
      </c>
    </row>
    <row r="1478" spans="1:13" x14ac:dyDescent="0.3">
      <c r="A1478">
        <v>0.38798100000000002</v>
      </c>
      <c r="B1478">
        <v>3500000</v>
      </c>
      <c r="C1478">
        <v>2341309</v>
      </c>
      <c r="D1478" s="1" t="s">
        <v>3150</v>
      </c>
      <c r="E1478" s="1" t="s">
        <v>3151</v>
      </c>
      <c r="F1478" s="1" t="s">
        <v>3152</v>
      </c>
      <c r="G1478">
        <v>89</v>
      </c>
      <c r="H1478" s="1" t="s">
        <v>16</v>
      </c>
      <c r="I1478">
        <v>33</v>
      </c>
      <c r="J1478">
        <v>4.2</v>
      </c>
      <c r="K1478">
        <v>1994</v>
      </c>
      <c r="L1478">
        <v>5148890.466</v>
      </c>
      <c r="M1478">
        <v>3444326.7390000001</v>
      </c>
    </row>
    <row r="1479" spans="1:13" x14ac:dyDescent="0.3">
      <c r="A1479">
        <v>0.25585799999999997</v>
      </c>
      <c r="B1479">
        <v>11000000</v>
      </c>
      <c r="C1479">
        <v>11439193</v>
      </c>
      <c r="D1479" s="1" t="s">
        <v>3153</v>
      </c>
      <c r="E1479" s="1" t="s">
        <v>3154</v>
      </c>
      <c r="F1479" s="1" t="s">
        <v>1881</v>
      </c>
      <c r="G1479">
        <v>97</v>
      </c>
      <c r="H1479" s="1" t="s">
        <v>49</v>
      </c>
      <c r="I1479">
        <v>43</v>
      </c>
      <c r="J1479">
        <v>6.8</v>
      </c>
      <c r="K1479">
        <v>1994</v>
      </c>
      <c r="L1479">
        <v>16182227.18</v>
      </c>
      <c r="M1479">
        <v>16828329.079999998</v>
      </c>
    </row>
    <row r="1480" spans="1:13" x14ac:dyDescent="0.3">
      <c r="A1480">
        <v>0.331455</v>
      </c>
      <c r="B1480">
        <v>17080000</v>
      </c>
      <c r="C1480">
        <v>21011500</v>
      </c>
      <c r="D1480" s="1" t="s">
        <v>3155</v>
      </c>
      <c r="E1480" s="1" t="s">
        <v>1824</v>
      </c>
      <c r="F1480" s="1" t="s">
        <v>3156</v>
      </c>
      <c r="G1480">
        <v>107</v>
      </c>
      <c r="H1480" s="1" t="s">
        <v>49</v>
      </c>
      <c r="I1480">
        <v>19</v>
      </c>
      <c r="J1480">
        <v>4.5999999999999996</v>
      </c>
      <c r="K1480">
        <v>1994</v>
      </c>
      <c r="L1480">
        <v>25126585.469999999</v>
      </c>
      <c r="M1480">
        <v>30910260.579999998</v>
      </c>
    </row>
    <row r="1481" spans="1:13" x14ac:dyDescent="0.3">
      <c r="A1481">
        <v>0.282609</v>
      </c>
      <c r="B1481">
        <v>25000000</v>
      </c>
      <c r="C1481">
        <v>22200000</v>
      </c>
      <c r="D1481" s="1" t="s">
        <v>3157</v>
      </c>
      <c r="E1481" s="1" t="s">
        <v>185</v>
      </c>
      <c r="F1481" s="1" t="s">
        <v>3158</v>
      </c>
      <c r="G1481">
        <v>97</v>
      </c>
      <c r="H1481" s="1" t="s">
        <v>78</v>
      </c>
      <c r="I1481">
        <v>88</v>
      </c>
      <c r="J1481">
        <v>6.2</v>
      </c>
      <c r="K1481">
        <v>1994</v>
      </c>
      <c r="L1481">
        <v>36777789.039999999</v>
      </c>
      <c r="M1481">
        <v>32658676.670000002</v>
      </c>
    </row>
    <row r="1482" spans="1:13" x14ac:dyDescent="0.3">
      <c r="A1482">
        <v>0.27026699999999998</v>
      </c>
      <c r="B1482">
        <v>2000000</v>
      </c>
      <c r="C1482">
        <v>2260622</v>
      </c>
      <c r="D1482" s="1" t="s">
        <v>3159</v>
      </c>
      <c r="E1482" s="1" t="s">
        <v>3160</v>
      </c>
      <c r="F1482" s="1" t="s">
        <v>3161</v>
      </c>
      <c r="G1482">
        <v>85</v>
      </c>
      <c r="H1482" s="1" t="s">
        <v>49</v>
      </c>
      <c r="I1482">
        <v>17</v>
      </c>
      <c r="J1482">
        <v>5.5</v>
      </c>
      <c r="K1482">
        <v>1994</v>
      </c>
      <c r="L1482">
        <v>2942223.1230000001</v>
      </c>
      <c r="M1482">
        <v>3325627.1609999998</v>
      </c>
    </row>
    <row r="1483" spans="1:13" x14ac:dyDescent="0.3">
      <c r="A1483">
        <v>0.25154900000000002</v>
      </c>
      <c r="B1483">
        <v>50000000</v>
      </c>
      <c r="C1483">
        <v>16671505</v>
      </c>
      <c r="D1483" s="1" t="s">
        <v>3162</v>
      </c>
      <c r="E1483" s="1" t="s">
        <v>3163</v>
      </c>
      <c r="F1483" s="1" t="s">
        <v>3164</v>
      </c>
      <c r="G1483">
        <v>99</v>
      </c>
      <c r="H1483" s="1" t="s">
        <v>16</v>
      </c>
      <c r="I1483">
        <v>143</v>
      </c>
      <c r="J1483">
        <v>5.9</v>
      </c>
      <c r="K1483">
        <v>1994</v>
      </c>
      <c r="L1483">
        <v>73555578.079999998</v>
      </c>
      <c r="M1483">
        <v>24525643.75</v>
      </c>
    </row>
    <row r="1484" spans="1:13" x14ac:dyDescent="0.3">
      <c r="A1484">
        <v>0.24664700000000001</v>
      </c>
      <c r="B1484">
        <v>600000</v>
      </c>
      <c r="C1484">
        <v>185898</v>
      </c>
      <c r="D1484" s="1" t="s">
        <v>3165</v>
      </c>
      <c r="E1484" s="1" t="s">
        <v>1105</v>
      </c>
      <c r="F1484" s="1" t="s">
        <v>3166</v>
      </c>
      <c r="G1484">
        <v>95</v>
      </c>
      <c r="H1484" s="1" t="s">
        <v>49</v>
      </c>
      <c r="I1484">
        <v>36</v>
      </c>
      <c r="J1484">
        <v>3.9</v>
      </c>
      <c r="K1484">
        <v>1994</v>
      </c>
      <c r="L1484">
        <v>882666.93700000003</v>
      </c>
      <c r="M1484">
        <v>273476.69709999999</v>
      </c>
    </row>
    <row r="1485" spans="1:13" x14ac:dyDescent="0.3">
      <c r="A1485">
        <v>0.243921</v>
      </c>
      <c r="B1485">
        <v>7400000</v>
      </c>
      <c r="C1485">
        <v>7690013</v>
      </c>
      <c r="D1485" s="1" t="s">
        <v>3167</v>
      </c>
      <c r="E1485" s="1" t="s">
        <v>3168</v>
      </c>
      <c r="F1485" s="1" t="s">
        <v>2190</v>
      </c>
      <c r="G1485">
        <v>96</v>
      </c>
      <c r="H1485" s="1" t="s">
        <v>16</v>
      </c>
      <c r="I1485">
        <v>23</v>
      </c>
      <c r="J1485">
        <v>6.3</v>
      </c>
      <c r="K1485">
        <v>1994</v>
      </c>
      <c r="L1485">
        <v>10886225.560000001</v>
      </c>
      <c r="M1485">
        <v>11312867.029999999</v>
      </c>
    </row>
    <row r="1486" spans="1:13" x14ac:dyDescent="0.3">
      <c r="A1486">
        <v>0.41642800000000002</v>
      </c>
      <c r="B1486">
        <v>45000000</v>
      </c>
      <c r="C1486">
        <v>21355893</v>
      </c>
      <c r="D1486" s="1" t="s">
        <v>3169</v>
      </c>
      <c r="E1486" s="1" t="s">
        <v>1022</v>
      </c>
      <c r="F1486" s="1" t="s">
        <v>3170</v>
      </c>
      <c r="G1486">
        <v>98</v>
      </c>
      <c r="H1486" s="1" t="s">
        <v>41</v>
      </c>
      <c r="I1486">
        <v>24</v>
      </c>
      <c r="J1486">
        <v>4.5999999999999996</v>
      </c>
      <c r="K1486">
        <v>1994</v>
      </c>
      <c r="L1486">
        <v>66200020.270000003</v>
      </c>
      <c r="M1486">
        <v>31416901.100000001</v>
      </c>
    </row>
    <row r="1487" spans="1:13" x14ac:dyDescent="0.3">
      <c r="A1487">
        <v>0.17025399999999999</v>
      </c>
      <c r="B1487">
        <v>13000000</v>
      </c>
      <c r="C1487">
        <v>7820688</v>
      </c>
      <c r="D1487" s="1" t="s">
        <v>3171</v>
      </c>
      <c r="E1487" s="1" t="s">
        <v>1959</v>
      </c>
      <c r="F1487" s="1" t="s">
        <v>3172</v>
      </c>
      <c r="G1487">
        <v>95</v>
      </c>
      <c r="H1487" s="1" t="s">
        <v>68</v>
      </c>
      <c r="I1487">
        <v>53</v>
      </c>
      <c r="J1487">
        <v>5.8</v>
      </c>
      <c r="K1487">
        <v>1994</v>
      </c>
      <c r="L1487">
        <v>19124450.300000001</v>
      </c>
      <c r="M1487">
        <v>11505104.539999999</v>
      </c>
    </row>
    <row r="1488" spans="1:13" x14ac:dyDescent="0.3">
      <c r="A1488">
        <v>0.12934399999999999</v>
      </c>
      <c r="B1488">
        <v>20000000</v>
      </c>
      <c r="C1488">
        <v>305070</v>
      </c>
      <c r="D1488" s="1" t="s">
        <v>3173</v>
      </c>
      <c r="E1488" s="1" t="s">
        <v>3174</v>
      </c>
      <c r="F1488" s="1" t="s">
        <v>3175</v>
      </c>
      <c r="G1488">
        <v>107</v>
      </c>
      <c r="H1488" s="1" t="s">
        <v>23</v>
      </c>
      <c r="I1488">
        <v>16</v>
      </c>
      <c r="J1488">
        <v>6.2</v>
      </c>
      <c r="K1488">
        <v>1994</v>
      </c>
      <c r="L1488">
        <v>29422231.23</v>
      </c>
      <c r="M1488">
        <v>448792.00410000002</v>
      </c>
    </row>
    <row r="1489" spans="1:13" x14ac:dyDescent="0.3">
      <c r="A1489">
        <v>9.4567999999999999E-2</v>
      </c>
      <c r="B1489">
        <v>9000000</v>
      </c>
      <c r="C1489">
        <v>4350774</v>
      </c>
      <c r="D1489" s="1" t="s">
        <v>3176</v>
      </c>
      <c r="E1489" s="1" t="s">
        <v>289</v>
      </c>
      <c r="F1489" s="1" t="s">
        <v>3177</v>
      </c>
      <c r="G1489">
        <v>79</v>
      </c>
      <c r="H1489" s="1" t="s">
        <v>49</v>
      </c>
      <c r="I1489">
        <v>21</v>
      </c>
      <c r="J1489">
        <v>6.7</v>
      </c>
      <c r="K1489">
        <v>1994</v>
      </c>
      <c r="L1489">
        <v>13240004.050000001</v>
      </c>
      <c r="M1489">
        <v>6400473.9330000002</v>
      </c>
    </row>
    <row r="1490" spans="1:13" x14ac:dyDescent="0.3">
      <c r="A1490">
        <v>7.6377670000000002</v>
      </c>
      <c r="B1490">
        <v>220000000</v>
      </c>
      <c r="C1490">
        <v>1519557910</v>
      </c>
      <c r="D1490" s="1" t="s">
        <v>3178</v>
      </c>
      <c r="E1490" s="1" t="s">
        <v>63</v>
      </c>
      <c r="F1490" s="1" t="s">
        <v>64</v>
      </c>
      <c r="G1490">
        <v>143</v>
      </c>
      <c r="H1490" s="1" t="s">
        <v>37</v>
      </c>
      <c r="I1490">
        <v>8903</v>
      </c>
      <c r="J1490">
        <v>7.3</v>
      </c>
      <c r="K1490">
        <v>2012</v>
      </c>
      <c r="L1490">
        <v>208943741.90000001</v>
      </c>
      <c r="M1490">
        <v>1443191435</v>
      </c>
    </row>
    <row r="1491" spans="1:13" x14ac:dyDescent="0.3">
      <c r="A1491">
        <v>7.0314519999999998</v>
      </c>
      <c r="B1491">
        <v>70000000</v>
      </c>
      <c r="C1491">
        <v>132400000</v>
      </c>
      <c r="D1491" s="1" t="s">
        <v>3179</v>
      </c>
      <c r="E1491" s="1" t="s">
        <v>1130</v>
      </c>
      <c r="F1491" s="1" t="s">
        <v>3180</v>
      </c>
      <c r="G1491">
        <v>88</v>
      </c>
      <c r="H1491" s="1" t="s">
        <v>142</v>
      </c>
      <c r="I1491">
        <v>1426</v>
      </c>
      <c r="J1491">
        <v>6</v>
      </c>
      <c r="K1491">
        <v>2012</v>
      </c>
      <c r="L1491">
        <v>66482099.689999998</v>
      </c>
      <c r="M1491">
        <v>125746142.90000001</v>
      </c>
    </row>
    <row r="1492" spans="1:13" x14ac:dyDescent="0.3">
      <c r="A1492">
        <v>6.5912769999999998</v>
      </c>
      <c r="B1492">
        <v>250000000</v>
      </c>
      <c r="C1492">
        <v>1081041287</v>
      </c>
      <c r="D1492" s="1" t="s">
        <v>3181</v>
      </c>
      <c r="E1492" s="1" t="s">
        <v>96</v>
      </c>
      <c r="F1492" s="1" t="s">
        <v>490</v>
      </c>
      <c r="G1492">
        <v>165</v>
      </c>
      <c r="H1492" s="1" t="s">
        <v>16</v>
      </c>
      <c r="I1492">
        <v>6723</v>
      </c>
      <c r="J1492">
        <v>7.5</v>
      </c>
      <c r="K1492">
        <v>2012</v>
      </c>
      <c r="L1492">
        <v>237436070.30000001</v>
      </c>
      <c r="M1492">
        <v>1026712780</v>
      </c>
    </row>
    <row r="1493" spans="1:13" x14ac:dyDescent="0.3">
      <c r="A1493">
        <v>5.9445180000000004</v>
      </c>
      <c r="B1493">
        <v>100000000</v>
      </c>
      <c r="C1493">
        <v>425368238</v>
      </c>
      <c r="D1493" s="1" t="s">
        <v>3182</v>
      </c>
      <c r="E1493" s="1" t="s">
        <v>1024</v>
      </c>
      <c r="F1493" s="1" t="s">
        <v>67</v>
      </c>
      <c r="G1493">
        <v>165</v>
      </c>
      <c r="H1493" s="1" t="s">
        <v>41</v>
      </c>
      <c r="I1493">
        <v>7375</v>
      </c>
      <c r="J1493">
        <v>7.7</v>
      </c>
      <c r="K1493">
        <v>2012</v>
      </c>
      <c r="L1493">
        <v>94974428.140000001</v>
      </c>
      <c r="M1493">
        <v>403991051.5</v>
      </c>
    </row>
    <row r="1494" spans="1:13" x14ac:dyDescent="0.3">
      <c r="A1494">
        <v>5.6035870000000001</v>
      </c>
      <c r="B1494">
        <v>200000000</v>
      </c>
      <c r="C1494">
        <v>1108561013</v>
      </c>
      <c r="D1494" s="1" t="s">
        <v>3183</v>
      </c>
      <c r="E1494" s="1" t="s">
        <v>51</v>
      </c>
      <c r="F1494" s="1" t="s">
        <v>52</v>
      </c>
      <c r="G1494">
        <v>143</v>
      </c>
      <c r="H1494" s="1" t="s">
        <v>16</v>
      </c>
      <c r="I1494">
        <v>6137</v>
      </c>
      <c r="J1494">
        <v>6.8</v>
      </c>
      <c r="K1494">
        <v>2012</v>
      </c>
      <c r="L1494">
        <v>189948856.30000001</v>
      </c>
      <c r="M1494">
        <v>1052849483</v>
      </c>
    </row>
    <row r="1495" spans="1:13" x14ac:dyDescent="0.3">
      <c r="A1495">
        <v>4.6118540000000001</v>
      </c>
      <c r="B1495">
        <v>130000000</v>
      </c>
      <c r="C1495">
        <v>276572938</v>
      </c>
      <c r="D1495" s="1" t="s">
        <v>3184</v>
      </c>
      <c r="E1495" s="1" t="s">
        <v>827</v>
      </c>
      <c r="F1495" s="1" t="s">
        <v>1235</v>
      </c>
      <c r="G1495">
        <v>120</v>
      </c>
      <c r="H1495" s="1" t="s">
        <v>16</v>
      </c>
      <c r="I1495">
        <v>2086</v>
      </c>
      <c r="J1495">
        <v>5.9</v>
      </c>
      <c r="K1495">
        <v>2012</v>
      </c>
      <c r="L1495">
        <v>123466756.59999999</v>
      </c>
      <c r="M1495">
        <v>262673566.19999999</v>
      </c>
    </row>
    <row r="1496" spans="1:13" x14ac:dyDescent="0.3">
      <c r="A1496">
        <v>4.2189329999999998</v>
      </c>
      <c r="B1496">
        <v>250000000</v>
      </c>
      <c r="C1496">
        <v>1017003568</v>
      </c>
      <c r="D1496" s="1" t="s">
        <v>3185</v>
      </c>
      <c r="E1496" s="1" t="s">
        <v>3186</v>
      </c>
      <c r="F1496" s="1" t="s">
        <v>501</v>
      </c>
      <c r="G1496">
        <v>169</v>
      </c>
      <c r="H1496" s="1" t="s">
        <v>23</v>
      </c>
      <c r="I1496">
        <v>6417</v>
      </c>
      <c r="J1496">
        <v>6.9</v>
      </c>
      <c r="K1496">
        <v>2012</v>
      </c>
      <c r="L1496">
        <v>237436070.30000001</v>
      </c>
      <c r="M1496">
        <v>965893322.79999995</v>
      </c>
    </row>
    <row r="1497" spans="1:13" x14ac:dyDescent="0.3">
      <c r="A1497">
        <v>4.0081879999999996</v>
      </c>
      <c r="B1497">
        <v>130000000</v>
      </c>
      <c r="C1497">
        <v>403170142</v>
      </c>
      <c r="D1497" s="1" t="s">
        <v>3187</v>
      </c>
      <c r="E1497" s="1" t="s">
        <v>3188</v>
      </c>
      <c r="F1497" s="1" t="s">
        <v>40</v>
      </c>
      <c r="G1497">
        <v>124</v>
      </c>
      <c r="H1497" s="1" t="s">
        <v>37</v>
      </c>
      <c r="I1497">
        <v>3559</v>
      </c>
      <c r="J1497">
        <v>6.2</v>
      </c>
      <c r="K1497">
        <v>2012</v>
      </c>
      <c r="L1497">
        <v>123466756.59999999</v>
      </c>
      <c r="M1497">
        <v>382908536.80000001</v>
      </c>
    </row>
    <row r="1498" spans="1:13" x14ac:dyDescent="0.3">
      <c r="A1498">
        <v>3.9311389999999999</v>
      </c>
      <c r="B1498">
        <v>21000000</v>
      </c>
      <c r="C1498">
        <v>205738714</v>
      </c>
      <c r="D1498" s="1" t="s">
        <v>3189</v>
      </c>
      <c r="E1498" s="1" t="s">
        <v>179</v>
      </c>
      <c r="F1498" s="1" t="s">
        <v>174</v>
      </c>
      <c r="G1498">
        <v>122</v>
      </c>
      <c r="H1498" s="1" t="s">
        <v>41</v>
      </c>
      <c r="I1498">
        <v>3317</v>
      </c>
      <c r="J1498">
        <v>6.9</v>
      </c>
      <c r="K1498">
        <v>2012</v>
      </c>
      <c r="L1498">
        <v>19944629.91</v>
      </c>
      <c r="M1498">
        <v>195399167.09999999</v>
      </c>
    </row>
    <row r="1499" spans="1:13" x14ac:dyDescent="0.3">
      <c r="A1499">
        <v>3.7026469999999998</v>
      </c>
      <c r="B1499">
        <v>215000000</v>
      </c>
      <c r="C1499">
        <v>752215857</v>
      </c>
      <c r="D1499" s="1" t="s">
        <v>3190</v>
      </c>
      <c r="E1499" s="1" t="s">
        <v>431</v>
      </c>
      <c r="F1499" s="1" t="s">
        <v>549</v>
      </c>
      <c r="G1499">
        <v>136</v>
      </c>
      <c r="H1499" s="1" t="s">
        <v>16</v>
      </c>
      <c r="I1499">
        <v>4837</v>
      </c>
      <c r="J1499">
        <v>6.4</v>
      </c>
      <c r="K1499">
        <v>2012</v>
      </c>
      <c r="L1499">
        <v>204195020.5</v>
      </c>
      <c r="M1499">
        <v>714412708.5</v>
      </c>
    </row>
    <row r="1500" spans="1:13" x14ac:dyDescent="0.3">
      <c r="A1500">
        <v>3.626741</v>
      </c>
      <c r="B1500">
        <v>185000000</v>
      </c>
      <c r="C1500">
        <v>538983207</v>
      </c>
      <c r="D1500" s="1" t="s">
        <v>3191</v>
      </c>
      <c r="E1500" s="1" t="s">
        <v>3192</v>
      </c>
      <c r="F1500" s="1" t="s">
        <v>3193</v>
      </c>
      <c r="G1500">
        <v>93</v>
      </c>
      <c r="H1500" s="1" t="s">
        <v>244</v>
      </c>
      <c r="I1500">
        <v>3206</v>
      </c>
      <c r="J1500">
        <v>6.6</v>
      </c>
      <c r="K1500">
        <v>2012</v>
      </c>
      <c r="L1500">
        <v>175702692.09999999</v>
      </c>
      <c r="M1500">
        <v>511896218.60000002</v>
      </c>
    </row>
    <row r="1501" spans="1:13" x14ac:dyDescent="0.3">
      <c r="A1501">
        <v>3.3356029999999999</v>
      </c>
      <c r="B1501">
        <v>170000000</v>
      </c>
      <c r="C1501">
        <v>396600000</v>
      </c>
      <c r="D1501" s="1" t="s">
        <v>3194</v>
      </c>
      <c r="E1501" s="1" t="s">
        <v>996</v>
      </c>
      <c r="F1501" s="1" t="s">
        <v>3195</v>
      </c>
      <c r="G1501">
        <v>127</v>
      </c>
      <c r="H1501" s="1" t="s">
        <v>23</v>
      </c>
      <c r="I1501">
        <v>2152</v>
      </c>
      <c r="J1501">
        <v>5.7</v>
      </c>
      <c r="K1501">
        <v>2012</v>
      </c>
      <c r="L1501">
        <v>161456527.80000001</v>
      </c>
      <c r="M1501">
        <v>376668582</v>
      </c>
    </row>
    <row r="1502" spans="1:13" x14ac:dyDescent="0.3">
      <c r="A1502">
        <v>3.1510210000000001</v>
      </c>
      <c r="B1502">
        <v>42000000</v>
      </c>
      <c r="C1502">
        <v>201585328</v>
      </c>
      <c r="D1502" s="1" t="s">
        <v>3196</v>
      </c>
      <c r="E1502" s="1" t="s">
        <v>335</v>
      </c>
      <c r="F1502" s="1" t="s">
        <v>580</v>
      </c>
      <c r="G1502">
        <v>109</v>
      </c>
      <c r="H1502" s="1" t="s">
        <v>16</v>
      </c>
      <c r="I1502">
        <v>3015</v>
      </c>
      <c r="J1502">
        <v>6.7</v>
      </c>
      <c r="K1502">
        <v>2012</v>
      </c>
      <c r="L1502">
        <v>39889259.82</v>
      </c>
      <c r="M1502">
        <v>191454512.5</v>
      </c>
    </row>
    <row r="1503" spans="1:13" x14ac:dyDescent="0.3">
      <c r="A1503">
        <v>3.1400800000000002</v>
      </c>
      <c r="B1503">
        <v>120000000</v>
      </c>
      <c r="C1503">
        <v>609016565</v>
      </c>
      <c r="D1503" s="1" t="s">
        <v>3197</v>
      </c>
      <c r="E1503" s="1" t="s">
        <v>3198</v>
      </c>
      <c r="F1503" s="1" t="s">
        <v>1944</v>
      </c>
      <c r="G1503">
        <v>127</v>
      </c>
      <c r="H1503" s="1" t="s">
        <v>23</v>
      </c>
      <c r="I1503">
        <v>4338</v>
      </c>
      <c r="J1503">
        <v>7.1</v>
      </c>
      <c r="K1503">
        <v>2012</v>
      </c>
      <c r="L1503">
        <v>113969313.8</v>
      </c>
      <c r="M1503">
        <v>578409999.89999998</v>
      </c>
    </row>
    <row r="1504" spans="1:13" x14ac:dyDescent="0.3">
      <c r="A1504">
        <v>3.1357759999999999</v>
      </c>
      <c r="B1504">
        <v>95000000</v>
      </c>
      <c r="C1504">
        <v>877244782</v>
      </c>
      <c r="D1504" s="1" t="s">
        <v>3199</v>
      </c>
      <c r="E1504" s="1" t="s">
        <v>3200</v>
      </c>
      <c r="F1504" s="1" t="s">
        <v>3201</v>
      </c>
      <c r="G1504">
        <v>88</v>
      </c>
      <c r="H1504" s="1" t="s">
        <v>244</v>
      </c>
      <c r="I1504">
        <v>1920</v>
      </c>
      <c r="J1504">
        <v>6.2</v>
      </c>
      <c r="K1504">
        <v>2012</v>
      </c>
      <c r="L1504">
        <v>90225706.730000004</v>
      </c>
      <c r="M1504">
        <v>833158215.10000002</v>
      </c>
    </row>
    <row r="1505" spans="1:13" x14ac:dyDescent="0.3">
      <c r="A1505">
        <v>2.9901140000000002</v>
      </c>
      <c r="B1505">
        <v>50000000</v>
      </c>
      <c r="C1505">
        <v>549368315</v>
      </c>
      <c r="D1505" s="1" t="s">
        <v>3202</v>
      </c>
      <c r="E1505" s="1" t="s">
        <v>102</v>
      </c>
      <c r="F1505" s="1" t="s">
        <v>103</v>
      </c>
      <c r="G1505">
        <v>106</v>
      </c>
      <c r="H1505" s="1" t="s">
        <v>49</v>
      </c>
      <c r="I1505">
        <v>3199</v>
      </c>
      <c r="J1505">
        <v>6.4</v>
      </c>
      <c r="K1505">
        <v>2012</v>
      </c>
      <c r="L1505">
        <v>47487214.07</v>
      </c>
      <c r="M1505">
        <v>521759415.5</v>
      </c>
    </row>
    <row r="1506" spans="1:13" x14ac:dyDescent="0.3">
      <c r="A1506">
        <v>2.9445540000000001</v>
      </c>
      <c r="B1506">
        <v>60000000</v>
      </c>
      <c r="C1506">
        <v>218340595</v>
      </c>
      <c r="D1506" s="1" t="s">
        <v>3203</v>
      </c>
      <c r="E1506" s="1" t="s">
        <v>99</v>
      </c>
      <c r="F1506" s="1" t="s">
        <v>100</v>
      </c>
      <c r="G1506">
        <v>130</v>
      </c>
      <c r="H1506" s="1" t="s">
        <v>68</v>
      </c>
      <c r="I1506">
        <v>2281</v>
      </c>
      <c r="J1506">
        <v>6.2</v>
      </c>
      <c r="K1506">
        <v>2012</v>
      </c>
      <c r="L1506">
        <v>56984656.880000003</v>
      </c>
      <c r="M1506">
        <v>207367731.5</v>
      </c>
    </row>
    <row r="1507" spans="1:13" x14ac:dyDescent="0.3">
      <c r="A1507">
        <v>2.8926249999999998</v>
      </c>
      <c r="B1507">
        <v>42000000</v>
      </c>
      <c r="C1507">
        <v>180274123</v>
      </c>
      <c r="D1507" s="1" t="s">
        <v>3204</v>
      </c>
      <c r="E1507" s="1" t="s">
        <v>1570</v>
      </c>
      <c r="F1507" s="1" t="s">
        <v>3205</v>
      </c>
      <c r="G1507">
        <v>113</v>
      </c>
      <c r="H1507" s="1" t="s">
        <v>41</v>
      </c>
      <c r="I1507">
        <v>1310</v>
      </c>
      <c r="J1507">
        <v>6.8</v>
      </c>
      <c r="K1507">
        <v>2012</v>
      </c>
      <c r="L1507">
        <v>39889259.82</v>
      </c>
      <c r="M1507">
        <v>171214317.40000001</v>
      </c>
    </row>
    <row r="1508" spans="1:13" x14ac:dyDescent="0.3">
      <c r="A1508">
        <v>2.8587419999999999</v>
      </c>
      <c r="B1508">
        <v>165000000</v>
      </c>
      <c r="C1508">
        <v>471222889</v>
      </c>
      <c r="D1508" s="1" t="s">
        <v>3206</v>
      </c>
      <c r="E1508" s="1" t="s">
        <v>1187</v>
      </c>
      <c r="F1508" s="1" t="s">
        <v>3207</v>
      </c>
      <c r="G1508">
        <v>108</v>
      </c>
      <c r="H1508" s="1" t="s">
        <v>45</v>
      </c>
      <c r="I1508">
        <v>3492</v>
      </c>
      <c r="J1508">
        <v>7</v>
      </c>
      <c r="K1508">
        <v>2012</v>
      </c>
      <c r="L1508">
        <v>156707806.40000001</v>
      </c>
      <c r="M1508">
        <v>447541244.10000002</v>
      </c>
    </row>
    <row r="1509" spans="1:13" x14ac:dyDescent="0.3">
      <c r="A1509">
        <v>2.6231429999999998</v>
      </c>
      <c r="B1509">
        <v>17000000</v>
      </c>
      <c r="C1509">
        <v>115350426</v>
      </c>
      <c r="D1509" s="1" t="s">
        <v>3208</v>
      </c>
      <c r="E1509" s="1" t="s">
        <v>117</v>
      </c>
      <c r="F1509" s="1" t="s">
        <v>324</v>
      </c>
      <c r="G1509">
        <v>112</v>
      </c>
      <c r="H1509" s="1" t="s">
        <v>49</v>
      </c>
      <c r="I1509">
        <v>1540</v>
      </c>
      <c r="J1509">
        <v>7.2</v>
      </c>
      <c r="K1509">
        <v>2012</v>
      </c>
      <c r="L1509">
        <v>16145652.779999999</v>
      </c>
      <c r="M1509">
        <v>109553407.40000001</v>
      </c>
    </row>
    <row r="1510" spans="1:13" x14ac:dyDescent="0.3">
      <c r="A1510">
        <v>2.5928960000000001</v>
      </c>
      <c r="B1510">
        <v>225000000</v>
      </c>
      <c r="C1510">
        <v>624026776</v>
      </c>
      <c r="D1510" s="1" t="s">
        <v>3209</v>
      </c>
      <c r="E1510" s="1" t="s">
        <v>207</v>
      </c>
      <c r="F1510" s="1" t="s">
        <v>1775</v>
      </c>
      <c r="G1510">
        <v>106</v>
      </c>
      <c r="H1510" s="1" t="s">
        <v>16</v>
      </c>
      <c r="I1510">
        <v>3142</v>
      </c>
      <c r="J1510">
        <v>6.1</v>
      </c>
      <c r="K1510">
        <v>2012</v>
      </c>
      <c r="L1510">
        <v>213692463.30000001</v>
      </c>
      <c r="M1510">
        <v>592665861.89999998</v>
      </c>
    </row>
    <row r="1511" spans="1:13" x14ac:dyDescent="0.3">
      <c r="A1511">
        <v>2.5710989999999998</v>
      </c>
      <c r="B1511">
        <v>75000000</v>
      </c>
      <c r="C1511">
        <v>691210692</v>
      </c>
      <c r="D1511" s="1" t="s">
        <v>3210</v>
      </c>
      <c r="E1511" s="1" t="s">
        <v>80</v>
      </c>
      <c r="F1511" s="1" t="s">
        <v>3211</v>
      </c>
      <c r="G1511">
        <v>142</v>
      </c>
      <c r="H1511" s="1" t="s">
        <v>37</v>
      </c>
      <c r="I1511">
        <v>7080</v>
      </c>
      <c r="J1511">
        <v>6.7</v>
      </c>
      <c r="K1511">
        <v>2012</v>
      </c>
      <c r="L1511">
        <v>71230821.099999994</v>
      </c>
      <c r="M1511">
        <v>656473401.89999998</v>
      </c>
    </row>
    <row r="1512" spans="1:13" x14ac:dyDescent="0.3">
      <c r="A1512">
        <v>2.5701010000000002</v>
      </c>
      <c r="B1512">
        <v>125000000</v>
      </c>
      <c r="C1512">
        <v>198802074</v>
      </c>
      <c r="D1512" s="1" t="s">
        <v>3212</v>
      </c>
      <c r="E1512" s="1" t="s">
        <v>162</v>
      </c>
      <c r="F1512" s="1" t="s">
        <v>3213</v>
      </c>
      <c r="G1512">
        <v>121</v>
      </c>
      <c r="H1512" s="1" t="s">
        <v>16</v>
      </c>
      <c r="I1512">
        <v>1872</v>
      </c>
      <c r="J1512">
        <v>5.8</v>
      </c>
      <c r="K1512">
        <v>2012</v>
      </c>
      <c r="L1512">
        <v>118718035.2</v>
      </c>
      <c r="M1512">
        <v>188811132.90000001</v>
      </c>
    </row>
    <row r="1513" spans="1:13" x14ac:dyDescent="0.3">
      <c r="A1513">
        <v>2.4783719999999998</v>
      </c>
      <c r="B1513">
        <v>102000000</v>
      </c>
      <c r="C1513">
        <v>130482868</v>
      </c>
      <c r="D1513" s="1" t="s">
        <v>3214</v>
      </c>
      <c r="E1513" s="1" t="s">
        <v>120</v>
      </c>
      <c r="F1513" s="1" t="s">
        <v>3215</v>
      </c>
      <c r="G1513">
        <v>172</v>
      </c>
      <c r="H1513" s="1" t="s">
        <v>41</v>
      </c>
      <c r="I1513">
        <v>2162</v>
      </c>
      <c r="J1513">
        <v>6.5</v>
      </c>
      <c r="K1513">
        <v>2012</v>
      </c>
      <c r="L1513">
        <v>96873916.700000003</v>
      </c>
      <c r="M1513">
        <v>123925357.7</v>
      </c>
    </row>
    <row r="1514" spans="1:13" x14ac:dyDescent="0.3">
      <c r="A1514">
        <v>2.4150459999999998</v>
      </c>
      <c r="B1514">
        <v>100000000</v>
      </c>
      <c r="C1514">
        <v>312573423</v>
      </c>
      <c r="D1514" s="1" t="s">
        <v>3216</v>
      </c>
      <c r="E1514" s="1" t="s">
        <v>576</v>
      </c>
      <c r="F1514" s="1" t="s">
        <v>1819</v>
      </c>
      <c r="G1514">
        <v>103</v>
      </c>
      <c r="H1514" s="1" t="s">
        <v>16</v>
      </c>
      <c r="I1514">
        <v>2218</v>
      </c>
      <c r="J1514">
        <v>6</v>
      </c>
      <c r="K1514">
        <v>2012</v>
      </c>
      <c r="L1514">
        <v>94974428.140000001</v>
      </c>
      <c r="M1514">
        <v>296864821</v>
      </c>
    </row>
    <row r="1515" spans="1:13" x14ac:dyDescent="0.3">
      <c r="A1515">
        <v>2.4069759999999998</v>
      </c>
      <c r="B1515">
        <v>45000000</v>
      </c>
      <c r="C1515">
        <v>376141306</v>
      </c>
      <c r="D1515" s="1" t="s">
        <v>3217</v>
      </c>
      <c r="E1515" s="1" t="s">
        <v>70</v>
      </c>
      <c r="F1515" s="1" t="s">
        <v>71</v>
      </c>
      <c r="G1515">
        <v>91</v>
      </c>
      <c r="H1515" s="1" t="s">
        <v>16</v>
      </c>
      <c r="I1515">
        <v>2051</v>
      </c>
      <c r="J1515">
        <v>6</v>
      </c>
      <c r="K1515">
        <v>2012</v>
      </c>
      <c r="L1515">
        <v>42738492.659999996</v>
      </c>
      <c r="M1515">
        <v>357238054.39999998</v>
      </c>
    </row>
    <row r="1516" spans="1:13" x14ac:dyDescent="0.3">
      <c r="A1516">
        <v>2.0927009999999999</v>
      </c>
      <c r="B1516">
        <v>150000000</v>
      </c>
      <c r="C1516">
        <v>245527149</v>
      </c>
      <c r="D1516" s="1" t="s">
        <v>3218</v>
      </c>
      <c r="E1516" s="1" t="s">
        <v>185</v>
      </c>
      <c r="F1516" s="1" t="s">
        <v>714</v>
      </c>
      <c r="G1516">
        <v>113</v>
      </c>
      <c r="H1516" s="1" t="s">
        <v>49</v>
      </c>
      <c r="I1516">
        <v>1434</v>
      </c>
      <c r="J1516">
        <v>5.6</v>
      </c>
      <c r="K1516">
        <v>2012</v>
      </c>
      <c r="L1516">
        <v>142461642.19999999</v>
      </c>
      <c r="M1516">
        <v>233188005.69999999</v>
      </c>
    </row>
    <row r="1517" spans="1:13" x14ac:dyDescent="0.3">
      <c r="A1517">
        <v>2.0468839999999999</v>
      </c>
      <c r="B1517">
        <v>13000000</v>
      </c>
      <c r="C1517">
        <v>33400000</v>
      </c>
      <c r="D1517" s="1" t="s">
        <v>3219</v>
      </c>
      <c r="E1517" s="1" t="s">
        <v>1401</v>
      </c>
      <c r="F1517" s="1" t="s">
        <v>3220</v>
      </c>
      <c r="G1517">
        <v>102</v>
      </c>
      <c r="H1517" s="1" t="s">
        <v>41</v>
      </c>
      <c r="I1517">
        <v>1727</v>
      </c>
      <c r="J1517">
        <v>7.6</v>
      </c>
      <c r="K1517">
        <v>2012</v>
      </c>
      <c r="L1517">
        <v>12346675.66</v>
      </c>
      <c r="M1517">
        <v>31721459</v>
      </c>
    </row>
    <row r="1518" spans="1:13" x14ac:dyDescent="0.3">
      <c r="A1518">
        <v>2.0032320000000001</v>
      </c>
      <c r="B1518">
        <v>44500000</v>
      </c>
      <c r="C1518">
        <v>232324128</v>
      </c>
      <c r="D1518" s="1" t="s">
        <v>3221</v>
      </c>
      <c r="E1518" s="1" t="s">
        <v>512</v>
      </c>
      <c r="F1518" s="1" t="s">
        <v>512</v>
      </c>
      <c r="G1518">
        <v>120</v>
      </c>
      <c r="H1518" s="1" t="s">
        <v>41</v>
      </c>
      <c r="I1518">
        <v>2485</v>
      </c>
      <c r="J1518">
        <v>7</v>
      </c>
      <c r="K1518">
        <v>2012</v>
      </c>
      <c r="L1518">
        <v>42263620.520000003</v>
      </c>
      <c r="M1518">
        <v>220648512</v>
      </c>
    </row>
    <row r="1519" spans="1:13" x14ac:dyDescent="0.3">
      <c r="A1519">
        <v>1.9795309999999999</v>
      </c>
      <c r="B1519">
        <v>50000000</v>
      </c>
      <c r="C1519">
        <v>234989584</v>
      </c>
      <c r="D1519" s="1" t="s">
        <v>3222</v>
      </c>
      <c r="E1519" s="1" t="s">
        <v>1749</v>
      </c>
      <c r="F1519" s="1" t="s">
        <v>2302</v>
      </c>
      <c r="G1519">
        <v>113</v>
      </c>
      <c r="H1519" s="1" t="s">
        <v>49</v>
      </c>
      <c r="I1519">
        <v>1180</v>
      </c>
      <c r="J1519">
        <v>6</v>
      </c>
      <c r="K1519">
        <v>2012</v>
      </c>
      <c r="L1519">
        <v>47487214.07</v>
      </c>
      <c r="M1519">
        <v>223180013.59999999</v>
      </c>
    </row>
    <row r="1520" spans="1:13" x14ac:dyDescent="0.3">
      <c r="A1520">
        <v>1.974672</v>
      </c>
      <c r="B1520">
        <v>7000000</v>
      </c>
      <c r="C1520">
        <v>167221571</v>
      </c>
      <c r="D1520" s="1" t="s">
        <v>3223</v>
      </c>
      <c r="E1520" s="1" t="s">
        <v>335</v>
      </c>
      <c r="F1520" s="1" t="s">
        <v>1102</v>
      </c>
      <c r="G1520">
        <v>110</v>
      </c>
      <c r="H1520" s="1" t="s">
        <v>41</v>
      </c>
      <c r="I1520">
        <v>664</v>
      </c>
      <c r="J1520">
        <v>6.1</v>
      </c>
      <c r="K1520">
        <v>2012</v>
      </c>
      <c r="L1520">
        <v>6648209.9689999996</v>
      </c>
      <c r="M1520">
        <v>158817730.80000001</v>
      </c>
    </row>
    <row r="1521" spans="1:13" x14ac:dyDescent="0.3">
      <c r="A1521">
        <v>1.8329549999999999</v>
      </c>
      <c r="B1521">
        <v>30000000</v>
      </c>
      <c r="C1521">
        <v>66486080</v>
      </c>
      <c r="D1521" s="1" t="s">
        <v>3224</v>
      </c>
      <c r="E1521" s="1" t="s">
        <v>3225</v>
      </c>
      <c r="F1521" s="1" t="s">
        <v>3226</v>
      </c>
      <c r="G1521">
        <v>95</v>
      </c>
      <c r="H1521" s="1" t="s">
        <v>259</v>
      </c>
      <c r="I1521">
        <v>1403</v>
      </c>
      <c r="J1521">
        <v>6.5</v>
      </c>
      <c r="K1521">
        <v>2012</v>
      </c>
      <c r="L1521">
        <v>28492328.440000001</v>
      </c>
      <c r="M1521">
        <v>63144774.270000003</v>
      </c>
    </row>
    <row r="1522" spans="1:13" x14ac:dyDescent="0.3">
      <c r="A1522">
        <v>1.8324339999999999</v>
      </c>
      <c r="B1522">
        <v>145000000</v>
      </c>
      <c r="C1522">
        <v>306941670</v>
      </c>
      <c r="D1522" s="1" t="s">
        <v>3227</v>
      </c>
      <c r="E1522" s="1" t="s">
        <v>652</v>
      </c>
      <c r="F1522" s="1" t="s">
        <v>3228</v>
      </c>
      <c r="G1522">
        <v>97</v>
      </c>
      <c r="H1522" s="1" t="s">
        <v>142</v>
      </c>
      <c r="I1522">
        <v>1272</v>
      </c>
      <c r="J1522">
        <v>6.9</v>
      </c>
      <c r="K1522">
        <v>2012</v>
      </c>
      <c r="L1522">
        <v>137712920.80000001</v>
      </c>
      <c r="M1522">
        <v>291516095.80000001</v>
      </c>
    </row>
    <row r="1523" spans="1:13" x14ac:dyDescent="0.3">
      <c r="A1523">
        <v>1.8215619999999999</v>
      </c>
      <c r="B1523">
        <v>30000000</v>
      </c>
      <c r="C1523">
        <v>196114570</v>
      </c>
      <c r="D1523" s="1" t="s">
        <v>3229</v>
      </c>
      <c r="E1523" s="1" t="s">
        <v>1557</v>
      </c>
      <c r="F1523" s="1" t="s">
        <v>3230</v>
      </c>
      <c r="G1523">
        <v>104</v>
      </c>
      <c r="H1523" s="1" t="s">
        <v>41</v>
      </c>
      <c r="I1523">
        <v>861</v>
      </c>
      <c r="J1523">
        <v>6.9</v>
      </c>
      <c r="K1523">
        <v>2012</v>
      </c>
      <c r="L1523">
        <v>28492328.440000001</v>
      </c>
      <c r="M1523">
        <v>186258691.30000001</v>
      </c>
    </row>
    <row r="1524" spans="1:13" x14ac:dyDescent="0.3">
      <c r="A1524">
        <v>1.8141970000000001</v>
      </c>
      <c r="B1524">
        <v>79000000</v>
      </c>
      <c r="C1524">
        <v>355692760</v>
      </c>
      <c r="D1524" s="1" t="s">
        <v>3231</v>
      </c>
      <c r="E1524" s="1" t="s">
        <v>90</v>
      </c>
      <c r="F1524" s="1" t="s">
        <v>91</v>
      </c>
      <c r="G1524">
        <v>94</v>
      </c>
      <c r="H1524" s="1" t="s">
        <v>23</v>
      </c>
      <c r="I1524">
        <v>601</v>
      </c>
      <c r="J1524">
        <v>5.8</v>
      </c>
      <c r="K1524">
        <v>2012</v>
      </c>
      <c r="L1524">
        <v>75029798.230000004</v>
      </c>
      <c r="M1524">
        <v>337817164.69999999</v>
      </c>
    </row>
    <row r="1525" spans="1:13" x14ac:dyDescent="0.3">
      <c r="A1525">
        <v>1.7742020000000001</v>
      </c>
      <c r="B1525">
        <v>12500000</v>
      </c>
      <c r="C1525">
        <v>1353868</v>
      </c>
      <c r="D1525" s="1" t="s">
        <v>3232</v>
      </c>
      <c r="E1525" s="1" t="s">
        <v>397</v>
      </c>
      <c r="F1525" s="1" t="s">
        <v>1090</v>
      </c>
      <c r="G1525">
        <v>107</v>
      </c>
      <c r="H1525" s="1" t="s">
        <v>122</v>
      </c>
      <c r="I1525">
        <v>150</v>
      </c>
      <c r="J1525">
        <v>5.4</v>
      </c>
      <c r="K1525">
        <v>2012</v>
      </c>
      <c r="L1525">
        <v>11871803.52</v>
      </c>
      <c r="M1525">
        <v>1285828.3910000001</v>
      </c>
    </row>
    <row r="1526" spans="1:13" x14ac:dyDescent="0.3">
      <c r="A1526">
        <v>1.76105</v>
      </c>
      <c r="B1526">
        <v>30000000</v>
      </c>
      <c r="C1526">
        <v>40346186</v>
      </c>
      <c r="D1526" s="1" t="s">
        <v>3233</v>
      </c>
      <c r="E1526" s="1" t="s">
        <v>1028</v>
      </c>
      <c r="F1526" s="1" t="s">
        <v>351</v>
      </c>
      <c r="G1526">
        <v>94</v>
      </c>
      <c r="H1526" s="1" t="s">
        <v>16</v>
      </c>
      <c r="I1526">
        <v>556</v>
      </c>
      <c r="J1526">
        <v>6.2</v>
      </c>
      <c r="K1526">
        <v>2012</v>
      </c>
      <c r="L1526">
        <v>28492328.440000001</v>
      </c>
      <c r="M1526">
        <v>38318559.43</v>
      </c>
    </row>
    <row r="1527" spans="1:13" x14ac:dyDescent="0.3">
      <c r="A1527">
        <v>1.7361599999999999</v>
      </c>
      <c r="B1527">
        <v>69000000</v>
      </c>
      <c r="C1527">
        <v>112265139</v>
      </c>
      <c r="D1527" s="1" t="s">
        <v>3234</v>
      </c>
      <c r="E1527" s="1" t="s">
        <v>3235</v>
      </c>
      <c r="F1527" s="1" t="s">
        <v>2226</v>
      </c>
      <c r="G1527">
        <v>94</v>
      </c>
      <c r="H1527" s="1" t="s">
        <v>16</v>
      </c>
      <c r="I1527">
        <v>872</v>
      </c>
      <c r="J1527">
        <v>5.5</v>
      </c>
      <c r="K1527">
        <v>2012</v>
      </c>
      <c r="L1527">
        <v>65532355.409999996</v>
      </c>
      <c r="M1527">
        <v>106623173.8</v>
      </c>
    </row>
    <row r="1528" spans="1:13" x14ac:dyDescent="0.3">
      <c r="A1528">
        <v>1.690572</v>
      </c>
      <c r="B1528">
        <v>60000000</v>
      </c>
      <c r="C1528">
        <v>8106475</v>
      </c>
      <c r="D1528" s="1" t="s">
        <v>3236</v>
      </c>
      <c r="E1528" s="1" t="s">
        <v>1918</v>
      </c>
      <c r="F1528" s="1" t="s">
        <v>3237</v>
      </c>
      <c r="G1528">
        <v>104</v>
      </c>
      <c r="H1528" s="1" t="s">
        <v>78</v>
      </c>
      <c r="I1528">
        <v>695</v>
      </c>
      <c r="J1528">
        <v>6.1</v>
      </c>
      <c r="K1528">
        <v>2012</v>
      </c>
      <c r="L1528">
        <v>56984656.880000003</v>
      </c>
      <c r="M1528">
        <v>7699078.273</v>
      </c>
    </row>
    <row r="1529" spans="1:13" x14ac:dyDescent="0.3">
      <c r="A1529">
        <v>1.682769</v>
      </c>
      <c r="B1529">
        <v>70000000</v>
      </c>
      <c r="C1529">
        <v>348840316</v>
      </c>
      <c r="D1529" s="1" t="s">
        <v>3238</v>
      </c>
      <c r="E1529" s="1" t="s">
        <v>397</v>
      </c>
      <c r="F1529" s="1" t="s">
        <v>3239</v>
      </c>
      <c r="G1529">
        <v>86</v>
      </c>
      <c r="H1529" s="1" t="s">
        <v>244</v>
      </c>
      <c r="I1529">
        <v>744</v>
      </c>
      <c r="J1529">
        <v>6.3</v>
      </c>
      <c r="K1529">
        <v>2012</v>
      </c>
      <c r="L1529">
        <v>66482099.689999998</v>
      </c>
      <c r="M1529">
        <v>331309095.19999999</v>
      </c>
    </row>
    <row r="1530" spans="1:13" x14ac:dyDescent="0.3">
      <c r="A1530">
        <v>1.6610910000000001</v>
      </c>
      <c r="B1530">
        <v>16000000</v>
      </c>
      <c r="C1530">
        <v>68263166</v>
      </c>
      <c r="D1530" s="1" t="s">
        <v>3240</v>
      </c>
      <c r="E1530" s="1" t="s">
        <v>716</v>
      </c>
      <c r="F1530" s="1" t="s">
        <v>539</v>
      </c>
      <c r="G1530">
        <v>94</v>
      </c>
      <c r="H1530" s="1" t="s">
        <v>49</v>
      </c>
      <c r="I1530">
        <v>976</v>
      </c>
      <c r="J1530">
        <v>7.6</v>
      </c>
      <c r="K1530">
        <v>2012</v>
      </c>
      <c r="L1530">
        <v>15195908.5</v>
      </c>
      <c r="M1530">
        <v>64832551.539999999</v>
      </c>
    </row>
    <row r="1531" spans="1:13" x14ac:dyDescent="0.3">
      <c r="A1531">
        <v>1.6539239999999999</v>
      </c>
      <c r="B1531">
        <v>50000000</v>
      </c>
      <c r="C1531">
        <v>41037742</v>
      </c>
      <c r="D1531" s="1" t="s">
        <v>3241</v>
      </c>
      <c r="E1531" s="1" t="s">
        <v>3242</v>
      </c>
      <c r="F1531" s="1" t="s">
        <v>2287</v>
      </c>
      <c r="G1531">
        <v>95</v>
      </c>
      <c r="H1531" s="1" t="s">
        <v>16</v>
      </c>
      <c r="I1531">
        <v>1350</v>
      </c>
      <c r="J1531">
        <v>6.5</v>
      </c>
      <c r="K1531">
        <v>2012</v>
      </c>
      <c r="L1531">
        <v>47487214.07</v>
      </c>
      <c r="M1531">
        <v>38975360.780000001</v>
      </c>
    </row>
    <row r="1532" spans="1:13" x14ac:dyDescent="0.3">
      <c r="A1532">
        <v>1.630455</v>
      </c>
      <c r="B1532">
        <v>209000000</v>
      </c>
      <c r="C1532">
        <v>303025485</v>
      </c>
      <c r="D1532" s="1" t="s">
        <v>3243</v>
      </c>
      <c r="E1532" s="1" t="s">
        <v>3244</v>
      </c>
      <c r="F1532" s="1" t="s">
        <v>2234</v>
      </c>
      <c r="G1532">
        <v>131</v>
      </c>
      <c r="H1532" s="1" t="s">
        <v>122</v>
      </c>
      <c r="I1532">
        <v>1523</v>
      </c>
      <c r="J1532">
        <v>5.5</v>
      </c>
      <c r="K1532">
        <v>2012</v>
      </c>
      <c r="L1532">
        <v>198496554.80000001</v>
      </c>
      <c r="M1532">
        <v>287796721.5</v>
      </c>
    </row>
    <row r="1533" spans="1:13" x14ac:dyDescent="0.3">
      <c r="A1533">
        <v>1.608797</v>
      </c>
      <c r="B1533">
        <v>61000000</v>
      </c>
      <c r="C1533">
        <v>441809770</v>
      </c>
      <c r="D1533" s="1" t="s">
        <v>3245</v>
      </c>
      <c r="E1533" s="1" t="s">
        <v>522</v>
      </c>
      <c r="F1533" s="1" t="s">
        <v>189</v>
      </c>
      <c r="G1533">
        <v>157</v>
      </c>
      <c r="H1533" s="1" t="s">
        <v>41</v>
      </c>
      <c r="I1533">
        <v>1278</v>
      </c>
      <c r="J1533">
        <v>7</v>
      </c>
      <c r="K1533">
        <v>2012</v>
      </c>
      <c r="L1533">
        <v>57934401.159999996</v>
      </c>
      <c r="M1533">
        <v>419606302.5</v>
      </c>
    </row>
    <row r="1534" spans="1:13" x14ac:dyDescent="0.3">
      <c r="A1534">
        <v>1.6069990000000001</v>
      </c>
      <c r="B1534">
        <v>85000000</v>
      </c>
      <c r="C1534">
        <v>183018522</v>
      </c>
      <c r="D1534" s="1" t="s">
        <v>3246</v>
      </c>
      <c r="E1534" s="1" t="s">
        <v>1444</v>
      </c>
      <c r="F1534" s="1" t="s">
        <v>183</v>
      </c>
      <c r="G1534">
        <v>106</v>
      </c>
      <c r="H1534" s="1" t="s">
        <v>23</v>
      </c>
      <c r="I1534">
        <v>718</v>
      </c>
      <c r="J1534">
        <v>5.4</v>
      </c>
      <c r="K1534">
        <v>2012</v>
      </c>
      <c r="L1534">
        <v>80728263.909999996</v>
      </c>
      <c r="M1534">
        <v>173820794.69999999</v>
      </c>
    </row>
    <row r="1535" spans="1:13" x14ac:dyDescent="0.3">
      <c r="A1535">
        <v>1.588457</v>
      </c>
      <c r="B1535">
        <v>260000000</v>
      </c>
      <c r="C1535">
        <v>284139100</v>
      </c>
      <c r="D1535" s="1" t="s">
        <v>3247</v>
      </c>
      <c r="E1535" s="1" t="s">
        <v>3244</v>
      </c>
      <c r="F1535" s="1" t="s">
        <v>2203</v>
      </c>
      <c r="G1535">
        <v>132</v>
      </c>
      <c r="H1535" s="1" t="s">
        <v>16</v>
      </c>
      <c r="I1535">
        <v>1479</v>
      </c>
      <c r="J1535">
        <v>6</v>
      </c>
      <c r="K1535">
        <v>2012</v>
      </c>
      <c r="L1535">
        <v>246933513.19999999</v>
      </c>
      <c r="M1535">
        <v>269859485.30000001</v>
      </c>
    </row>
    <row r="1536" spans="1:13" x14ac:dyDescent="0.3">
      <c r="A1536">
        <v>1.5870899999999999</v>
      </c>
      <c r="B1536">
        <v>30000000</v>
      </c>
      <c r="C1536">
        <v>47042000</v>
      </c>
      <c r="D1536" s="1" t="s">
        <v>3248</v>
      </c>
      <c r="E1536" s="1" t="s">
        <v>234</v>
      </c>
      <c r="F1536" s="1" t="s">
        <v>2416</v>
      </c>
      <c r="G1536">
        <v>118</v>
      </c>
      <c r="H1536" s="1" t="s">
        <v>16</v>
      </c>
      <c r="I1536">
        <v>3542</v>
      </c>
      <c r="J1536">
        <v>6.5</v>
      </c>
      <c r="K1536">
        <v>2012</v>
      </c>
      <c r="L1536">
        <v>28492328.440000001</v>
      </c>
      <c r="M1536">
        <v>44677870.479999997</v>
      </c>
    </row>
    <row r="1537" spans="1:13" x14ac:dyDescent="0.3">
      <c r="A1537">
        <v>1.586368</v>
      </c>
      <c r="B1537">
        <v>120000000</v>
      </c>
      <c r="C1537">
        <v>829000000</v>
      </c>
      <c r="D1537" s="1" t="s">
        <v>3249</v>
      </c>
      <c r="E1537" s="1" t="s">
        <v>996</v>
      </c>
      <c r="F1537" s="1" t="s">
        <v>2562</v>
      </c>
      <c r="G1537">
        <v>115</v>
      </c>
      <c r="H1537" s="1" t="s">
        <v>23</v>
      </c>
      <c r="I1537">
        <v>1668</v>
      </c>
      <c r="J1537">
        <v>6.1</v>
      </c>
      <c r="K1537">
        <v>2012</v>
      </c>
      <c r="L1537">
        <v>113969313.8</v>
      </c>
      <c r="M1537">
        <v>787338009.20000005</v>
      </c>
    </row>
    <row r="1538" spans="1:13" x14ac:dyDescent="0.3">
      <c r="A1538">
        <v>1.554441</v>
      </c>
      <c r="B1538">
        <v>40000000</v>
      </c>
      <c r="C1538">
        <v>132820716</v>
      </c>
      <c r="D1538" s="1" t="s">
        <v>3250</v>
      </c>
      <c r="E1538" s="1" t="s">
        <v>861</v>
      </c>
      <c r="F1538" s="1" t="s">
        <v>2236</v>
      </c>
      <c r="G1538">
        <v>157</v>
      </c>
      <c r="H1538" s="1" t="s">
        <v>122</v>
      </c>
      <c r="I1538">
        <v>1240</v>
      </c>
      <c r="J1538">
        <v>6.5</v>
      </c>
      <c r="K1538">
        <v>2012</v>
      </c>
      <c r="L1538">
        <v>37989771.25</v>
      </c>
      <c r="M1538">
        <v>126145715.5</v>
      </c>
    </row>
    <row r="1539" spans="1:13" x14ac:dyDescent="0.3">
      <c r="A1539">
        <v>1.517201</v>
      </c>
      <c r="B1539">
        <v>23000000</v>
      </c>
      <c r="C1539">
        <v>33372606</v>
      </c>
      <c r="D1539" s="1" t="s">
        <v>3251</v>
      </c>
      <c r="E1539" s="1" t="s">
        <v>3252</v>
      </c>
      <c r="F1539" s="1" t="s">
        <v>1102</v>
      </c>
      <c r="G1539">
        <v>93</v>
      </c>
      <c r="H1539" s="1" t="s">
        <v>122</v>
      </c>
      <c r="I1539">
        <v>339</v>
      </c>
      <c r="J1539">
        <v>5.5</v>
      </c>
      <c r="K1539">
        <v>2012</v>
      </c>
      <c r="L1539">
        <v>21844118.469999999</v>
      </c>
      <c r="M1539">
        <v>31695441.699999999</v>
      </c>
    </row>
    <row r="1540" spans="1:13" x14ac:dyDescent="0.3">
      <c r="A1540">
        <v>1.5073369999999999</v>
      </c>
      <c r="B1540">
        <v>150000000</v>
      </c>
      <c r="C1540">
        <v>301000000</v>
      </c>
      <c r="D1540" s="1" t="s">
        <v>3253</v>
      </c>
      <c r="E1540" s="1" t="s">
        <v>957</v>
      </c>
      <c r="F1540" s="1" t="s">
        <v>529</v>
      </c>
      <c r="G1540">
        <v>99</v>
      </c>
      <c r="H1540" s="1" t="s">
        <v>23</v>
      </c>
      <c r="I1540">
        <v>1011</v>
      </c>
      <c r="J1540">
        <v>5.5</v>
      </c>
      <c r="K1540">
        <v>2012</v>
      </c>
      <c r="L1540">
        <v>142461642.19999999</v>
      </c>
      <c r="M1540">
        <v>285873028.69999999</v>
      </c>
    </row>
    <row r="1541" spans="1:13" x14ac:dyDescent="0.3">
      <c r="A1541">
        <v>1.496861</v>
      </c>
      <c r="B1541">
        <v>33000000</v>
      </c>
      <c r="C1541">
        <v>140470746</v>
      </c>
      <c r="D1541" s="1" t="s">
        <v>3254</v>
      </c>
      <c r="E1541" s="1" t="s">
        <v>3255</v>
      </c>
      <c r="F1541" s="1" t="s">
        <v>3256</v>
      </c>
      <c r="G1541">
        <v>99</v>
      </c>
      <c r="H1541" s="1" t="s">
        <v>698</v>
      </c>
      <c r="I1541">
        <v>445</v>
      </c>
      <c r="J1541">
        <v>6.6</v>
      </c>
      <c r="K1541">
        <v>2012</v>
      </c>
      <c r="L1541">
        <v>31341561.280000001</v>
      </c>
      <c r="M1541">
        <v>133411287.7</v>
      </c>
    </row>
    <row r="1542" spans="1:13" x14ac:dyDescent="0.3">
      <c r="A1542">
        <v>1.459325</v>
      </c>
      <c r="B1542">
        <v>15000000</v>
      </c>
      <c r="C1542">
        <v>145000000</v>
      </c>
      <c r="D1542" s="1" t="s">
        <v>3257</v>
      </c>
      <c r="E1542" s="1" t="s">
        <v>3258</v>
      </c>
      <c r="F1542" s="1" t="s">
        <v>199</v>
      </c>
      <c r="G1542">
        <v>84</v>
      </c>
      <c r="H1542" s="1" t="s">
        <v>37</v>
      </c>
      <c r="I1542">
        <v>1165</v>
      </c>
      <c r="J1542">
        <v>6.5</v>
      </c>
      <c r="K1542">
        <v>2012</v>
      </c>
      <c r="L1542">
        <v>14246164.220000001</v>
      </c>
      <c r="M1542">
        <v>137712920.80000001</v>
      </c>
    </row>
    <row r="1543" spans="1:13" x14ac:dyDescent="0.3">
      <c r="A1543">
        <v>1.436895</v>
      </c>
      <c r="B1543">
        <v>12000000</v>
      </c>
      <c r="C1543">
        <v>81272766</v>
      </c>
      <c r="D1543" s="1" t="s">
        <v>3259</v>
      </c>
      <c r="E1543" s="1" t="s">
        <v>3260</v>
      </c>
      <c r="F1543" s="1" t="s">
        <v>3261</v>
      </c>
      <c r="G1543">
        <v>110</v>
      </c>
      <c r="H1543" s="1" t="s">
        <v>16</v>
      </c>
      <c r="I1543">
        <v>328</v>
      </c>
      <c r="J1543">
        <v>6.3</v>
      </c>
      <c r="K1543">
        <v>2012</v>
      </c>
      <c r="L1543">
        <v>11396931.380000001</v>
      </c>
      <c r="M1543">
        <v>77188344.739999995</v>
      </c>
    </row>
    <row r="1544" spans="1:13" x14ac:dyDescent="0.3">
      <c r="A1544">
        <v>1.4187639999999999</v>
      </c>
      <c r="B1544">
        <v>85000000</v>
      </c>
      <c r="C1544">
        <v>358375603</v>
      </c>
      <c r="D1544" s="1" t="s">
        <v>3262</v>
      </c>
      <c r="E1544" s="1" t="s">
        <v>60</v>
      </c>
      <c r="F1544" s="1" t="s">
        <v>243</v>
      </c>
      <c r="G1544">
        <v>91</v>
      </c>
      <c r="H1544" s="1" t="s">
        <v>244</v>
      </c>
      <c r="I1544">
        <v>1706</v>
      </c>
      <c r="J1544">
        <v>6.7</v>
      </c>
      <c r="K1544">
        <v>2012</v>
      </c>
      <c r="L1544">
        <v>80728263.909999996</v>
      </c>
      <c r="M1544">
        <v>340365179.5</v>
      </c>
    </row>
    <row r="1545" spans="1:13" x14ac:dyDescent="0.3">
      <c r="A1545">
        <v>1.3743000000000001</v>
      </c>
      <c r="B1545">
        <v>3000000</v>
      </c>
      <c r="C1545">
        <v>77712439</v>
      </c>
      <c r="D1545" s="1" t="s">
        <v>3263</v>
      </c>
      <c r="E1545" s="1" t="s">
        <v>655</v>
      </c>
      <c r="F1545" s="1" t="s">
        <v>2252</v>
      </c>
      <c r="G1545">
        <v>110</v>
      </c>
      <c r="H1545" s="1" t="s">
        <v>259</v>
      </c>
      <c r="I1545">
        <v>914</v>
      </c>
      <c r="J1545">
        <v>6.7</v>
      </c>
      <c r="K1545">
        <v>2012</v>
      </c>
      <c r="L1545">
        <v>2849232.844</v>
      </c>
      <c r="M1545">
        <v>73806944.530000001</v>
      </c>
    </row>
    <row r="1546" spans="1:13" x14ac:dyDescent="0.3">
      <c r="A1546">
        <v>1.345091</v>
      </c>
      <c r="B1546">
        <v>7000000</v>
      </c>
      <c r="C1546">
        <v>48126384</v>
      </c>
      <c r="D1546" s="1" t="s">
        <v>3264</v>
      </c>
      <c r="E1546" s="1" t="s">
        <v>87</v>
      </c>
      <c r="F1546" s="1" t="s">
        <v>516</v>
      </c>
      <c r="G1546">
        <v>109</v>
      </c>
      <c r="H1546" s="1" t="s">
        <v>68</v>
      </c>
      <c r="I1546">
        <v>784</v>
      </c>
      <c r="J1546">
        <v>7.1</v>
      </c>
      <c r="K1546">
        <v>2012</v>
      </c>
      <c r="L1546">
        <v>6648209.9689999996</v>
      </c>
      <c r="M1546">
        <v>45707757.990000002</v>
      </c>
    </row>
    <row r="1547" spans="1:13" x14ac:dyDescent="0.3">
      <c r="A1547">
        <v>1.3124880000000001</v>
      </c>
      <c r="B1547">
        <v>65000000</v>
      </c>
      <c r="C1547">
        <v>275293450</v>
      </c>
      <c r="D1547" s="1" t="s">
        <v>3265</v>
      </c>
      <c r="E1547" s="1" t="s">
        <v>3266</v>
      </c>
      <c r="F1547" s="1" t="s">
        <v>121</v>
      </c>
      <c r="G1547">
        <v>149</v>
      </c>
      <c r="H1547" s="1" t="s">
        <v>41</v>
      </c>
      <c r="I1547">
        <v>993</v>
      </c>
      <c r="J1547">
        <v>6.6</v>
      </c>
      <c r="K1547">
        <v>2012</v>
      </c>
      <c r="L1547">
        <v>61733378.289999999</v>
      </c>
      <c r="M1547">
        <v>261458379.80000001</v>
      </c>
    </row>
    <row r="1548" spans="1:13" x14ac:dyDescent="0.3">
      <c r="A1548">
        <v>1.306241</v>
      </c>
      <c r="B1548">
        <v>40000000</v>
      </c>
      <c r="C1548">
        <v>79700000</v>
      </c>
      <c r="D1548" s="1" t="s">
        <v>3267</v>
      </c>
      <c r="E1548" s="1" t="s">
        <v>531</v>
      </c>
      <c r="F1548" s="1" t="s">
        <v>3268</v>
      </c>
      <c r="G1548">
        <v>110</v>
      </c>
      <c r="H1548" s="1" t="s">
        <v>78</v>
      </c>
      <c r="I1548">
        <v>389</v>
      </c>
      <c r="J1548">
        <v>5.7</v>
      </c>
      <c r="K1548">
        <v>2012</v>
      </c>
      <c r="L1548">
        <v>37989771.25</v>
      </c>
      <c r="M1548">
        <v>75694619.219999999</v>
      </c>
    </row>
    <row r="1549" spans="1:13" x14ac:dyDescent="0.3">
      <c r="A1549">
        <v>1.291798</v>
      </c>
      <c r="B1549">
        <v>65000000</v>
      </c>
      <c r="C1549">
        <v>179379533</v>
      </c>
      <c r="D1549" s="1" t="s">
        <v>3269</v>
      </c>
      <c r="E1549" s="1" t="s">
        <v>3270</v>
      </c>
      <c r="F1549" s="1" t="s">
        <v>3271</v>
      </c>
      <c r="G1549">
        <v>83</v>
      </c>
      <c r="H1549" s="1" t="s">
        <v>49</v>
      </c>
      <c r="I1549">
        <v>1159</v>
      </c>
      <c r="J1549">
        <v>5.9</v>
      </c>
      <c r="K1549">
        <v>2012</v>
      </c>
      <c r="L1549">
        <v>61733378.289999999</v>
      </c>
      <c r="M1549">
        <v>170364685.69999999</v>
      </c>
    </row>
    <row r="1550" spans="1:13" x14ac:dyDescent="0.3">
      <c r="A1550">
        <v>1.2729010000000001</v>
      </c>
      <c r="B1550">
        <v>7500000</v>
      </c>
      <c r="C1550">
        <v>8135031</v>
      </c>
      <c r="D1550" s="1" t="s">
        <v>3272</v>
      </c>
      <c r="E1550" s="1" t="s">
        <v>3273</v>
      </c>
      <c r="F1550" s="1" t="s">
        <v>3274</v>
      </c>
      <c r="G1550">
        <v>93</v>
      </c>
      <c r="H1550" s="1" t="s">
        <v>16</v>
      </c>
      <c r="I1550">
        <v>343</v>
      </c>
      <c r="J1550">
        <v>5.5</v>
      </c>
      <c r="K1550">
        <v>2012</v>
      </c>
      <c r="L1550">
        <v>7123082.1100000003</v>
      </c>
      <c r="M1550">
        <v>7726199.1710000001</v>
      </c>
    </row>
    <row r="1551" spans="1:13" x14ac:dyDescent="0.3">
      <c r="A1551">
        <v>1.272721</v>
      </c>
      <c r="B1551">
        <v>25000000</v>
      </c>
      <c r="C1551">
        <v>99357138</v>
      </c>
      <c r="D1551" s="1" t="s">
        <v>3275</v>
      </c>
      <c r="E1551" s="1" t="s">
        <v>397</v>
      </c>
      <c r="F1551" s="1" t="s">
        <v>2079</v>
      </c>
      <c r="G1551">
        <v>101</v>
      </c>
      <c r="H1551" s="1" t="s">
        <v>41</v>
      </c>
      <c r="I1551">
        <v>569</v>
      </c>
      <c r="J1551">
        <v>6.8</v>
      </c>
      <c r="K1551">
        <v>2012</v>
      </c>
      <c r="L1551">
        <v>23743607.030000001</v>
      </c>
      <c r="M1551">
        <v>94363873.629999995</v>
      </c>
    </row>
    <row r="1552" spans="1:13" x14ac:dyDescent="0.3">
      <c r="A1552">
        <v>1.2701739999999999</v>
      </c>
      <c r="B1552">
        <v>12000000</v>
      </c>
      <c r="C1552">
        <v>100000000</v>
      </c>
      <c r="D1552" s="1" t="s">
        <v>3276</v>
      </c>
      <c r="E1552" s="1" t="s">
        <v>3277</v>
      </c>
      <c r="F1552" s="1" t="s">
        <v>319</v>
      </c>
      <c r="G1552">
        <v>88</v>
      </c>
      <c r="H1552" s="1" t="s">
        <v>49</v>
      </c>
      <c r="I1552">
        <v>960</v>
      </c>
      <c r="J1552">
        <v>6.5</v>
      </c>
      <c r="K1552">
        <v>2012</v>
      </c>
      <c r="L1552">
        <v>11396931.380000001</v>
      </c>
      <c r="M1552">
        <v>94974428.140000001</v>
      </c>
    </row>
    <row r="1553" spans="1:13" x14ac:dyDescent="0.3">
      <c r="A1553">
        <v>1.2523919999999999</v>
      </c>
      <c r="B1553">
        <v>25000000</v>
      </c>
      <c r="C1553">
        <v>63100000</v>
      </c>
      <c r="D1553" s="1" t="s">
        <v>3278</v>
      </c>
      <c r="E1553" s="1" t="s">
        <v>102</v>
      </c>
      <c r="F1553" s="1" t="s">
        <v>172</v>
      </c>
      <c r="G1553">
        <v>109</v>
      </c>
      <c r="H1553" s="1" t="s">
        <v>122</v>
      </c>
      <c r="I1553">
        <v>549</v>
      </c>
      <c r="J1553">
        <v>6.1</v>
      </c>
      <c r="K1553">
        <v>2012</v>
      </c>
      <c r="L1553">
        <v>23743607.030000001</v>
      </c>
      <c r="M1553">
        <v>59928864.149999999</v>
      </c>
    </row>
    <row r="1554" spans="1:13" x14ac:dyDescent="0.3">
      <c r="A1554">
        <v>1.2044060000000001</v>
      </c>
      <c r="B1554">
        <v>145000000</v>
      </c>
      <c r="C1554">
        <v>746921274</v>
      </c>
      <c r="D1554" s="1" t="s">
        <v>3279</v>
      </c>
      <c r="E1554" s="1" t="s">
        <v>386</v>
      </c>
      <c r="F1554" s="1" t="s">
        <v>3280</v>
      </c>
      <c r="G1554">
        <v>93</v>
      </c>
      <c r="H1554" s="1" t="s">
        <v>244</v>
      </c>
      <c r="I1554">
        <v>1290</v>
      </c>
      <c r="J1554">
        <v>6.4</v>
      </c>
      <c r="K1554">
        <v>2012</v>
      </c>
      <c r="L1554">
        <v>137712920.80000001</v>
      </c>
      <c r="M1554">
        <v>709384208.60000002</v>
      </c>
    </row>
    <row r="1555" spans="1:13" x14ac:dyDescent="0.3">
      <c r="A1555">
        <v>1.178045</v>
      </c>
      <c r="B1555">
        <v>26000000</v>
      </c>
      <c r="C1555">
        <v>53676580</v>
      </c>
      <c r="D1555" s="1" t="s">
        <v>3281</v>
      </c>
      <c r="E1555" s="1" t="s">
        <v>1141</v>
      </c>
      <c r="F1555" s="1" t="s">
        <v>1061</v>
      </c>
      <c r="G1555">
        <v>115</v>
      </c>
      <c r="H1555" s="1" t="s">
        <v>68</v>
      </c>
      <c r="I1555">
        <v>656</v>
      </c>
      <c r="J1555">
        <v>6.7</v>
      </c>
      <c r="K1555">
        <v>2012</v>
      </c>
      <c r="L1555">
        <v>24693351.32</v>
      </c>
      <c r="M1555">
        <v>50979024.899999999</v>
      </c>
    </row>
    <row r="1556" spans="1:13" x14ac:dyDescent="0.3">
      <c r="A1556">
        <v>1.169815</v>
      </c>
      <c r="B1556">
        <v>26000000</v>
      </c>
      <c r="C1556">
        <v>29657751</v>
      </c>
      <c r="D1556" s="1" t="s">
        <v>3282</v>
      </c>
      <c r="E1556" s="1" t="s">
        <v>983</v>
      </c>
      <c r="F1556" s="1" t="s">
        <v>1146</v>
      </c>
      <c r="G1556">
        <v>111</v>
      </c>
      <c r="H1556" s="1" t="s">
        <v>122</v>
      </c>
      <c r="I1556">
        <v>224</v>
      </c>
      <c r="J1556">
        <v>6</v>
      </c>
      <c r="K1556">
        <v>2012</v>
      </c>
      <c r="L1556">
        <v>24693351.32</v>
      </c>
      <c r="M1556">
        <v>28167279.41</v>
      </c>
    </row>
    <row r="1557" spans="1:13" x14ac:dyDescent="0.3">
      <c r="A1557">
        <v>1.161624</v>
      </c>
      <c r="B1557">
        <v>75000000</v>
      </c>
      <c r="C1557">
        <v>59418613</v>
      </c>
      <c r="D1557" s="1" t="s">
        <v>3283</v>
      </c>
      <c r="E1557" s="1" t="s">
        <v>99</v>
      </c>
      <c r="F1557" s="1" t="s">
        <v>2052</v>
      </c>
      <c r="G1557">
        <v>123</v>
      </c>
      <c r="H1557" s="1" t="s">
        <v>49</v>
      </c>
      <c r="I1557">
        <v>240</v>
      </c>
      <c r="J1557">
        <v>5.9</v>
      </c>
      <c r="K1557">
        <v>2012</v>
      </c>
      <c r="L1557">
        <v>71230821.099999994</v>
      </c>
      <c r="M1557">
        <v>56432487.899999999</v>
      </c>
    </row>
    <row r="1558" spans="1:13" x14ac:dyDescent="0.3">
      <c r="A1558">
        <v>1.157127</v>
      </c>
      <c r="B1558">
        <v>35000000</v>
      </c>
      <c r="C1558">
        <v>2106557</v>
      </c>
      <c r="D1558" s="1" t="s">
        <v>3284</v>
      </c>
      <c r="E1558" s="1" t="s">
        <v>616</v>
      </c>
      <c r="F1558" s="1" t="s">
        <v>1819</v>
      </c>
      <c r="G1558">
        <v>96</v>
      </c>
      <c r="H1558" s="1" t="s">
        <v>16</v>
      </c>
      <c r="I1558">
        <v>233</v>
      </c>
      <c r="J1558">
        <v>5.0999999999999996</v>
      </c>
      <c r="K1558">
        <v>2012</v>
      </c>
      <c r="L1558">
        <v>33241049.850000001</v>
      </c>
      <c r="M1558">
        <v>2000690.4639999999</v>
      </c>
    </row>
    <row r="1559" spans="1:13" x14ac:dyDescent="0.3">
      <c r="A1559">
        <v>1.1163050000000001</v>
      </c>
      <c r="B1559">
        <v>68000000</v>
      </c>
      <c r="C1559">
        <v>68267862</v>
      </c>
      <c r="D1559" s="1" t="s">
        <v>3285</v>
      </c>
      <c r="E1559" s="1" t="s">
        <v>386</v>
      </c>
      <c r="F1559" s="1" t="s">
        <v>3286</v>
      </c>
      <c r="G1559">
        <v>98</v>
      </c>
      <c r="H1559" s="1" t="s">
        <v>49</v>
      </c>
      <c r="I1559">
        <v>584</v>
      </c>
      <c r="J1559">
        <v>5.3</v>
      </c>
      <c r="K1559">
        <v>2012</v>
      </c>
      <c r="L1559">
        <v>64582611.130000003</v>
      </c>
      <c r="M1559">
        <v>64837011.530000001</v>
      </c>
    </row>
    <row r="1560" spans="1:13" x14ac:dyDescent="0.3">
      <c r="A1560">
        <v>1.113113</v>
      </c>
      <c r="B1560">
        <v>60000000</v>
      </c>
      <c r="C1560">
        <v>118338361</v>
      </c>
      <c r="D1560" s="1" t="s">
        <v>3287</v>
      </c>
      <c r="E1560" s="1" t="s">
        <v>1344</v>
      </c>
      <c r="F1560" s="1" t="s">
        <v>3288</v>
      </c>
      <c r="G1560">
        <v>88</v>
      </c>
      <c r="H1560" s="1" t="s">
        <v>244</v>
      </c>
      <c r="I1560">
        <v>262</v>
      </c>
      <c r="J1560">
        <v>6.4</v>
      </c>
      <c r="K1560">
        <v>2012</v>
      </c>
      <c r="L1560">
        <v>56984656.880000003</v>
      </c>
      <c r="M1560">
        <v>112391181.59999999</v>
      </c>
    </row>
    <row r="1561" spans="1:13" x14ac:dyDescent="0.3">
      <c r="A1561">
        <v>1.1068990000000001</v>
      </c>
      <c r="B1561">
        <v>32000000</v>
      </c>
      <c r="C1561">
        <v>28258060</v>
      </c>
      <c r="D1561" s="1" t="s">
        <v>3289</v>
      </c>
      <c r="E1561" s="1" t="s">
        <v>649</v>
      </c>
      <c r="F1561" s="1" t="s">
        <v>650</v>
      </c>
      <c r="G1561">
        <v>137</v>
      </c>
      <c r="H1561" s="1" t="s">
        <v>41</v>
      </c>
      <c r="I1561">
        <v>387</v>
      </c>
      <c r="J1561">
        <v>6.8</v>
      </c>
      <c r="K1561">
        <v>2012</v>
      </c>
      <c r="L1561">
        <v>30391817</v>
      </c>
      <c r="M1561">
        <v>26837930.890000001</v>
      </c>
    </row>
    <row r="1562" spans="1:13" x14ac:dyDescent="0.3">
      <c r="A1562">
        <v>1.0954790000000001</v>
      </c>
      <c r="B1562">
        <v>30000000</v>
      </c>
      <c r="C1562">
        <v>53909751</v>
      </c>
      <c r="D1562" s="1" t="s">
        <v>3290</v>
      </c>
      <c r="E1562" s="1" t="s">
        <v>195</v>
      </c>
      <c r="F1562" s="1" t="s">
        <v>636</v>
      </c>
      <c r="G1562">
        <v>124</v>
      </c>
      <c r="H1562" s="1" t="s">
        <v>49</v>
      </c>
      <c r="I1562">
        <v>319</v>
      </c>
      <c r="J1562">
        <v>5.6</v>
      </c>
      <c r="K1562">
        <v>2012</v>
      </c>
      <c r="L1562">
        <v>28492328.440000001</v>
      </c>
      <c r="M1562">
        <v>51200477.719999999</v>
      </c>
    </row>
    <row r="1563" spans="1:13" x14ac:dyDescent="0.3">
      <c r="A1563">
        <v>1.0953390000000001</v>
      </c>
      <c r="B1563">
        <v>35000000</v>
      </c>
      <c r="C1563">
        <v>88058786</v>
      </c>
      <c r="D1563" s="1" t="s">
        <v>3291</v>
      </c>
      <c r="E1563" s="1" t="s">
        <v>73</v>
      </c>
      <c r="F1563" s="1" t="s">
        <v>219</v>
      </c>
      <c r="G1563">
        <v>134</v>
      </c>
      <c r="H1563" s="1" t="s">
        <v>49</v>
      </c>
      <c r="I1563">
        <v>693</v>
      </c>
      <c r="J1563">
        <v>5.5</v>
      </c>
      <c r="K1563">
        <v>2012</v>
      </c>
      <c r="L1563">
        <v>33241049.850000001</v>
      </c>
      <c r="M1563">
        <v>83633328.430000007</v>
      </c>
    </row>
    <row r="1564" spans="1:13" x14ac:dyDescent="0.3">
      <c r="A1564">
        <v>1.068764</v>
      </c>
      <c r="B1564">
        <v>20000000</v>
      </c>
      <c r="C1564">
        <v>32204030</v>
      </c>
      <c r="D1564" s="1" t="s">
        <v>3292</v>
      </c>
      <c r="E1564" s="1" t="s">
        <v>741</v>
      </c>
      <c r="F1564" s="1" t="s">
        <v>3293</v>
      </c>
      <c r="G1564">
        <v>95</v>
      </c>
      <c r="H1564" s="1" t="s">
        <v>16</v>
      </c>
      <c r="I1564">
        <v>488</v>
      </c>
      <c r="J1564">
        <v>5.8</v>
      </c>
      <c r="K1564">
        <v>2012</v>
      </c>
      <c r="L1564">
        <v>18994885.629999999</v>
      </c>
      <c r="M1564">
        <v>30585593.329999998</v>
      </c>
    </row>
    <row r="1565" spans="1:13" x14ac:dyDescent="0.3">
      <c r="A1565">
        <v>1.055188</v>
      </c>
      <c r="B1565">
        <v>35000000</v>
      </c>
      <c r="C1565">
        <v>24159934</v>
      </c>
      <c r="D1565" s="1" t="s">
        <v>3294</v>
      </c>
      <c r="E1565" s="1" t="s">
        <v>73</v>
      </c>
      <c r="F1565" s="1" t="s">
        <v>2157</v>
      </c>
      <c r="G1565">
        <v>98</v>
      </c>
      <c r="H1565" s="1" t="s">
        <v>49</v>
      </c>
      <c r="I1565">
        <v>250</v>
      </c>
      <c r="J1565">
        <v>5.2</v>
      </c>
      <c r="K1565">
        <v>2012</v>
      </c>
      <c r="L1565">
        <v>33241049.850000001</v>
      </c>
      <c r="M1565">
        <v>22945759.149999999</v>
      </c>
    </row>
    <row r="1566" spans="1:13" x14ac:dyDescent="0.3">
      <c r="A1566">
        <v>1.0499430000000001</v>
      </c>
      <c r="B1566">
        <v>17000000</v>
      </c>
      <c r="C1566">
        <v>127730736</v>
      </c>
      <c r="D1566" s="1" t="s">
        <v>3295</v>
      </c>
      <c r="E1566" s="1" t="s">
        <v>964</v>
      </c>
      <c r="F1566" s="1" t="s">
        <v>3296</v>
      </c>
      <c r="G1566">
        <v>95</v>
      </c>
      <c r="H1566" s="1" t="s">
        <v>41</v>
      </c>
      <c r="I1566">
        <v>695</v>
      </c>
      <c r="J1566">
        <v>6.1</v>
      </c>
      <c r="K1566">
        <v>2012</v>
      </c>
      <c r="L1566">
        <v>16145652.779999999</v>
      </c>
      <c r="M1566">
        <v>121311536.09999999</v>
      </c>
    </row>
    <row r="1567" spans="1:13" x14ac:dyDescent="0.3">
      <c r="A1567">
        <v>1.046157</v>
      </c>
      <c r="B1567">
        <v>39000000</v>
      </c>
      <c r="C1567">
        <v>81491068</v>
      </c>
      <c r="D1567" s="1" t="s">
        <v>3297</v>
      </c>
      <c r="E1567" s="1" t="s">
        <v>3298</v>
      </c>
      <c r="F1567" s="1" t="s">
        <v>714</v>
      </c>
      <c r="G1567">
        <v>87</v>
      </c>
      <c r="H1567" s="1" t="s">
        <v>244</v>
      </c>
      <c r="I1567">
        <v>589</v>
      </c>
      <c r="J1567">
        <v>6.5</v>
      </c>
      <c r="K1567">
        <v>2012</v>
      </c>
      <c r="L1567">
        <v>37040026.969999999</v>
      </c>
      <c r="M1567">
        <v>77395675.810000002</v>
      </c>
    </row>
    <row r="1568" spans="1:13" x14ac:dyDescent="0.3">
      <c r="A1568">
        <v>1.0201039999999999</v>
      </c>
      <c r="B1568">
        <v>70000000</v>
      </c>
      <c r="C1568">
        <v>58058367</v>
      </c>
      <c r="D1568" s="1" t="s">
        <v>3299</v>
      </c>
      <c r="E1568" s="1" t="s">
        <v>60</v>
      </c>
      <c r="F1568" s="1" t="s">
        <v>269</v>
      </c>
      <c r="G1568">
        <v>116</v>
      </c>
      <c r="H1568" s="1" t="s">
        <v>49</v>
      </c>
      <c r="I1568">
        <v>297</v>
      </c>
      <c r="J1568">
        <v>5.6</v>
      </c>
      <c r="K1568">
        <v>2012</v>
      </c>
      <c r="L1568">
        <v>66482099.689999998</v>
      </c>
      <c r="M1568">
        <v>55140602.039999999</v>
      </c>
    </row>
    <row r="1569" spans="1:13" x14ac:dyDescent="0.3">
      <c r="A1569">
        <v>1.0140400000000001</v>
      </c>
      <c r="B1569">
        <v>85000000</v>
      </c>
      <c r="C1569">
        <v>208076205</v>
      </c>
      <c r="D1569" s="1" t="s">
        <v>3300</v>
      </c>
      <c r="E1569" s="1" t="s">
        <v>546</v>
      </c>
      <c r="F1569" s="1" t="s">
        <v>263</v>
      </c>
      <c r="G1569">
        <v>115</v>
      </c>
      <c r="H1569" s="1" t="s">
        <v>16</v>
      </c>
      <c r="I1569">
        <v>992</v>
      </c>
      <c r="J1569">
        <v>6.2</v>
      </c>
      <c r="K1569">
        <v>2012</v>
      </c>
      <c r="L1569">
        <v>80728263.909999996</v>
      </c>
      <c r="M1569">
        <v>197619185.80000001</v>
      </c>
    </row>
    <row r="1570" spans="1:13" x14ac:dyDescent="0.3">
      <c r="A1570">
        <v>0.99862499999999998</v>
      </c>
      <c r="B1570">
        <v>45000000</v>
      </c>
      <c r="C1570">
        <v>47000000</v>
      </c>
      <c r="D1570" s="1" t="s">
        <v>3301</v>
      </c>
      <c r="E1570" s="1" t="s">
        <v>151</v>
      </c>
      <c r="F1570" s="1" t="s">
        <v>1625</v>
      </c>
      <c r="G1570">
        <v>131</v>
      </c>
      <c r="H1570" s="1" t="s">
        <v>68</v>
      </c>
      <c r="I1570">
        <v>516</v>
      </c>
      <c r="J1570">
        <v>6.2</v>
      </c>
      <c r="K1570">
        <v>2012</v>
      </c>
      <c r="L1570">
        <v>42738492.659999996</v>
      </c>
      <c r="M1570">
        <v>44637981.219999999</v>
      </c>
    </row>
    <row r="1571" spans="1:13" x14ac:dyDescent="0.3">
      <c r="A1571">
        <v>0.98810900000000002</v>
      </c>
      <c r="B1571">
        <v>3730500</v>
      </c>
      <c r="C1571">
        <v>6294161</v>
      </c>
      <c r="D1571" s="1" t="s">
        <v>3302</v>
      </c>
      <c r="E1571" s="1" t="s">
        <v>3303</v>
      </c>
      <c r="F1571" s="1" t="s">
        <v>3304</v>
      </c>
      <c r="G1571">
        <v>112</v>
      </c>
      <c r="H1571" s="1" t="s">
        <v>16</v>
      </c>
      <c r="I1571">
        <v>64</v>
      </c>
      <c r="J1571">
        <v>5.7</v>
      </c>
      <c r="K1571">
        <v>2012</v>
      </c>
      <c r="L1571">
        <v>3543021.0419999999</v>
      </c>
      <c r="M1571">
        <v>5977843.4160000002</v>
      </c>
    </row>
    <row r="1572" spans="1:13" x14ac:dyDescent="0.3">
      <c r="A1572">
        <v>0.97445899999999996</v>
      </c>
      <c r="B1572">
        <v>31000000</v>
      </c>
      <c r="C1572">
        <v>161772375</v>
      </c>
      <c r="D1572" s="1" t="s">
        <v>3305</v>
      </c>
      <c r="E1572" s="1" t="s">
        <v>546</v>
      </c>
      <c r="F1572" s="1" t="s">
        <v>249</v>
      </c>
      <c r="G1572">
        <v>138</v>
      </c>
      <c r="H1572" s="1" t="s">
        <v>41</v>
      </c>
      <c r="I1572">
        <v>1824</v>
      </c>
      <c r="J1572">
        <v>6.4</v>
      </c>
      <c r="K1572">
        <v>2012</v>
      </c>
      <c r="L1572">
        <v>29442072.719999999</v>
      </c>
      <c r="M1572">
        <v>153642388</v>
      </c>
    </row>
    <row r="1573" spans="1:13" x14ac:dyDescent="0.3">
      <c r="A1573">
        <v>0.95865</v>
      </c>
      <c r="B1573">
        <v>42000000</v>
      </c>
      <c r="C1573">
        <v>46221189</v>
      </c>
      <c r="D1573" s="1" t="s">
        <v>3306</v>
      </c>
      <c r="E1573" s="1" t="s">
        <v>957</v>
      </c>
      <c r="F1573" s="1" t="s">
        <v>3307</v>
      </c>
      <c r="G1573">
        <v>102</v>
      </c>
      <c r="H1573" s="1" t="s">
        <v>16</v>
      </c>
      <c r="I1573">
        <v>590</v>
      </c>
      <c r="J1573">
        <v>6.2</v>
      </c>
      <c r="K1573">
        <v>2012</v>
      </c>
      <c r="L1573">
        <v>39889259.82</v>
      </c>
      <c r="M1573">
        <v>43898309.93</v>
      </c>
    </row>
    <row r="1574" spans="1:13" x14ac:dyDescent="0.3">
      <c r="A1574">
        <v>0.95851799999999998</v>
      </c>
      <c r="B1574">
        <v>15000000</v>
      </c>
      <c r="C1574">
        <v>19422261</v>
      </c>
      <c r="D1574" s="1" t="s">
        <v>3308</v>
      </c>
      <c r="E1574" s="1" t="s">
        <v>162</v>
      </c>
      <c r="F1574" s="1" t="s">
        <v>2296</v>
      </c>
      <c r="G1574">
        <v>110</v>
      </c>
      <c r="H1574" s="1" t="s">
        <v>49</v>
      </c>
      <c r="I1574">
        <v>773</v>
      </c>
      <c r="J1574">
        <v>6.6</v>
      </c>
      <c r="K1574">
        <v>2012</v>
      </c>
      <c r="L1574">
        <v>14246164.220000001</v>
      </c>
      <c r="M1574">
        <v>18446181.32</v>
      </c>
    </row>
    <row r="1575" spans="1:13" x14ac:dyDescent="0.3">
      <c r="A1575">
        <v>0.95311100000000004</v>
      </c>
      <c r="B1575">
        <v>40000000</v>
      </c>
      <c r="C1575">
        <v>24719215</v>
      </c>
      <c r="D1575" s="1" t="s">
        <v>3309</v>
      </c>
      <c r="E1575" s="1" t="s">
        <v>632</v>
      </c>
      <c r="F1575" s="1" t="s">
        <v>438</v>
      </c>
      <c r="G1575">
        <v>107</v>
      </c>
      <c r="H1575" s="1" t="s">
        <v>23</v>
      </c>
      <c r="I1575">
        <v>109</v>
      </c>
      <c r="J1575">
        <v>6.5</v>
      </c>
      <c r="K1575">
        <v>2012</v>
      </c>
      <c r="L1575">
        <v>37989771.25</v>
      </c>
      <c r="M1575">
        <v>23476933.09</v>
      </c>
    </row>
    <row r="1576" spans="1:13" x14ac:dyDescent="0.3">
      <c r="A1576">
        <v>0.94886899999999996</v>
      </c>
      <c r="B1576">
        <v>9000000</v>
      </c>
      <c r="C1576">
        <v>8303261</v>
      </c>
      <c r="D1576" s="1" t="s">
        <v>3310</v>
      </c>
      <c r="E1576" s="1" t="s">
        <v>2750</v>
      </c>
      <c r="F1576" s="1" t="s">
        <v>3311</v>
      </c>
      <c r="G1576">
        <v>102</v>
      </c>
      <c r="H1576" s="1" t="s">
        <v>41</v>
      </c>
      <c r="I1576">
        <v>93</v>
      </c>
      <c r="J1576">
        <v>5.0999999999999996</v>
      </c>
      <c r="K1576">
        <v>2012</v>
      </c>
      <c r="L1576">
        <v>8547698.5319999997</v>
      </c>
      <c r="M1576">
        <v>7885974.6509999996</v>
      </c>
    </row>
    <row r="1577" spans="1:13" x14ac:dyDescent="0.3">
      <c r="A1577">
        <v>0.91363799999999995</v>
      </c>
      <c r="B1577">
        <v>6000000</v>
      </c>
      <c r="C1577">
        <v>31081</v>
      </c>
      <c r="D1577" s="1" t="s">
        <v>3312</v>
      </c>
      <c r="E1577" s="1" t="s">
        <v>985</v>
      </c>
      <c r="F1577" s="1" t="s">
        <v>3313</v>
      </c>
      <c r="G1577">
        <v>89</v>
      </c>
      <c r="H1577" s="1" t="s">
        <v>259</v>
      </c>
      <c r="I1577">
        <v>189</v>
      </c>
      <c r="J1577">
        <v>5.8</v>
      </c>
      <c r="K1577">
        <v>2012</v>
      </c>
      <c r="L1577">
        <v>5698465.6880000001</v>
      </c>
      <c r="M1577">
        <v>29519.00201</v>
      </c>
    </row>
    <row r="1578" spans="1:13" x14ac:dyDescent="0.3">
      <c r="A1578">
        <v>0.90328299999999995</v>
      </c>
      <c r="B1578">
        <v>10000000</v>
      </c>
      <c r="C1578">
        <v>3428048</v>
      </c>
      <c r="D1578" s="1" t="s">
        <v>3314</v>
      </c>
      <c r="E1578" s="1" t="s">
        <v>265</v>
      </c>
      <c r="F1578" s="1" t="s">
        <v>3315</v>
      </c>
      <c r="G1578">
        <v>115</v>
      </c>
      <c r="H1578" s="1" t="s">
        <v>41</v>
      </c>
      <c r="I1578">
        <v>302</v>
      </c>
      <c r="J1578">
        <v>6.7</v>
      </c>
      <c r="K1578">
        <v>2012</v>
      </c>
      <c r="L1578">
        <v>9497442.8139999993</v>
      </c>
      <c r="M1578">
        <v>3255768.9840000002</v>
      </c>
    </row>
    <row r="1579" spans="1:13" x14ac:dyDescent="0.3">
      <c r="A1579">
        <v>0.90194300000000005</v>
      </c>
      <c r="B1579">
        <v>16000000</v>
      </c>
      <c r="C1579">
        <v>12434778</v>
      </c>
      <c r="D1579" s="1" t="s">
        <v>3316</v>
      </c>
      <c r="E1579" s="1" t="s">
        <v>652</v>
      </c>
      <c r="F1579" s="1" t="s">
        <v>3317</v>
      </c>
      <c r="G1579">
        <v>114</v>
      </c>
      <c r="H1579" s="1" t="s">
        <v>41</v>
      </c>
      <c r="I1579">
        <v>124</v>
      </c>
      <c r="J1579">
        <v>6.6</v>
      </c>
      <c r="K1579">
        <v>2012</v>
      </c>
      <c r="L1579">
        <v>15195908.5</v>
      </c>
      <c r="M1579">
        <v>11809859.300000001</v>
      </c>
    </row>
    <row r="1580" spans="1:13" x14ac:dyDescent="0.3">
      <c r="A1580">
        <v>0.89247200000000004</v>
      </c>
      <c r="B1580">
        <v>5000000</v>
      </c>
      <c r="C1580">
        <v>8493728</v>
      </c>
      <c r="D1580" s="1" t="s">
        <v>3318</v>
      </c>
      <c r="E1580" s="1" t="s">
        <v>3319</v>
      </c>
      <c r="F1580" s="1" t="s">
        <v>3320</v>
      </c>
      <c r="G1580">
        <v>83</v>
      </c>
      <c r="H1580" s="1" t="s">
        <v>259</v>
      </c>
      <c r="I1580">
        <v>176</v>
      </c>
      <c r="J1580">
        <v>4.2</v>
      </c>
      <c r="K1580">
        <v>2012</v>
      </c>
      <c r="L1580">
        <v>4748721.4069999997</v>
      </c>
      <c r="M1580">
        <v>8066869.5949999997</v>
      </c>
    </row>
    <row r="1581" spans="1:13" x14ac:dyDescent="0.3">
      <c r="A1581">
        <v>0.86284099999999997</v>
      </c>
      <c r="B1581">
        <v>14000000</v>
      </c>
      <c r="C1581">
        <v>85446075</v>
      </c>
      <c r="D1581" s="1" t="s">
        <v>3321</v>
      </c>
      <c r="E1581" s="1" t="s">
        <v>303</v>
      </c>
      <c r="F1581" s="1" t="s">
        <v>3322</v>
      </c>
      <c r="G1581">
        <v>92</v>
      </c>
      <c r="H1581" s="1" t="s">
        <v>259</v>
      </c>
      <c r="I1581">
        <v>283</v>
      </c>
      <c r="J1581">
        <v>5.8</v>
      </c>
      <c r="K1581">
        <v>2012</v>
      </c>
      <c r="L1581">
        <v>13296419.939999999</v>
      </c>
      <c r="M1581">
        <v>81151921.099999994</v>
      </c>
    </row>
    <row r="1582" spans="1:13" x14ac:dyDescent="0.3">
      <c r="A1582">
        <v>0.84314900000000004</v>
      </c>
      <c r="B1582">
        <v>20000000</v>
      </c>
      <c r="C1582">
        <v>52302796</v>
      </c>
      <c r="D1582" s="1" t="s">
        <v>3323</v>
      </c>
      <c r="E1582" s="1" t="s">
        <v>3324</v>
      </c>
      <c r="F1582" s="1" t="s">
        <v>1283</v>
      </c>
      <c r="G1582">
        <v>94</v>
      </c>
      <c r="H1582" s="1" t="s">
        <v>122</v>
      </c>
      <c r="I1582">
        <v>262</v>
      </c>
      <c r="J1582">
        <v>5.0999999999999996</v>
      </c>
      <c r="K1582">
        <v>2012</v>
      </c>
      <c r="L1582">
        <v>18994885.629999999</v>
      </c>
      <c r="M1582">
        <v>49674281.399999999</v>
      </c>
    </row>
    <row r="1583" spans="1:13" x14ac:dyDescent="0.3">
      <c r="A1583">
        <v>0.83645700000000001</v>
      </c>
      <c r="B1583">
        <v>15000000</v>
      </c>
      <c r="C1583">
        <v>37930465</v>
      </c>
      <c r="D1583" s="1" t="s">
        <v>3325</v>
      </c>
      <c r="E1583" s="1" t="s">
        <v>515</v>
      </c>
      <c r="F1583" s="1" t="s">
        <v>3326</v>
      </c>
      <c r="G1583">
        <v>97</v>
      </c>
      <c r="H1583" s="1" t="s">
        <v>68</v>
      </c>
      <c r="I1583">
        <v>480</v>
      </c>
      <c r="J1583">
        <v>5.7</v>
      </c>
      <c r="K1583">
        <v>2012</v>
      </c>
      <c r="L1583">
        <v>14246164.220000001</v>
      </c>
      <c r="M1583">
        <v>36024242.219999999</v>
      </c>
    </row>
    <row r="1584" spans="1:13" x14ac:dyDescent="0.3">
      <c r="A1584">
        <v>0.828573</v>
      </c>
      <c r="B1584">
        <v>20000000</v>
      </c>
      <c r="C1584">
        <v>16863583</v>
      </c>
      <c r="D1584" s="1" t="s">
        <v>3327</v>
      </c>
      <c r="E1584" s="1" t="s">
        <v>148</v>
      </c>
      <c r="F1584" s="1" t="s">
        <v>3328</v>
      </c>
      <c r="G1584">
        <v>93</v>
      </c>
      <c r="H1584" s="1" t="s">
        <v>16</v>
      </c>
      <c r="I1584">
        <v>193</v>
      </c>
      <c r="J1584">
        <v>4.8</v>
      </c>
      <c r="K1584">
        <v>2012</v>
      </c>
      <c r="L1584">
        <v>18994885.629999999</v>
      </c>
      <c r="M1584">
        <v>16016091.52</v>
      </c>
    </row>
    <row r="1585" spans="1:13" x14ac:dyDescent="0.3">
      <c r="A1585">
        <v>0.82198800000000005</v>
      </c>
      <c r="B1585">
        <v>12000000</v>
      </c>
      <c r="C1585">
        <v>35485056</v>
      </c>
      <c r="D1585" s="1" t="s">
        <v>3329</v>
      </c>
      <c r="E1585" s="1" t="s">
        <v>1022</v>
      </c>
      <c r="F1585" s="1" t="s">
        <v>3330</v>
      </c>
      <c r="G1585">
        <v>100</v>
      </c>
      <c r="H1585" s="1" t="s">
        <v>41</v>
      </c>
      <c r="I1585">
        <v>184</v>
      </c>
      <c r="J1585">
        <v>5.9</v>
      </c>
      <c r="K1585">
        <v>2012</v>
      </c>
      <c r="L1585">
        <v>11396931.380000001</v>
      </c>
      <c r="M1585">
        <v>33701729.009999998</v>
      </c>
    </row>
    <row r="1586" spans="1:13" x14ac:dyDescent="0.3">
      <c r="A1586">
        <v>0.81911100000000003</v>
      </c>
      <c r="B1586">
        <v>20000000</v>
      </c>
      <c r="C1586">
        <v>1969193</v>
      </c>
      <c r="D1586" s="1" t="s">
        <v>3331</v>
      </c>
      <c r="E1586" s="1" t="s">
        <v>2758</v>
      </c>
      <c r="F1586" s="1" t="s">
        <v>3332</v>
      </c>
      <c r="G1586">
        <v>105</v>
      </c>
      <c r="H1586" s="1" t="s">
        <v>122</v>
      </c>
      <c r="I1586">
        <v>218</v>
      </c>
      <c r="J1586">
        <v>6.4</v>
      </c>
      <c r="K1586">
        <v>2012</v>
      </c>
      <c r="L1586">
        <v>18994885.629999999</v>
      </c>
      <c r="M1586">
        <v>1870229.791</v>
      </c>
    </row>
    <row r="1587" spans="1:13" x14ac:dyDescent="0.3">
      <c r="A1587">
        <v>0.79959000000000002</v>
      </c>
      <c r="B1587">
        <v>65000000</v>
      </c>
      <c r="C1587">
        <v>44806783</v>
      </c>
      <c r="D1587" s="1" t="s">
        <v>3333</v>
      </c>
      <c r="E1587" s="1" t="s">
        <v>191</v>
      </c>
      <c r="F1587" s="1" t="s">
        <v>3334</v>
      </c>
      <c r="G1587">
        <v>93</v>
      </c>
      <c r="H1587" s="1" t="s">
        <v>82</v>
      </c>
      <c r="I1587">
        <v>404</v>
      </c>
      <c r="J1587">
        <v>5.3</v>
      </c>
      <c r="K1587">
        <v>2012</v>
      </c>
      <c r="L1587">
        <v>61733378.289999999</v>
      </c>
      <c r="M1587">
        <v>42554985.920000002</v>
      </c>
    </row>
    <row r="1588" spans="1:13" x14ac:dyDescent="0.3">
      <c r="A1588">
        <v>0.79127999999999998</v>
      </c>
      <c r="B1588">
        <v>14000000</v>
      </c>
      <c r="C1588">
        <v>13551174</v>
      </c>
      <c r="D1588" s="1" t="s">
        <v>3335</v>
      </c>
      <c r="E1588" s="1" t="s">
        <v>3336</v>
      </c>
      <c r="F1588" s="1" t="s">
        <v>1575</v>
      </c>
      <c r="G1588">
        <v>119</v>
      </c>
      <c r="H1588" s="1" t="s">
        <v>122</v>
      </c>
      <c r="I1588">
        <v>206</v>
      </c>
      <c r="J1588">
        <v>6.1</v>
      </c>
      <c r="K1588">
        <v>2012</v>
      </c>
      <c r="L1588">
        <v>13296419.939999999</v>
      </c>
      <c r="M1588">
        <v>12870150.01</v>
      </c>
    </row>
    <row r="1589" spans="1:13" x14ac:dyDescent="0.3">
      <c r="A1589">
        <v>0.78411399999999998</v>
      </c>
      <c r="B1589">
        <v>30000000</v>
      </c>
      <c r="C1589">
        <v>54819301</v>
      </c>
      <c r="D1589" s="1" t="s">
        <v>3337</v>
      </c>
      <c r="E1589" s="1" t="s">
        <v>3338</v>
      </c>
      <c r="F1589" s="1" t="s">
        <v>676</v>
      </c>
      <c r="G1589">
        <v>92</v>
      </c>
      <c r="H1589" s="1" t="s">
        <v>49</v>
      </c>
      <c r="I1589">
        <v>82</v>
      </c>
      <c r="J1589">
        <v>4.9000000000000004</v>
      </c>
      <c r="K1589">
        <v>2012</v>
      </c>
      <c r="L1589">
        <v>28492328.440000001</v>
      </c>
      <c r="M1589">
        <v>52064317.630000003</v>
      </c>
    </row>
    <row r="1590" spans="1:13" x14ac:dyDescent="0.3">
      <c r="A1590">
        <v>0.77786900000000003</v>
      </c>
      <c r="B1590">
        <v>30000000</v>
      </c>
      <c r="C1590">
        <v>114281051</v>
      </c>
      <c r="D1590" s="1" t="s">
        <v>3339</v>
      </c>
      <c r="E1590" s="1" t="s">
        <v>380</v>
      </c>
      <c r="F1590" s="1" t="s">
        <v>2264</v>
      </c>
      <c r="G1590">
        <v>100</v>
      </c>
      <c r="H1590" s="1" t="s">
        <v>41</v>
      </c>
      <c r="I1590">
        <v>192</v>
      </c>
      <c r="J1590">
        <v>5.6</v>
      </c>
      <c r="K1590">
        <v>2012</v>
      </c>
      <c r="L1590">
        <v>28492328.440000001</v>
      </c>
      <c r="M1590">
        <v>108537774.7</v>
      </c>
    </row>
    <row r="1591" spans="1:13" x14ac:dyDescent="0.3">
      <c r="A1591">
        <v>0.76741300000000001</v>
      </c>
      <c r="B1591">
        <v>15000000</v>
      </c>
      <c r="C1591">
        <v>15608545</v>
      </c>
      <c r="D1591" s="1" t="s">
        <v>3340</v>
      </c>
      <c r="E1591" s="1" t="s">
        <v>627</v>
      </c>
      <c r="F1591" s="1" t="s">
        <v>3341</v>
      </c>
      <c r="G1591">
        <v>96</v>
      </c>
      <c r="H1591" s="1" t="s">
        <v>16</v>
      </c>
      <c r="I1591">
        <v>244</v>
      </c>
      <c r="J1591">
        <v>5.0999999999999996</v>
      </c>
      <c r="K1591">
        <v>2012</v>
      </c>
      <c r="L1591">
        <v>14246164.220000001</v>
      </c>
      <c r="M1591">
        <v>14824126.35</v>
      </c>
    </row>
    <row r="1592" spans="1:13" x14ac:dyDescent="0.3">
      <c r="A1592">
        <v>0.73697299999999999</v>
      </c>
      <c r="B1592">
        <v>40000000</v>
      </c>
      <c r="C1592">
        <v>22044277</v>
      </c>
      <c r="D1592" s="1" t="s">
        <v>3342</v>
      </c>
      <c r="E1592" s="1" t="s">
        <v>1880</v>
      </c>
      <c r="F1592" s="1" t="s">
        <v>2086</v>
      </c>
      <c r="G1592">
        <v>91</v>
      </c>
      <c r="H1592" s="1" t="s">
        <v>41</v>
      </c>
      <c r="I1592">
        <v>230</v>
      </c>
      <c r="J1592">
        <v>5.8</v>
      </c>
      <c r="K1592">
        <v>2012</v>
      </c>
      <c r="L1592">
        <v>37989771.25</v>
      </c>
      <c r="M1592">
        <v>20936426.02</v>
      </c>
    </row>
    <row r="1593" spans="1:13" x14ac:dyDescent="0.3">
      <c r="A1593">
        <v>0.71423199999999998</v>
      </c>
      <c r="B1593">
        <v>17000000</v>
      </c>
      <c r="C1593">
        <v>73244881</v>
      </c>
      <c r="D1593" s="1" t="s">
        <v>3343</v>
      </c>
      <c r="E1593" s="1" t="s">
        <v>1280</v>
      </c>
      <c r="F1593" s="1" t="s">
        <v>378</v>
      </c>
      <c r="G1593">
        <v>111</v>
      </c>
      <c r="H1593" s="1" t="s">
        <v>78</v>
      </c>
      <c r="I1593">
        <v>298</v>
      </c>
      <c r="J1593">
        <v>5.5</v>
      </c>
      <c r="K1593">
        <v>2012</v>
      </c>
      <c r="L1593">
        <v>16145652.779999999</v>
      </c>
      <c r="M1593">
        <v>69563906.870000005</v>
      </c>
    </row>
    <row r="1594" spans="1:13" x14ac:dyDescent="0.3">
      <c r="A1594">
        <v>0.704291</v>
      </c>
      <c r="B1594">
        <v>2500000</v>
      </c>
      <c r="C1594">
        <v>3003</v>
      </c>
      <c r="D1594" s="1" t="s">
        <v>3344</v>
      </c>
      <c r="E1594" s="1" t="s">
        <v>821</v>
      </c>
      <c r="F1594" s="1" t="s">
        <v>3345</v>
      </c>
      <c r="G1594">
        <v>102</v>
      </c>
      <c r="H1594" s="1" t="s">
        <v>41</v>
      </c>
      <c r="I1594">
        <v>58</v>
      </c>
      <c r="J1594">
        <v>4.4000000000000004</v>
      </c>
      <c r="K1594">
        <v>2012</v>
      </c>
      <c r="L1594">
        <v>2374360.7030000002</v>
      </c>
      <c r="M1594">
        <v>2852.082077</v>
      </c>
    </row>
    <row r="1595" spans="1:13" x14ac:dyDescent="0.3">
      <c r="A1595">
        <v>0.68687699999999996</v>
      </c>
      <c r="B1595">
        <v>45000000</v>
      </c>
      <c r="C1595">
        <v>30353232</v>
      </c>
      <c r="D1595" s="1" t="s">
        <v>3346</v>
      </c>
      <c r="E1595" s="1" t="s">
        <v>1721</v>
      </c>
      <c r="F1595" s="1" t="s">
        <v>287</v>
      </c>
      <c r="G1595">
        <v>101</v>
      </c>
      <c r="H1595" s="1" t="s">
        <v>16</v>
      </c>
      <c r="I1595">
        <v>230</v>
      </c>
      <c r="J1595">
        <v>5.2</v>
      </c>
      <c r="K1595">
        <v>2012</v>
      </c>
      <c r="L1595">
        <v>42738492.659999996</v>
      </c>
      <c r="M1595">
        <v>28827808.510000002</v>
      </c>
    </row>
    <row r="1596" spans="1:13" x14ac:dyDescent="0.3">
      <c r="A1596">
        <v>0.67224300000000003</v>
      </c>
      <c r="B1596">
        <v>40000000</v>
      </c>
      <c r="C1596">
        <v>36893721</v>
      </c>
      <c r="D1596" s="1" t="s">
        <v>3347</v>
      </c>
      <c r="E1596" s="1" t="s">
        <v>1004</v>
      </c>
      <c r="F1596" s="1" t="s">
        <v>3348</v>
      </c>
      <c r="G1596">
        <v>91</v>
      </c>
      <c r="H1596" s="1" t="s">
        <v>16</v>
      </c>
      <c r="I1596">
        <v>271</v>
      </c>
      <c r="J1596">
        <v>5.2</v>
      </c>
      <c r="K1596">
        <v>2012</v>
      </c>
      <c r="L1596">
        <v>37989771.25</v>
      </c>
      <c r="M1596">
        <v>35039600.539999999</v>
      </c>
    </row>
    <row r="1597" spans="1:13" x14ac:dyDescent="0.3">
      <c r="A1597">
        <v>0.66828500000000002</v>
      </c>
      <c r="B1597">
        <v>11000000</v>
      </c>
      <c r="C1597">
        <v>59520298</v>
      </c>
      <c r="D1597" s="1" t="s">
        <v>3349</v>
      </c>
      <c r="E1597" s="1" t="s">
        <v>365</v>
      </c>
      <c r="F1597" s="1" t="s">
        <v>3350</v>
      </c>
      <c r="G1597">
        <v>98</v>
      </c>
      <c r="H1597" s="1" t="s">
        <v>41</v>
      </c>
      <c r="I1597">
        <v>97</v>
      </c>
      <c r="J1597">
        <v>6.2</v>
      </c>
      <c r="K1597">
        <v>2012</v>
      </c>
      <c r="L1597">
        <v>10447187.09</v>
      </c>
      <c r="M1597">
        <v>56529062.649999999</v>
      </c>
    </row>
    <row r="1598" spans="1:13" x14ac:dyDescent="0.3">
      <c r="A1598">
        <v>0.66579200000000005</v>
      </c>
      <c r="B1598">
        <v>26350000</v>
      </c>
      <c r="C1598">
        <v>1576687</v>
      </c>
      <c r="D1598" s="1" t="s">
        <v>3351</v>
      </c>
      <c r="E1598" s="1" t="s">
        <v>1631</v>
      </c>
      <c r="F1598" s="1" t="s">
        <v>1312</v>
      </c>
      <c r="G1598">
        <v>94</v>
      </c>
      <c r="H1598" s="1" t="s">
        <v>41</v>
      </c>
      <c r="I1598">
        <v>46</v>
      </c>
      <c r="J1598">
        <v>4.9000000000000004</v>
      </c>
      <c r="K1598">
        <v>2012</v>
      </c>
      <c r="L1598">
        <v>25025761.809999999</v>
      </c>
      <c r="M1598">
        <v>1497449.4620000001</v>
      </c>
    </row>
    <row r="1599" spans="1:13" x14ac:dyDescent="0.3">
      <c r="A1599">
        <v>0.64641300000000002</v>
      </c>
      <c r="B1599">
        <v>60000000</v>
      </c>
      <c r="C1599">
        <v>107139399</v>
      </c>
      <c r="D1599" s="1" t="s">
        <v>3352</v>
      </c>
      <c r="E1599" s="1" t="s">
        <v>1513</v>
      </c>
      <c r="F1599" s="1" t="s">
        <v>3353</v>
      </c>
      <c r="G1599">
        <v>90</v>
      </c>
      <c r="H1599" s="1" t="s">
        <v>45</v>
      </c>
      <c r="I1599">
        <v>549</v>
      </c>
      <c r="J1599">
        <v>6.6</v>
      </c>
      <c r="K1599">
        <v>2012</v>
      </c>
      <c r="L1599">
        <v>56984656.880000003</v>
      </c>
      <c r="M1599">
        <v>101755031.5</v>
      </c>
    </row>
    <row r="1600" spans="1:13" x14ac:dyDescent="0.3">
      <c r="A1600">
        <v>0.64480599999999999</v>
      </c>
      <c r="B1600">
        <v>15000000</v>
      </c>
      <c r="C1600">
        <v>8138788</v>
      </c>
      <c r="D1600" s="1" t="s">
        <v>3354</v>
      </c>
      <c r="E1600" s="1" t="s">
        <v>39</v>
      </c>
      <c r="F1600" s="1" t="s">
        <v>2340</v>
      </c>
      <c r="G1600">
        <v>106</v>
      </c>
      <c r="H1600" s="1" t="s">
        <v>41</v>
      </c>
      <c r="I1600">
        <v>160</v>
      </c>
      <c r="J1600">
        <v>5.7</v>
      </c>
      <c r="K1600">
        <v>2012</v>
      </c>
      <c r="L1600">
        <v>14246164.220000001</v>
      </c>
      <c r="M1600">
        <v>7729767.3600000003</v>
      </c>
    </row>
    <row r="1601" spans="1:13" x14ac:dyDescent="0.3">
      <c r="A1601">
        <v>0.63948000000000005</v>
      </c>
      <c r="B1601">
        <v>22000000</v>
      </c>
      <c r="C1601">
        <v>77112176</v>
      </c>
      <c r="D1601" s="1" t="s">
        <v>3355</v>
      </c>
      <c r="E1601" s="1" t="s">
        <v>3356</v>
      </c>
      <c r="F1601" s="1" t="s">
        <v>1197</v>
      </c>
      <c r="G1601">
        <v>94</v>
      </c>
      <c r="H1601" s="1" t="s">
        <v>49</v>
      </c>
      <c r="I1601">
        <v>134</v>
      </c>
      <c r="J1601">
        <v>5.9</v>
      </c>
      <c r="K1601">
        <v>2012</v>
      </c>
      <c r="L1601">
        <v>20894374.190000001</v>
      </c>
      <c r="M1601">
        <v>73236848.180000007</v>
      </c>
    </row>
    <row r="1602" spans="1:13" x14ac:dyDescent="0.3">
      <c r="A1602">
        <v>0.62861199999999995</v>
      </c>
      <c r="B1602">
        <v>12000000</v>
      </c>
      <c r="C1602">
        <v>9622846</v>
      </c>
      <c r="D1602" s="1" t="s">
        <v>3357</v>
      </c>
      <c r="E1602" s="1" t="s">
        <v>3358</v>
      </c>
      <c r="F1602" s="1" t="s">
        <v>3359</v>
      </c>
      <c r="G1602">
        <v>145</v>
      </c>
      <c r="H1602" s="1" t="s">
        <v>41</v>
      </c>
      <c r="I1602">
        <v>20</v>
      </c>
      <c r="J1602">
        <v>6.8</v>
      </c>
      <c r="K1602">
        <v>2012</v>
      </c>
      <c r="L1602">
        <v>11396931.380000001</v>
      </c>
      <c r="M1602">
        <v>9139242.9590000007</v>
      </c>
    </row>
    <row r="1603" spans="1:13" x14ac:dyDescent="0.3">
      <c r="A1603">
        <v>0.62702400000000003</v>
      </c>
      <c r="B1603">
        <v>58000000</v>
      </c>
      <c r="C1603">
        <v>50365377</v>
      </c>
      <c r="D1603" s="1" t="s">
        <v>3360</v>
      </c>
      <c r="E1603" s="1" t="s">
        <v>341</v>
      </c>
      <c r="F1603" s="1" t="s">
        <v>3361</v>
      </c>
      <c r="G1603">
        <v>125</v>
      </c>
      <c r="H1603" s="1" t="s">
        <v>41</v>
      </c>
      <c r="I1603">
        <v>125</v>
      </c>
      <c r="J1603">
        <v>6.1</v>
      </c>
      <c r="K1603">
        <v>2012</v>
      </c>
      <c r="L1603">
        <v>55085168.32</v>
      </c>
      <c r="M1603">
        <v>47834228.780000001</v>
      </c>
    </row>
    <row r="1604" spans="1:13" x14ac:dyDescent="0.3">
      <c r="A1604">
        <v>0.61597100000000005</v>
      </c>
      <c r="B1604">
        <v>14000000</v>
      </c>
      <c r="C1604">
        <v>11417362</v>
      </c>
      <c r="D1604" s="1" t="s">
        <v>3362</v>
      </c>
      <c r="E1604" s="1" t="s">
        <v>3363</v>
      </c>
      <c r="F1604" s="1" t="s">
        <v>3364</v>
      </c>
      <c r="G1604">
        <v>87</v>
      </c>
      <c r="H1604" s="1" t="s">
        <v>49</v>
      </c>
      <c r="I1604">
        <v>83</v>
      </c>
      <c r="J1604">
        <v>5.4</v>
      </c>
      <c r="K1604">
        <v>2012</v>
      </c>
      <c r="L1604">
        <v>13296419.939999999</v>
      </c>
      <c r="M1604">
        <v>10843574.27</v>
      </c>
    </row>
    <row r="1605" spans="1:13" x14ac:dyDescent="0.3">
      <c r="A1605">
        <v>0.61215299999999995</v>
      </c>
      <c r="B1605">
        <v>1500000</v>
      </c>
      <c r="C1605">
        <v>1165882</v>
      </c>
      <c r="D1605" s="1" t="s">
        <v>3365</v>
      </c>
      <c r="E1605" s="1" t="s">
        <v>3366</v>
      </c>
      <c r="F1605" s="1" t="s">
        <v>1211</v>
      </c>
      <c r="G1605">
        <v>101</v>
      </c>
      <c r="H1605" s="1" t="s">
        <v>259</v>
      </c>
      <c r="I1605">
        <v>120</v>
      </c>
      <c r="J1605">
        <v>4.7</v>
      </c>
      <c r="K1605">
        <v>2012</v>
      </c>
      <c r="L1605">
        <v>1424616.422</v>
      </c>
      <c r="M1605">
        <v>1107289.7620000001</v>
      </c>
    </row>
    <row r="1606" spans="1:13" x14ac:dyDescent="0.3">
      <c r="A1606">
        <v>0.60785599999999995</v>
      </c>
      <c r="B1606">
        <v>35000000</v>
      </c>
      <c r="C1606">
        <v>31083599</v>
      </c>
      <c r="D1606" s="1" t="s">
        <v>3367</v>
      </c>
      <c r="E1606" s="1" t="s">
        <v>234</v>
      </c>
      <c r="F1606" s="1" t="s">
        <v>186</v>
      </c>
      <c r="G1606">
        <v>91</v>
      </c>
      <c r="H1606" s="1" t="s">
        <v>68</v>
      </c>
      <c r="I1606">
        <v>592</v>
      </c>
      <c r="J1606">
        <v>6.1</v>
      </c>
      <c r="K1606">
        <v>2012</v>
      </c>
      <c r="L1606">
        <v>33241049.850000001</v>
      </c>
      <c r="M1606">
        <v>29521470.390000001</v>
      </c>
    </row>
    <row r="1607" spans="1:13" x14ac:dyDescent="0.3">
      <c r="A1607">
        <v>0.60462499999999997</v>
      </c>
      <c r="B1607">
        <v>3000000</v>
      </c>
      <c r="C1607">
        <v>11947954</v>
      </c>
      <c r="D1607" s="1" t="s">
        <v>3368</v>
      </c>
      <c r="E1607" s="1" t="s">
        <v>1918</v>
      </c>
      <c r="F1607" s="1" t="s">
        <v>3369</v>
      </c>
      <c r="G1607">
        <v>87</v>
      </c>
      <c r="H1607" s="1" t="s">
        <v>49</v>
      </c>
      <c r="I1607">
        <v>288</v>
      </c>
      <c r="J1607">
        <v>5.3</v>
      </c>
      <c r="K1607">
        <v>2012</v>
      </c>
      <c r="L1607">
        <v>2849232.844</v>
      </c>
      <c r="M1607">
        <v>11347500.99</v>
      </c>
    </row>
    <row r="1608" spans="1:13" x14ac:dyDescent="0.3">
      <c r="A1608">
        <v>0.59521100000000005</v>
      </c>
      <c r="B1608">
        <v>40000000</v>
      </c>
      <c r="C1608">
        <v>41863726</v>
      </c>
      <c r="D1608" s="1" t="s">
        <v>3370</v>
      </c>
      <c r="E1608" s="1" t="s">
        <v>635</v>
      </c>
      <c r="F1608" s="1" t="s">
        <v>360</v>
      </c>
      <c r="G1608">
        <v>95</v>
      </c>
      <c r="H1608" s="1" t="s">
        <v>49</v>
      </c>
      <c r="I1608">
        <v>210</v>
      </c>
      <c r="J1608">
        <v>5.3</v>
      </c>
      <c r="K1608">
        <v>2012</v>
      </c>
      <c r="L1608">
        <v>37989771.25</v>
      </c>
      <c r="M1608">
        <v>39759834.359999999</v>
      </c>
    </row>
    <row r="1609" spans="1:13" x14ac:dyDescent="0.3">
      <c r="A1609">
        <v>0.591005</v>
      </c>
      <c r="B1609">
        <v>1000000</v>
      </c>
      <c r="C1609">
        <v>9138338</v>
      </c>
      <c r="D1609" s="1" t="s">
        <v>3371</v>
      </c>
      <c r="E1609" s="1" t="s">
        <v>3372</v>
      </c>
      <c r="F1609" s="1" t="s">
        <v>3373</v>
      </c>
      <c r="G1609">
        <v>98</v>
      </c>
      <c r="H1609" s="1" t="s">
        <v>41</v>
      </c>
      <c r="I1609">
        <v>102</v>
      </c>
      <c r="J1609">
        <v>6.3</v>
      </c>
      <c r="K1609">
        <v>2012</v>
      </c>
      <c r="L1609">
        <v>949744.28139999998</v>
      </c>
      <c r="M1609">
        <v>8679084.2569999993</v>
      </c>
    </row>
    <row r="1610" spans="1:13" x14ac:dyDescent="0.3">
      <c r="A1610">
        <v>0.58808000000000005</v>
      </c>
      <c r="B1610">
        <v>10000000</v>
      </c>
      <c r="C1610">
        <v>9636289</v>
      </c>
      <c r="D1610" s="1" t="s">
        <v>3374</v>
      </c>
      <c r="E1610" s="1" t="s">
        <v>735</v>
      </c>
      <c r="F1610" s="1" t="s">
        <v>3375</v>
      </c>
      <c r="G1610">
        <v>101</v>
      </c>
      <c r="H1610" s="1" t="s">
        <v>41</v>
      </c>
      <c r="I1610">
        <v>425</v>
      </c>
      <c r="J1610">
        <v>6.2</v>
      </c>
      <c r="K1610">
        <v>2012</v>
      </c>
      <c r="L1610">
        <v>9497442.8139999993</v>
      </c>
      <c r="M1610">
        <v>9152010.3709999993</v>
      </c>
    </row>
    <row r="1611" spans="1:13" x14ac:dyDescent="0.3">
      <c r="A1611">
        <v>0.58077599999999996</v>
      </c>
      <c r="B1611">
        <v>6000000</v>
      </c>
      <c r="C1611">
        <v>13231461</v>
      </c>
      <c r="D1611" s="1" t="s">
        <v>3376</v>
      </c>
      <c r="E1611" s="1" t="s">
        <v>179</v>
      </c>
      <c r="F1611" s="1" t="s">
        <v>3377</v>
      </c>
      <c r="G1611">
        <v>96</v>
      </c>
      <c r="H1611" s="1" t="s">
        <v>41</v>
      </c>
      <c r="I1611">
        <v>234</v>
      </c>
      <c r="J1611">
        <v>6.3</v>
      </c>
      <c r="K1611">
        <v>2012</v>
      </c>
      <c r="L1611">
        <v>5698465.6880000001</v>
      </c>
      <c r="M1611">
        <v>12566504.42</v>
      </c>
    </row>
    <row r="1612" spans="1:13" x14ac:dyDescent="0.3">
      <c r="A1612">
        <v>0.55766099999999996</v>
      </c>
      <c r="B1612">
        <v>5000000</v>
      </c>
      <c r="C1612">
        <v>142817992</v>
      </c>
      <c r="D1612" s="1" t="s">
        <v>3378</v>
      </c>
      <c r="E1612" s="1" t="s">
        <v>1529</v>
      </c>
      <c r="F1612" s="1" t="s">
        <v>1676</v>
      </c>
      <c r="G1612">
        <v>95</v>
      </c>
      <c r="H1612" s="1" t="s">
        <v>259</v>
      </c>
      <c r="I1612">
        <v>352</v>
      </c>
      <c r="J1612">
        <v>5.3</v>
      </c>
      <c r="K1612">
        <v>2012</v>
      </c>
      <c r="L1612">
        <v>4748721.4069999997</v>
      </c>
      <c r="M1612">
        <v>135640571.19999999</v>
      </c>
    </row>
    <row r="1613" spans="1:13" x14ac:dyDescent="0.3">
      <c r="A1613">
        <v>0.55704399999999998</v>
      </c>
      <c r="B1613">
        <v>13000000</v>
      </c>
      <c r="C1613">
        <v>18295</v>
      </c>
      <c r="D1613" s="1" t="s">
        <v>3379</v>
      </c>
      <c r="E1613" s="1" t="s">
        <v>2358</v>
      </c>
      <c r="F1613" s="1" t="s">
        <v>3380</v>
      </c>
      <c r="G1613">
        <v>127</v>
      </c>
      <c r="H1613" s="1" t="s">
        <v>41</v>
      </c>
      <c r="I1613">
        <v>80</v>
      </c>
      <c r="J1613">
        <v>6.8</v>
      </c>
      <c r="K1613">
        <v>2012</v>
      </c>
      <c r="L1613">
        <v>12346675.66</v>
      </c>
      <c r="M1613">
        <v>17375.571629999999</v>
      </c>
    </row>
    <row r="1614" spans="1:13" x14ac:dyDescent="0.3">
      <c r="A1614">
        <v>0.552288</v>
      </c>
      <c r="B1614">
        <v>25000000</v>
      </c>
      <c r="C1614">
        <v>8784318</v>
      </c>
      <c r="D1614" s="1" t="s">
        <v>3381</v>
      </c>
      <c r="E1614" s="1" t="s">
        <v>996</v>
      </c>
      <c r="F1614" s="1" t="s">
        <v>3382</v>
      </c>
      <c r="G1614">
        <v>137</v>
      </c>
      <c r="H1614" s="1" t="s">
        <v>23</v>
      </c>
      <c r="I1614">
        <v>205</v>
      </c>
      <c r="J1614">
        <v>5.6</v>
      </c>
      <c r="K1614">
        <v>2012</v>
      </c>
      <c r="L1614">
        <v>23743607.030000001</v>
      </c>
      <c r="M1614">
        <v>8342855.7860000003</v>
      </c>
    </row>
    <row r="1615" spans="1:13" x14ac:dyDescent="0.3">
      <c r="A1615">
        <v>0.54648300000000005</v>
      </c>
      <c r="B1615">
        <v>11500000</v>
      </c>
      <c r="C1615">
        <v>1402307</v>
      </c>
      <c r="D1615" s="1" t="s">
        <v>3383</v>
      </c>
      <c r="E1615" s="1" t="s">
        <v>1202</v>
      </c>
      <c r="F1615" s="1" t="s">
        <v>1203</v>
      </c>
      <c r="G1615">
        <v>114</v>
      </c>
      <c r="H1615" s="1" t="s">
        <v>122</v>
      </c>
      <c r="I1615">
        <v>79</v>
      </c>
      <c r="J1615">
        <v>5.0999999999999996</v>
      </c>
      <c r="K1615">
        <v>2012</v>
      </c>
      <c r="L1615">
        <v>10922059.24</v>
      </c>
      <c r="M1615">
        <v>1331833.054</v>
      </c>
    </row>
    <row r="1616" spans="1:13" x14ac:dyDescent="0.3">
      <c r="A1616">
        <v>0.54386900000000005</v>
      </c>
      <c r="B1616">
        <v>5600000</v>
      </c>
      <c r="C1616">
        <v>8139</v>
      </c>
      <c r="D1616" s="1" t="s">
        <v>3384</v>
      </c>
      <c r="E1616" s="1" t="s">
        <v>3385</v>
      </c>
      <c r="F1616" s="1" t="s">
        <v>3386</v>
      </c>
      <c r="G1616">
        <v>109</v>
      </c>
      <c r="H1616" s="1" t="s">
        <v>259</v>
      </c>
      <c r="I1616">
        <v>22</v>
      </c>
      <c r="J1616">
        <v>3.3</v>
      </c>
      <c r="K1616">
        <v>2012</v>
      </c>
      <c r="L1616">
        <v>5318567.9759999998</v>
      </c>
      <c r="M1616">
        <v>7729.9687059999997</v>
      </c>
    </row>
    <row r="1617" spans="1:13" x14ac:dyDescent="0.3">
      <c r="A1617">
        <v>0.51840299999999995</v>
      </c>
      <c r="B1617">
        <v>850000</v>
      </c>
      <c r="C1617">
        <v>1243961</v>
      </c>
      <c r="D1617" s="1" t="s">
        <v>3387</v>
      </c>
      <c r="E1617" s="1" t="s">
        <v>3388</v>
      </c>
      <c r="F1617" s="1" t="s">
        <v>3389</v>
      </c>
      <c r="G1617">
        <v>85</v>
      </c>
      <c r="H1617" s="1" t="s">
        <v>49</v>
      </c>
      <c r="I1617">
        <v>69</v>
      </c>
      <c r="J1617">
        <v>5.8</v>
      </c>
      <c r="K1617">
        <v>2012</v>
      </c>
      <c r="L1617">
        <v>807282.63910000003</v>
      </c>
      <c r="M1617">
        <v>1181444.8459999999</v>
      </c>
    </row>
    <row r="1618" spans="1:13" x14ac:dyDescent="0.3">
      <c r="A1618">
        <v>0.49439100000000002</v>
      </c>
      <c r="B1618">
        <v>25000000</v>
      </c>
      <c r="C1618">
        <v>119772232</v>
      </c>
      <c r="D1618" s="1" t="s">
        <v>3390</v>
      </c>
      <c r="E1618" s="1" t="s">
        <v>3391</v>
      </c>
      <c r="F1618" s="1" t="s">
        <v>284</v>
      </c>
      <c r="G1618">
        <v>104</v>
      </c>
      <c r="H1618" s="1" t="s">
        <v>49</v>
      </c>
      <c r="I1618">
        <v>154</v>
      </c>
      <c r="J1618">
        <v>5.9</v>
      </c>
      <c r="K1618">
        <v>2012</v>
      </c>
      <c r="L1618">
        <v>23743607.030000001</v>
      </c>
      <c r="M1618">
        <v>113752992.40000001</v>
      </c>
    </row>
    <row r="1619" spans="1:13" x14ac:dyDescent="0.3">
      <c r="A1619">
        <v>0.49164799999999997</v>
      </c>
      <c r="B1619">
        <v>1000000</v>
      </c>
      <c r="C1619">
        <v>101758490</v>
      </c>
      <c r="D1619" s="1" t="s">
        <v>3392</v>
      </c>
      <c r="E1619" s="1" t="s">
        <v>3393</v>
      </c>
      <c r="F1619" s="1" t="s">
        <v>3394</v>
      </c>
      <c r="G1619">
        <v>83</v>
      </c>
      <c r="H1619" s="1" t="s">
        <v>122</v>
      </c>
      <c r="I1619">
        <v>162</v>
      </c>
      <c r="J1619">
        <v>4.5</v>
      </c>
      <c r="K1619">
        <v>2012</v>
      </c>
      <c r="L1619">
        <v>949744.28139999998</v>
      </c>
      <c r="M1619">
        <v>96644543.959999993</v>
      </c>
    </row>
    <row r="1620" spans="1:13" x14ac:dyDescent="0.3">
      <c r="A1620">
        <v>0.48576000000000003</v>
      </c>
      <c r="B1620">
        <v>25000000</v>
      </c>
      <c r="C1620">
        <v>432274</v>
      </c>
      <c r="D1620" s="1" t="s">
        <v>3395</v>
      </c>
      <c r="E1620" s="1" t="s">
        <v>2094</v>
      </c>
      <c r="F1620" s="1" t="s">
        <v>2140</v>
      </c>
      <c r="G1620">
        <v>113</v>
      </c>
      <c r="H1620" s="1" t="s">
        <v>122</v>
      </c>
      <c r="I1620">
        <v>37</v>
      </c>
      <c r="J1620">
        <v>4.9000000000000004</v>
      </c>
      <c r="K1620">
        <v>2012</v>
      </c>
      <c r="L1620">
        <v>23743607.030000001</v>
      </c>
      <c r="M1620">
        <v>410549.75949999999</v>
      </c>
    </row>
    <row r="1621" spans="1:13" x14ac:dyDescent="0.3">
      <c r="A1621">
        <v>0.473381</v>
      </c>
      <c r="B1621">
        <v>12000000</v>
      </c>
      <c r="C1621">
        <v>96070507</v>
      </c>
      <c r="D1621" s="1" t="s">
        <v>3396</v>
      </c>
      <c r="E1621" s="1" t="s">
        <v>383</v>
      </c>
      <c r="F1621" s="1" t="s">
        <v>647</v>
      </c>
      <c r="G1621">
        <v>123</v>
      </c>
      <c r="H1621" s="1" t="s">
        <v>49</v>
      </c>
      <c r="I1621">
        <v>201</v>
      </c>
      <c r="J1621">
        <v>6.6</v>
      </c>
      <c r="K1621">
        <v>2012</v>
      </c>
      <c r="L1621">
        <v>11396931.380000001</v>
      </c>
      <c r="M1621">
        <v>91242414.629999995</v>
      </c>
    </row>
    <row r="1622" spans="1:13" x14ac:dyDescent="0.3">
      <c r="A1622">
        <v>0.46855200000000002</v>
      </c>
      <c r="B1622">
        <v>2000000</v>
      </c>
      <c r="C1622">
        <v>14400000</v>
      </c>
      <c r="D1622" s="1" t="s">
        <v>3397</v>
      </c>
      <c r="E1622" s="1" t="s">
        <v>795</v>
      </c>
      <c r="F1622" s="1" t="s">
        <v>3398</v>
      </c>
      <c r="G1622">
        <v>100</v>
      </c>
      <c r="H1622" s="1" t="s">
        <v>16</v>
      </c>
      <c r="I1622">
        <v>175</v>
      </c>
      <c r="J1622">
        <v>5.4</v>
      </c>
      <c r="K1622">
        <v>2012</v>
      </c>
      <c r="L1622">
        <v>1899488.5630000001</v>
      </c>
      <c r="M1622">
        <v>13676317.65</v>
      </c>
    </row>
    <row r="1623" spans="1:13" x14ac:dyDescent="0.3">
      <c r="A1623">
        <v>0.45206400000000002</v>
      </c>
      <c r="B1623">
        <v>12000000</v>
      </c>
      <c r="C1623">
        <v>66351</v>
      </c>
      <c r="D1623" s="1" t="s">
        <v>3399</v>
      </c>
      <c r="E1623" s="1" t="s">
        <v>1111</v>
      </c>
      <c r="F1623" s="1" t="s">
        <v>3400</v>
      </c>
      <c r="G1623">
        <v>95</v>
      </c>
      <c r="H1623" s="1" t="s">
        <v>68</v>
      </c>
      <c r="I1623">
        <v>138</v>
      </c>
      <c r="J1623">
        <v>5.5</v>
      </c>
      <c r="K1623">
        <v>2012</v>
      </c>
      <c r="L1623">
        <v>11396931.380000001</v>
      </c>
      <c r="M1623">
        <v>63016.482810000001</v>
      </c>
    </row>
    <row r="1624" spans="1:13" x14ac:dyDescent="0.3">
      <c r="A1624">
        <v>0.43661699999999998</v>
      </c>
      <c r="B1624">
        <v>3000000</v>
      </c>
      <c r="C1624">
        <v>3010</v>
      </c>
      <c r="D1624" s="1" t="s">
        <v>3401</v>
      </c>
      <c r="E1624" s="1" t="s">
        <v>1602</v>
      </c>
      <c r="F1624" s="1" t="s">
        <v>3402</v>
      </c>
      <c r="G1624">
        <v>90</v>
      </c>
      <c r="H1624" s="1" t="s">
        <v>259</v>
      </c>
      <c r="I1624">
        <v>105</v>
      </c>
      <c r="J1624">
        <v>5.5</v>
      </c>
      <c r="K1624">
        <v>2012</v>
      </c>
      <c r="L1624">
        <v>2849232.844</v>
      </c>
      <c r="M1624">
        <v>2858.7302869999999</v>
      </c>
    </row>
    <row r="1625" spans="1:13" x14ac:dyDescent="0.3">
      <c r="A1625">
        <v>0.43025600000000003</v>
      </c>
      <c r="B1625">
        <v>1800000</v>
      </c>
      <c r="C1625">
        <v>21107746</v>
      </c>
      <c r="D1625" s="1" t="s">
        <v>3403</v>
      </c>
      <c r="E1625" s="1" t="s">
        <v>696</v>
      </c>
      <c r="F1625" s="1" t="s">
        <v>3404</v>
      </c>
      <c r="G1625">
        <v>93</v>
      </c>
      <c r="H1625" s="1" t="s">
        <v>41</v>
      </c>
      <c r="I1625">
        <v>262</v>
      </c>
      <c r="J1625">
        <v>6.6</v>
      </c>
      <c r="K1625">
        <v>2012</v>
      </c>
      <c r="L1625">
        <v>1709539.706</v>
      </c>
      <c r="M1625">
        <v>20046961.059999999</v>
      </c>
    </row>
    <row r="1626" spans="1:13" x14ac:dyDescent="0.3">
      <c r="A1626">
        <v>0.40971800000000003</v>
      </c>
      <c r="B1626">
        <v>20000000</v>
      </c>
      <c r="C1626">
        <v>4636169</v>
      </c>
      <c r="D1626" s="1" t="s">
        <v>3405</v>
      </c>
      <c r="E1626" s="1" t="s">
        <v>716</v>
      </c>
      <c r="F1626" s="1" t="s">
        <v>3406</v>
      </c>
      <c r="G1626">
        <v>97</v>
      </c>
      <c r="H1626" s="1" t="s">
        <v>16</v>
      </c>
      <c r="I1626">
        <v>144</v>
      </c>
      <c r="J1626">
        <v>5.7</v>
      </c>
      <c r="K1626">
        <v>2012</v>
      </c>
      <c r="L1626">
        <v>18994885.629999999</v>
      </c>
      <c r="M1626">
        <v>4403174.9950000001</v>
      </c>
    </row>
    <row r="1627" spans="1:13" x14ac:dyDescent="0.3">
      <c r="A1627">
        <v>0.40800999999999998</v>
      </c>
      <c r="B1627">
        <v>750000</v>
      </c>
      <c r="C1627">
        <v>4007792</v>
      </c>
      <c r="D1627" s="1" t="s">
        <v>3407</v>
      </c>
      <c r="E1627" s="1" t="s">
        <v>858</v>
      </c>
      <c r="F1627" s="1" t="s">
        <v>15</v>
      </c>
      <c r="G1627">
        <v>85</v>
      </c>
      <c r="H1627" s="1" t="s">
        <v>49</v>
      </c>
      <c r="I1627">
        <v>341</v>
      </c>
      <c r="J1627">
        <v>6.7</v>
      </c>
      <c r="K1627">
        <v>2012</v>
      </c>
      <c r="L1627">
        <v>712308.21100000001</v>
      </c>
      <c r="M1627">
        <v>3806377.5329999998</v>
      </c>
    </row>
    <row r="1628" spans="1:13" x14ac:dyDescent="0.3">
      <c r="A1628">
        <v>0.402086</v>
      </c>
      <c r="B1628">
        <v>12000000</v>
      </c>
      <c r="C1628">
        <v>2521</v>
      </c>
      <c r="D1628" s="1" t="s">
        <v>3408</v>
      </c>
      <c r="E1628" s="1" t="s">
        <v>66</v>
      </c>
      <c r="F1628" s="1" t="s">
        <v>3409</v>
      </c>
      <c r="G1628">
        <v>90</v>
      </c>
      <c r="H1628" s="1" t="s">
        <v>122</v>
      </c>
      <c r="I1628">
        <v>27</v>
      </c>
      <c r="J1628">
        <v>4.7</v>
      </c>
      <c r="K1628">
        <v>2012</v>
      </c>
      <c r="L1628">
        <v>11396931.380000001</v>
      </c>
      <c r="M1628">
        <v>2394.3053329999998</v>
      </c>
    </row>
    <row r="1629" spans="1:13" x14ac:dyDescent="0.3">
      <c r="A1629">
        <v>0.39849699999999999</v>
      </c>
      <c r="B1629">
        <v>17000000</v>
      </c>
      <c r="C1629">
        <v>9627492</v>
      </c>
      <c r="D1629" s="1" t="s">
        <v>3410</v>
      </c>
      <c r="E1629" s="1" t="s">
        <v>3411</v>
      </c>
      <c r="F1629" s="1" t="s">
        <v>3412</v>
      </c>
      <c r="G1629">
        <v>82</v>
      </c>
      <c r="H1629" s="1" t="s">
        <v>259</v>
      </c>
      <c r="I1629">
        <v>76</v>
      </c>
      <c r="J1629">
        <v>4.4000000000000004</v>
      </c>
      <c r="K1629">
        <v>2012</v>
      </c>
      <c r="L1629">
        <v>16145652.779999999</v>
      </c>
      <c r="M1629">
        <v>9143655.4710000008</v>
      </c>
    </row>
    <row r="1630" spans="1:13" x14ac:dyDescent="0.3">
      <c r="A1630">
        <v>0.38399800000000001</v>
      </c>
      <c r="B1630">
        <v>8000000</v>
      </c>
      <c r="C1630">
        <v>1653792</v>
      </c>
      <c r="D1630" s="1" t="s">
        <v>3413</v>
      </c>
      <c r="E1630" s="1" t="s">
        <v>3414</v>
      </c>
      <c r="F1630" s="1" t="s">
        <v>3414</v>
      </c>
      <c r="G1630">
        <v>91</v>
      </c>
      <c r="H1630" s="1" t="s">
        <v>49</v>
      </c>
      <c r="I1630">
        <v>60</v>
      </c>
      <c r="J1630">
        <v>5.3</v>
      </c>
      <c r="K1630">
        <v>2012</v>
      </c>
      <c r="L1630">
        <v>7597954.2510000002</v>
      </c>
      <c r="M1630">
        <v>1570679.4950000001</v>
      </c>
    </row>
    <row r="1631" spans="1:13" x14ac:dyDescent="0.3">
      <c r="A1631">
        <v>0.38029099999999999</v>
      </c>
      <c r="B1631">
        <v>2500000</v>
      </c>
      <c r="C1631">
        <v>3325038</v>
      </c>
      <c r="D1631" s="1" t="s">
        <v>3415</v>
      </c>
      <c r="E1631" s="1" t="s">
        <v>3416</v>
      </c>
      <c r="F1631" s="1" t="s">
        <v>160</v>
      </c>
      <c r="G1631">
        <v>85</v>
      </c>
      <c r="H1631" s="1" t="s">
        <v>37</v>
      </c>
      <c r="I1631">
        <v>307</v>
      </c>
      <c r="J1631">
        <v>6.7</v>
      </c>
      <c r="K1631">
        <v>2012</v>
      </c>
      <c r="L1631">
        <v>2374360.7030000002</v>
      </c>
      <c r="M1631">
        <v>3157935.8259999999</v>
      </c>
    </row>
    <row r="1632" spans="1:13" x14ac:dyDescent="0.3">
      <c r="A1632">
        <v>0.35957800000000001</v>
      </c>
      <c r="B1632">
        <v>20500000</v>
      </c>
      <c r="C1632">
        <v>6063556</v>
      </c>
      <c r="D1632" s="1" t="s">
        <v>3417</v>
      </c>
      <c r="E1632" s="1" t="s">
        <v>2750</v>
      </c>
      <c r="F1632" s="1" t="s">
        <v>1862</v>
      </c>
      <c r="G1632">
        <v>109</v>
      </c>
      <c r="H1632" s="1" t="s">
        <v>41</v>
      </c>
      <c r="I1632">
        <v>191</v>
      </c>
      <c r="J1632">
        <v>4.8</v>
      </c>
      <c r="K1632">
        <v>2012</v>
      </c>
      <c r="L1632">
        <v>19469757.77</v>
      </c>
      <c r="M1632">
        <v>5758827.6359999999</v>
      </c>
    </row>
    <row r="1633" spans="1:13" x14ac:dyDescent="0.3">
      <c r="A1633">
        <v>0.321712</v>
      </c>
      <c r="B1633">
        <v>1500000</v>
      </c>
      <c r="C1633">
        <v>1938</v>
      </c>
      <c r="D1633" s="1" t="s">
        <v>3418</v>
      </c>
      <c r="E1633" s="1" t="s">
        <v>3419</v>
      </c>
      <c r="F1633" s="1" t="s">
        <v>3420</v>
      </c>
      <c r="G1633">
        <v>90</v>
      </c>
      <c r="H1633" s="1" t="s">
        <v>49</v>
      </c>
      <c r="I1633">
        <v>39</v>
      </c>
      <c r="J1633">
        <v>5.9</v>
      </c>
      <c r="K1633">
        <v>2012</v>
      </c>
      <c r="L1633">
        <v>1424616.422</v>
      </c>
      <c r="M1633">
        <v>1840.604417</v>
      </c>
    </row>
    <row r="1634" spans="1:13" x14ac:dyDescent="0.3">
      <c r="A1634">
        <v>0.31611699999999998</v>
      </c>
      <c r="B1634">
        <v>25</v>
      </c>
      <c r="C1634">
        <v>30</v>
      </c>
      <c r="D1634" s="1" t="s">
        <v>3421</v>
      </c>
      <c r="E1634" s="1" t="s">
        <v>3422</v>
      </c>
      <c r="F1634" s="1" t="s">
        <v>1149</v>
      </c>
      <c r="G1634">
        <v>117</v>
      </c>
      <c r="H1634" s="1" t="s">
        <v>49</v>
      </c>
      <c r="I1634">
        <v>25</v>
      </c>
      <c r="J1634">
        <v>6.7</v>
      </c>
      <c r="K1634">
        <v>2012</v>
      </c>
      <c r="L1634">
        <v>23.74360703</v>
      </c>
      <c r="M1634">
        <v>28.492328440000001</v>
      </c>
    </row>
    <row r="1635" spans="1:13" x14ac:dyDescent="0.3">
      <c r="A1635">
        <v>0.36069899999999999</v>
      </c>
      <c r="B1635">
        <v>6300000</v>
      </c>
      <c r="C1635">
        <v>419953</v>
      </c>
      <c r="D1635" s="1" t="s">
        <v>3423</v>
      </c>
      <c r="E1635" s="1" t="s">
        <v>3424</v>
      </c>
      <c r="F1635" s="1" t="s">
        <v>584</v>
      </c>
      <c r="G1635">
        <v>101</v>
      </c>
      <c r="H1635" s="1" t="s">
        <v>122</v>
      </c>
      <c r="I1635">
        <v>55</v>
      </c>
      <c r="J1635">
        <v>5.6</v>
      </c>
      <c r="K1635">
        <v>2012</v>
      </c>
      <c r="L1635">
        <v>5983388.9730000002</v>
      </c>
      <c r="M1635">
        <v>398847.96019999997</v>
      </c>
    </row>
    <row r="1636" spans="1:13" x14ac:dyDescent="0.3">
      <c r="A1636">
        <v>0.26602500000000001</v>
      </c>
      <c r="B1636">
        <v>500000</v>
      </c>
      <c r="C1636">
        <v>376597</v>
      </c>
      <c r="D1636" s="1" t="s">
        <v>3425</v>
      </c>
      <c r="E1636" s="1" t="s">
        <v>2647</v>
      </c>
      <c r="F1636" s="1" t="s">
        <v>3426</v>
      </c>
      <c r="G1636">
        <v>85</v>
      </c>
      <c r="H1636" s="1" t="s">
        <v>41</v>
      </c>
      <c r="I1636">
        <v>52</v>
      </c>
      <c r="J1636">
        <v>6.1</v>
      </c>
      <c r="K1636">
        <v>2012</v>
      </c>
      <c r="L1636">
        <v>474872.14069999999</v>
      </c>
      <c r="M1636">
        <v>357670.84710000001</v>
      </c>
    </row>
    <row r="1637" spans="1:13" x14ac:dyDescent="0.3">
      <c r="A1637">
        <v>0.26062400000000002</v>
      </c>
      <c r="B1637">
        <v>65000000</v>
      </c>
      <c r="C1637">
        <v>240159255</v>
      </c>
      <c r="D1637" s="1" t="s">
        <v>3427</v>
      </c>
      <c r="E1637" s="1" t="s">
        <v>1127</v>
      </c>
      <c r="F1637" s="1" t="s">
        <v>691</v>
      </c>
      <c r="G1637">
        <v>95</v>
      </c>
      <c r="H1637" s="1" t="s">
        <v>16</v>
      </c>
      <c r="I1637">
        <v>1152</v>
      </c>
      <c r="J1637">
        <v>5.6</v>
      </c>
      <c r="K1637">
        <v>2012</v>
      </c>
      <c r="L1637">
        <v>61733378.289999999</v>
      </c>
      <c r="M1637">
        <v>228089879.09999999</v>
      </c>
    </row>
    <row r="1638" spans="1:13" x14ac:dyDescent="0.3">
      <c r="A1638">
        <v>0.218221</v>
      </c>
      <c r="B1638">
        <v>300000</v>
      </c>
      <c r="C1638">
        <v>2750275</v>
      </c>
      <c r="D1638" s="1" t="s">
        <v>3428</v>
      </c>
      <c r="E1638" s="1" t="s">
        <v>3429</v>
      </c>
      <c r="F1638" s="1" t="s">
        <v>3430</v>
      </c>
      <c r="G1638">
        <v>88</v>
      </c>
      <c r="H1638" s="1" t="s">
        <v>49</v>
      </c>
      <c r="I1638">
        <v>73</v>
      </c>
      <c r="J1638">
        <v>7.1</v>
      </c>
      <c r="K1638">
        <v>2012</v>
      </c>
      <c r="L1638">
        <v>284923.2844</v>
      </c>
      <c r="M1638">
        <v>2612057.9530000002</v>
      </c>
    </row>
    <row r="1639" spans="1:13" x14ac:dyDescent="0.3">
      <c r="A1639">
        <v>0.16789200000000001</v>
      </c>
      <c r="B1639">
        <v>5990000</v>
      </c>
      <c r="C1639">
        <v>19450000</v>
      </c>
      <c r="D1639" s="1" t="s">
        <v>3431</v>
      </c>
      <c r="E1639" s="1" t="s">
        <v>3432</v>
      </c>
      <c r="F1639" s="1" t="s">
        <v>3433</v>
      </c>
      <c r="G1639">
        <v>145</v>
      </c>
      <c r="H1639" s="1" t="s">
        <v>37</v>
      </c>
      <c r="I1639">
        <v>19</v>
      </c>
      <c r="J1639">
        <v>6.6</v>
      </c>
      <c r="K1639">
        <v>2012</v>
      </c>
      <c r="L1639">
        <v>5688968.2450000001</v>
      </c>
      <c r="M1639">
        <v>18472526.27</v>
      </c>
    </row>
    <row r="1640" spans="1:13" x14ac:dyDescent="0.3">
      <c r="A1640">
        <v>0.30868400000000001</v>
      </c>
      <c r="B1640">
        <v>14000000</v>
      </c>
      <c r="C1640">
        <v>24637469</v>
      </c>
      <c r="D1640" s="1" t="s">
        <v>3434</v>
      </c>
      <c r="E1640" s="1" t="s">
        <v>3435</v>
      </c>
      <c r="F1640" s="1" t="s">
        <v>2790</v>
      </c>
      <c r="G1640">
        <v>116</v>
      </c>
      <c r="H1640" s="1" t="s">
        <v>41</v>
      </c>
      <c r="I1640">
        <v>21</v>
      </c>
      <c r="J1640">
        <v>5.9</v>
      </c>
      <c r="K1640">
        <v>2012</v>
      </c>
      <c r="L1640">
        <v>13296419.939999999</v>
      </c>
      <c r="M1640">
        <v>23399295.289999999</v>
      </c>
    </row>
    <row r="1641" spans="1:13" x14ac:dyDescent="0.3">
      <c r="A1641">
        <v>7.0285E-2</v>
      </c>
      <c r="B1641">
        <v>2840000</v>
      </c>
      <c r="C1641">
        <v>11620000</v>
      </c>
      <c r="D1641" s="1" t="s">
        <v>3436</v>
      </c>
      <c r="E1641" s="1" t="s">
        <v>3437</v>
      </c>
      <c r="F1641" s="1" t="s">
        <v>3438</v>
      </c>
      <c r="G1641">
        <v>133</v>
      </c>
      <c r="H1641" s="1" t="s">
        <v>41</v>
      </c>
      <c r="I1641">
        <v>42</v>
      </c>
      <c r="J1641">
        <v>7.1</v>
      </c>
      <c r="K1641">
        <v>2012</v>
      </c>
      <c r="L1641">
        <v>2697273.7590000001</v>
      </c>
      <c r="M1641">
        <v>11036028.550000001</v>
      </c>
    </row>
    <row r="1642" spans="1:13" x14ac:dyDescent="0.3">
      <c r="A1642">
        <v>0.15831000000000001</v>
      </c>
      <c r="B1642">
        <v>20000000</v>
      </c>
      <c r="C1642">
        <v>610792</v>
      </c>
      <c r="D1642" s="1" t="s">
        <v>3439</v>
      </c>
      <c r="E1642" s="1" t="s">
        <v>3440</v>
      </c>
      <c r="F1642" s="1" t="s">
        <v>3441</v>
      </c>
      <c r="G1642">
        <v>112</v>
      </c>
      <c r="H1642" s="1" t="s">
        <v>41</v>
      </c>
      <c r="I1642">
        <v>14</v>
      </c>
      <c r="J1642">
        <v>5.4</v>
      </c>
      <c r="K1642">
        <v>2012</v>
      </c>
      <c r="L1642">
        <v>18994885.629999999</v>
      </c>
      <c r="M1642">
        <v>580096.20909999998</v>
      </c>
    </row>
    <row r="1643" spans="1:13" x14ac:dyDescent="0.3">
      <c r="A1643">
        <v>0.139047</v>
      </c>
      <c r="B1643">
        <v>500000</v>
      </c>
      <c r="C1643">
        <v>1000000</v>
      </c>
      <c r="D1643" s="1" t="s">
        <v>3442</v>
      </c>
      <c r="E1643" s="1" t="s">
        <v>3443</v>
      </c>
      <c r="F1643" s="1" t="s">
        <v>3444</v>
      </c>
      <c r="G1643">
        <v>93</v>
      </c>
      <c r="H1643" s="1" t="s">
        <v>122</v>
      </c>
      <c r="I1643">
        <v>10</v>
      </c>
      <c r="J1643">
        <v>5.3</v>
      </c>
      <c r="K1643">
        <v>2012</v>
      </c>
      <c r="L1643">
        <v>474872.14069999999</v>
      </c>
      <c r="M1643">
        <v>949744.28139999998</v>
      </c>
    </row>
    <row r="1644" spans="1:13" x14ac:dyDescent="0.3">
      <c r="A1644">
        <v>0.12868499999999999</v>
      </c>
      <c r="B1644">
        <v>100000</v>
      </c>
      <c r="C1644">
        <v>95000</v>
      </c>
      <c r="D1644" s="1" t="s">
        <v>3445</v>
      </c>
      <c r="E1644" s="1" t="s">
        <v>3446</v>
      </c>
      <c r="F1644" s="1" t="s">
        <v>3447</v>
      </c>
      <c r="G1644">
        <v>86</v>
      </c>
      <c r="H1644" s="1" t="s">
        <v>259</v>
      </c>
      <c r="I1644">
        <v>45</v>
      </c>
      <c r="J1644">
        <v>5.2</v>
      </c>
      <c r="K1644">
        <v>2012</v>
      </c>
      <c r="L1644">
        <v>94974.428140000004</v>
      </c>
      <c r="M1644">
        <v>90225.706730000005</v>
      </c>
    </row>
    <row r="1645" spans="1:13" x14ac:dyDescent="0.3">
      <c r="A1645">
        <v>0.11135100000000001</v>
      </c>
      <c r="B1645">
        <v>65000000</v>
      </c>
      <c r="C1645">
        <v>73706</v>
      </c>
      <c r="D1645" s="1" t="s">
        <v>3448</v>
      </c>
      <c r="E1645" s="1" t="s">
        <v>3122</v>
      </c>
      <c r="F1645" s="1" t="s">
        <v>3449</v>
      </c>
      <c r="G1645">
        <v>87</v>
      </c>
      <c r="H1645" s="1" t="s">
        <v>244</v>
      </c>
      <c r="I1645">
        <v>12</v>
      </c>
      <c r="J1645">
        <v>2.2000000000000002</v>
      </c>
      <c r="K1645">
        <v>2012</v>
      </c>
      <c r="L1645">
        <v>61733378.289999999</v>
      </c>
      <c r="M1645">
        <v>70001.851999999999</v>
      </c>
    </row>
    <row r="1646" spans="1:13" x14ac:dyDescent="0.3">
      <c r="A1646">
        <v>7.5042999999999999E-2</v>
      </c>
      <c r="B1646">
        <v>2500000</v>
      </c>
      <c r="C1646">
        <v>33400000</v>
      </c>
      <c r="D1646" s="1" t="s">
        <v>3450</v>
      </c>
      <c r="E1646" s="1" t="s">
        <v>2508</v>
      </c>
      <c r="F1646" s="1" t="s">
        <v>3451</v>
      </c>
      <c r="G1646">
        <v>87</v>
      </c>
      <c r="H1646" s="1" t="s">
        <v>1208</v>
      </c>
      <c r="I1646">
        <v>11</v>
      </c>
      <c r="J1646">
        <v>4.7</v>
      </c>
      <c r="K1646">
        <v>2012</v>
      </c>
      <c r="L1646">
        <v>2374360.7030000002</v>
      </c>
      <c r="M1646">
        <v>31721459</v>
      </c>
    </row>
    <row r="1647" spans="1:13" x14ac:dyDescent="0.3">
      <c r="A1647">
        <v>5.0523999999999999E-2</v>
      </c>
      <c r="B1647">
        <v>12000000</v>
      </c>
      <c r="C1647">
        <v>32726956</v>
      </c>
      <c r="D1647" s="1" t="s">
        <v>3452</v>
      </c>
      <c r="E1647" s="1" t="s">
        <v>3453</v>
      </c>
      <c r="F1647" s="1" t="s">
        <v>3454</v>
      </c>
      <c r="G1647">
        <v>93</v>
      </c>
      <c r="H1647" s="1" t="s">
        <v>1208</v>
      </c>
      <c r="I1647">
        <v>63</v>
      </c>
      <c r="J1647">
        <v>6.5</v>
      </c>
      <c r="K1647">
        <v>2012</v>
      </c>
      <c r="L1647">
        <v>11396931.380000001</v>
      </c>
      <c r="M1647">
        <v>31082239.309999999</v>
      </c>
    </row>
    <row r="1648" spans="1:13" x14ac:dyDescent="0.3">
      <c r="A1648">
        <v>7.1224550000000004</v>
      </c>
      <c r="B1648">
        <v>94000000</v>
      </c>
      <c r="C1648">
        <v>1118888979</v>
      </c>
      <c r="D1648" s="1" t="s">
        <v>3455</v>
      </c>
      <c r="E1648" s="1" t="s">
        <v>985</v>
      </c>
      <c r="F1648" s="1" t="s">
        <v>501</v>
      </c>
      <c r="G1648">
        <v>201</v>
      </c>
      <c r="H1648" s="1" t="s">
        <v>23</v>
      </c>
      <c r="I1648">
        <v>5636</v>
      </c>
      <c r="J1648">
        <v>7.9</v>
      </c>
      <c r="K1648">
        <v>2003</v>
      </c>
      <c r="L1648">
        <v>111423148.59999999</v>
      </c>
      <c r="M1648">
        <v>1326278010</v>
      </c>
    </row>
    <row r="1649" spans="1:13" x14ac:dyDescent="0.3">
      <c r="A1649">
        <v>6.8878830000000004</v>
      </c>
      <c r="B1649">
        <v>22000000</v>
      </c>
      <c r="C1649">
        <v>95708457</v>
      </c>
      <c r="D1649" s="1" t="s">
        <v>3456</v>
      </c>
      <c r="E1649" s="1" t="s">
        <v>1130</v>
      </c>
      <c r="F1649" s="1" t="s">
        <v>3213</v>
      </c>
      <c r="G1649">
        <v>121</v>
      </c>
      <c r="H1649" s="1" t="s">
        <v>142</v>
      </c>
      <c r="I1649">
        <v>1708</v>
      </c>
      <c r="J1649">
        <v>6.5</v>
      </c>
      <c r="K1649">
        <v>2003</v>
      </c>
      <c r="L1649">
        <v>26077758.190000001</v>
      </c>
      <c r="M1649">
        <v>113448272.59999999</v>
      </c>
    </row>
    <row r="1650" spans="1:13" x14ac:dyDescent="0.3">
      <c r="A1650">
        <v>6.8640670000000004</v>
      </c>
      <c r="B1650">
        <v>140000000</v>
      </c>
      <c r="C1650">
        <v>655011224</v>
      </c>
      <c r="D1650" s="1" t="s">
        <v>3457</v>
      </c>
      <c r="E1650" s="1" t="s">
        <v>185</v>
      </c>
      <c r="F1650" s="1" t="s">
        <v>2061</v>
      </c>
      <c r="G1650">
        <v>143</v>
      </c>
      <c r="H1650" s="1" t="s">
        <v>23</v>
      </c>
      <c r="I1650">
        <v>4223</v>
      </c>
      <c r="J1650">
        <v>7.3</v>
      </c>
      <c r="K1650">
        <v>2003</v>
      </c>
      <c r="L1650">
        <v>165949370.30000001</v>
      </c>
      <c r="M1650">
        <v>776419286.70000005</v>
      </c>
    </row>
    <row r="1651" spans="1:13" x14ac:dyDescent="0.3">
      <c r="A1651">
        <v>6.1741320000000002</v>
      </c>
      <c r="B1651">
        <v>30000000</v>
      </c>
      <c r="C1651">
        <v>180949000</v>
      </c>
      <c r="D1651" s="1" t="s">
        <v>3458</v>
      </c>
      <c r="E1651" s="1" t="s">
        <v>2114</v>
      </c>
      <c r="F1651" s="1" t="s">
        <v>67</v>
      </c>
      <c r="G1651">
        <v>111</v>
      </c>
      <c r="H1651" s="1" t="s">
        <v>16</v>
      </c>
      <c r="I1651">
        <v>2932</v>
      </c>
      <c r="J1651">
        <v>7.6</v>
      </c>
      <c r="K1651">
        <v>2003</v>
      </c>
      <c r="L1651">
        <v>35560579.340000004</v>
      </c>
      <c r="M1651">
        <v>214488375.69999999</v>
      </c>
    </row>
    <row r="1652" spans="1:13" x14ac:dyDescent="0.3">
      <c r="A1652">
        <v>4.21265</v>
      </c>
      <c r="B1652">
        <v>150000000</v>
      </c>
      <c r="C1652">
        <v>424988211</v>
      </c>
      <c r="D1652" s="1" t="s">
        <v>3459</v>
      </c>
      <c r="E1652" s="1" t="s">
        <v>237</v>
      </c>
      <c r="F1652" s="1" t="s">
        <v>1737</v>
      </c>
      <c r="G1652">
        <v>129</v>
      </c>
      <c r="H1652" s="1" t="s">
        <v>23</v>
      </c>
      <c r="I1652">
        <v>2138</v>
      </c>
      <c r="J1652">
        <v>6.4</v>
      </c>
      <c r="K1652">
        <v>2003</v>
      </c>
      <c r="L1652">
        <v>177802896.69999999</v>
      </c>
      <c r="M1652">
        <v>503760899.89999998</v>
      </c>
    </row>
    <row r="1653" spans="1:13" x14ac:dyDescent="0.3">
      <c r="A1653">
        <v>4.0292399999999997</v>
      </c>
      <c r="B1653">
        <v>150000000</v>
      </c>
      <c r="C1653">
        <v>738599701</v>
      </c>
      <c r="D1653" s="1" t="s">
        <v>3460</v>
      </c>
      <c r="E1653" s="1" t="s">
        <v>237</v>
      </c>
      <c r="F1653" s="1" t="s">
        <v>1737</v>
      </c>
      <c r="G1653">
        <v>138</v>
      </c>
      <c r="H1653" s="1" t="s">
        <v>23</v>
      </c>
      <c r="I1653">
        <v>2376</v>
      </c>
      <c r="J1653">
        <v>6.6</v>
      </c>
      <c r="K1653">
        <v>2003</v>
      </c>
      <c r="L1653">
        <v>177802896.69999999</v>
      </c>
      <c r="M1653">
        <v>875501109</v>
      </c>
    </row>
    <row r="1654" spans="1:13" x14ac:dyDescent="0.3">
      <c r="A1654">
        <v>3.4405190000000001</v>
      </c>
      <c r="B1654">
        <v>94000000</v>
      </c>
      <c r="C1654">
        <v>864625978</v>
      </c>
      <c r="D1654" s="1" t="s">
        <v>3461</v>
      </c>
      <c r="E1654" s="1" t="s">
        <v>3462</v>
      </c>
      <c r="F1654" s="1" t="s">
        <v>3463</v>
      </c>
      <c r="G1654">
        <v>100</v>
      </c>
      <c r="H1654" s="1" t="s">
        <v>244</v>
      </c>
      <c r="I1654">
        <v>3692</v>
      </c>
      <c r="J1654">
        <v>7.4</v>
      </c>
      <c r="K1654">
        <v>2003</v>
      </c>
      <c r="L1654">
        <v>111423148.59999999</v>
      </c>
      <c r="M1654">
        <v>1024886690</v>
      </c>
    </row>
    <row r="1655" spans="1:13" x14ac:dyDescent="0.3">
      <c r="A1655">
        <v>2.8995329999999999</v>
      </c>
      <c r="B1655">
        <v>80000000</v>
      </c>
      <c r="C1655">
        <v>484572835</v>
      </c>
      <c r="D1655" s="1" t="s">
        <v>3464</v>
      </c>
      <c r="E1655" s="1" t="s">
        <v>675</v>
      </c>
      <c r="F1655" s="1" t="s">
        <v>3040</v>
      </c>
      <c r="G1655">
        <v>101</v>
      </c>
      <c r="H1655" s="1" t="s">
        <v>142</v>
      </c>
      <c r="I1655">
        <v>1706</v>
      </c>
      <c r="J1655">
        <v>6.3</v>
      </c>
      <c r="K1655">
        <v>2003</v>
      </c>
      <c r="L1655">
        <v>94828211.579999998</v>
      </c>
      <c r="M1655">
        <v>574389691.60000002</v>
      </c>
    </row>
    <row r="1656" spans="1:13" x14ac:dyDescent="0.3">
      <c r="A1656">
        <v>2.7936160000000001</v>
      </c>
      <c r="B1656">
        <v>40000000</v>
      </c>
      <c r="C1656">
        <v>244931766</v>
      </c>
      <c r="D1656" s="1" t="s">
        <v>3465</v>
      </c>
      <c r="E1656" s="1" t="s">
        <v>961</v>
      </c>
      <c r="F1656" s="1" t="s">
        <v>1108</v>
      </c>
      <c r="G1656">
        <v>135</v>
      </c>
      <c r="H1656" s="1" t="s">
        <v>49</v>
      </c>
      <c r="I1656">
        <v>1251</v>
      </c>
      <c r="J1656">
        <v>6.9</v>
      </c>
      <c r="K1656">
        <v>2003</v>
      </c>
      <c r="L1656">
        <v>47414105.789999999</v>
      </c>
      <c r="M1656">
        <v>290330516.60000002</v>
      </c>
    </row>
    <row r="1657" spans="1:13" x14ac:dyDescent="0.3">
      <c r="A1657">
        <v>2.7101920000000002</v>
      </c>
      <c r="B1657">
        <v>32000000</v>
      </c>
      <c r="C1657">
        <v>173398518</v>
      </c>
      <c r="D1657" s="1" t="s">
        <v>3466</v>
      </c>
      <c r="E1657" s="1" t="s">
        <v>268</v>
      </c>
      <c r="F1657" s="1" t="s">
        <v>611</v>
      </c>
      <c r="G1657">
        <v>97</v>
      </c>
      <c r="H1657" s="1" t="s">
        <v>78</v>
      </c>
      <c r="I1657">
        <v>606</v>
      </c>
      <c r="J1657">
        <v>6.5</v>
      </c>
      <c r="K1657">
        <v>2003</v>
      </c>
      <c r="L1657">
        <v>37931284.630000003</v>
      </c>
      <c r="M1657">
        <v>205538391.90000001</v>
      </c>
    </row>
    <row r="1658" spans="1:13" x14ac:dyDescent="0.3">
      <c r="A1658">
        <v>2.6868880000000002</v>
      </c>
      <c r="B1658">
        <v>200000000</v>
      </c>
      <c r="C1658">
        <v>435000000</v>
      </c>
      <c r="D1658" s="1" t="s">
        <v>3467</v>
      </c>
      <c r="E1658" s="1" t="s">
        <v>35</v>
      </c>
      <c r="F1658" s="1" t="s">
        <v>1266</v>
      </c>
      <c r="G1658">
        <v>109</v>
      </c>
      <c r="H1658" s="1" t="s">
        <v>16</v>
      </c>
      <c r="I1658">
        <v>1314</v>
      </c>
      <c r="J1658">
        <v>5.8</v>
      </c>
      <c r="K1658">
        <v>2003</v>
      </c>
      <c r="L1658">
        <v>237070529</v>
      </c>
      <c r="M1658">
        <v>515628400.5</v>
      </c>
    </row>
    <row r="1659" spans="1:13" x14ac:dyDescent="0.3">
      <c r="A1659">
        <v>2.6439059999999999</v>
      </c>
      <c r="B1659">
        <v>15000000</v>
      </c>
      <c r="C1659">
        <v>15121165</v>
      </c>
      <c r="D1659" s="1" t="s">
        <v>3468</v>
      </c>
      <c r="E1659" s="1" t="s">
        <v>3469</v>
      </c>
      <c r="F1659" s="1" t="s">
        <v>3470</v>
      </c>
      <c r="G1659">
        <v>115</v>
      </c>
      <c r="H1659" s="1" t="s">
        <v>41</v>
      </c>
      <c r="I1659">
        <v>312</v>
      </c>
      <c r="J1659">
        <v>7.1</v>
      </c>
      <c r="K1659">
        <v>2003</v>
      </c>
      <c r="L1659">
        <v>17780289.670000002</v>
      </c>
      <c r="M1659">
        <v>17923912.920000002</v>
      </c>
    </row>
    <row r="1660" spans="1:13" x14ac:dyDescent="0.3">
      <c r="A1660">
        <v>2.4915910000000001</v>
      </c>
      <c r="B1660">
        <v>70000000</v>
      </c>
      <c r="C1660">
        <v>122919055</v>
      </c>
      <c r="D1660" s="1" t="s">
        <v>3471</v>
      </c>
      <c r="E1660" s="1" t="s">
        <v>1478</v>
      </c>
      <c r="F1660" s="1" t="s">
        <v>714</v>
      </c>
      <c r="G1660">
        <v>125</v>
      </c>
      <c r="H1660" s="1" t="s">
        <v>23</v>
      </c>
      <c r="I1660">
        <v>1091</v>
      </c>
      <c r="J1660">
        <v>7.4</v>
      </c>
      <c r="K1660">
        <v>2003</v>
      </c>
      <c r="L1660">
        <v>82974685.129999995</v>
      </c>
      <c r="M1660">
        <v>145702426.90000001</v>
      </c>
    </row>
    <row r="1661" spans="1:13" x14ac:dyDescent="0.3">
      <c r="A1661">
        <v>2.3941949999999999</v>
      </c>
      <c r="B1661">
        <v>78000000</v>
      </c>
      <c r="C1661">
        <v>179179718</v>
      </c>
      <c r="D1661" s="1" t="s">
        <v>3472</v>
      </c>
      <c r="E1661" s="1" t="s">
        <v>512</v>
      </c>
      <c r="F1661" s="1" t="s">
        <v>3473</v>
      </c>
      <c r="G1661">
        <v>103</v>
      </c>
      <c r="H1661" s="1" t="s">
        <v>142</v>
      </c>
      <c r="I1661">
        <v>881</v>
      </c>
      <c r="J1661">
        <v>4.9000000000000004</v>
      </c>
      <c r="K1661">
        <v>2003</v>
      </c>
      <c r="L1661">
        <v>92457506.290000007</v>
      </c>
      <c r="M1661">
        <v>212391152.59999999</v>
      </c>
    </row>
    <row r="1662" spans="1:13" x14ac:dyDescent="0.3">
      <c r="A1662">
        <v>2.1822919999999999</v>
      </c>
      <c r="B1662">
        <v>55000000</v>
      </c>
      <c r="C1662">
        <v>231449203</v>
      </c>
      <c r="D1662" s="1" t="s">
        <v>3474</v>
      </c>
      <c r="E1662" s="1" t="s">
        <v>1749</v>
      </c>
      <c r="F1662" s="1" t="s">
        <v>2105</v>
      </c>
      <c r="G1662">
        <v>103</v>
      </c>
      <c r="H1662" s="1" t="s">
        <v>49</v>
      </c>
      <c r="I1662">
        <v>662</v>
      </c>
      <c r="J1662">
        <v>6</v>
      </c>
      <c r="K1662">
        <v>2003</v>
      </c>
      <c r="L1662">
        <v>65194395.460000001</v>
      </c>
      <c r="M1662">
        <v>274348924.89999998</v>
      </c>
    </row>
    <row r="1663" spans="1:13" x14ac:dyDescent="0.3">
      <c r="A1663">
        <v>1.830211</v>
      </c>
      <c r="B1663">
        <v>78000000</v>
      </c>
      <c r="C1663">
        <v>179265204</v>
      </c>
      <c r="D1663" s="1" t="s">
        <v>3475</v>
      </c>
      <c r="E1663" s="1" t="s">
        <v>1752</v>
      </c>
      <c r="F1663" s="1" t="s">
        <v>3476</v>
      </c>
      <c r="G1663">
        <v>110</v>
      </c>
      <c r="H1663" s="1" t="s">
        <v>142</v>
      </c>
      <c r="I1663">
        <v>672</v>
      </c>
      <c r="J1663">
        <v>5.6</v>
      </c>
      <c r="K1663">
        <v>2003</v>
      </c>
      <c r="L1663">
        <v>92457506.290000007</v>
      </c>
      <c r="M1663">
        <v>212492483.69999999</v>
      </c>
    </row>
    <row r="1664" spans="1:13" x14ac:dyDescent="0.3">
      <c r="A1664">
        <v>1.7981320000000001</v>
      </c>
      <c r="B1664">
        <v>60000000</v>
      </c>
      <c r="C1664">
        <v>176070171</v>
      </c>
      <c r="D1664" s="1" t="s">
        <v>3477</v>
      </c>
      <c r="E1664" s="1" t="s">
        <v>102</v>
      </c>
      <c r="F1664" s="1" t="s">
        <v>139</v>
      </c>
      <c r="G1664">
        <v>111</v>
      </c>
      <c r="H1664" s="1" t="s">
        <v>122</v>
      </c>
      <c r="I1664">
        <v>1295</v>
      </c>
      <c r="J1664">
        <v>6.6</v>
      </c>
      <c r="K1664">
        <v>2003</v>
      </c>
      <c r="L1664">
        <v>71121158.689999998</v>
      </c>
      <c r="M1664">
        <v>208705242.90000001</v>
      </c>
    </row>
    <row r="1665" spans="1:13" x14ac:dyDescent="0.3">
      <c r="A1665">
        <v>1.7816149999999999</v>
      </c>
      <c r="B1665">
        <v>20000000</v>
      </c>
      <c r="C1665">
        <v>135680000</v>
      </c>
      <c r="D1665" s="1" t="s">
        <v>3478</v>
      </c>
      <c r="E1665" s="1" t="s">
        <v>1974</v>
      </c>
      <c r="F1665" s="1" t="s">
        <v>3479</v>
      </c>
      <c r="G1665">
        <v>72</v>
      </c>
      <c r="H1665" s="1" t="s">
        <v>45</v>
      </c>
      <c r="I1665">
        <v>156</v>
      </c>
      <c r="J1665">
        <v>5.6</v>
      </c>
      <c r="K1665">
        <v>2003</v>
      </c>
      <c r="L1665">
        <v>23707052.899999999</v>
      </c>
      <c r="M1665">
        <v>160828646.80000001</v>
      </c>
    </row>
    <row r="1666" spans="1:13" x14ac:dyDescent="0.3">
      <c r="A1666">
        <v>1.7653220000000001</v>
      </c>
      <c r="B1666">
        <v>4000000</v>
      </c>
      <c r="C1666">
        <v>119723856</v>
      </c>
      <c r="D1666" s="1" t="s">
        <v>3480</v>
      </c>
      <c r="E1666" s="1" t="s">
        <v>422</v>
      </c>
      <c r="F1666" s="1" t="s">
        <v>1795</v>
      </c>
      <c r="G1666">
        <v>102</v>
      </c>
      <c r="H1666" s="1" t="s">
        <v>41</v>
      </c>
      <c r="I1666">
        <v>1135</v>
      </c>
      <c r="J1666">
        <v>7.3</v>
      </c>
      <c r="K1666">
        <v>2003</v>
      </c>
      <c r="L1666">
        <v>4741410.5789999999</v>
      </c>
      <c r="M1666">
        <v>141914989.40000001</v>
      </c>
    </row>
    <row r="1667" spans="1:13" x14ac:dyDescent="0.3">
      <c r="A1667">
        <v>1.70303</v>
      </c>
      <c r="B1667">
        <v>23000000</v>
      </c>
      <c r="C1667">
        <v>76488889</v>
      </c>
      <c r="D1667" s="1" t="s">
        <v>3481</v>
      </c>
      <c r="E1667" s="1" t="s">
        <v>2374</v>
      </c>
      <c r="F1667" s="1" t="s">
        <v>3482</v>
      </c>
      <c r="G1667">
        <v>91</v>
      </c>
      <c r="H1667" s="1" t="s">
        <v>41</v>
      </c>
      <c r="I1667">
        <v>353</v>
      </c>
      <c r="J1667">
        <v>6.2</v>
      </c>
      <c r="K1667">
        <v>2003</v>
      </c>
      <c r="L1667">
        <v>27263110.829999998</v>
      </c>
      <c r="M1667">
        <v>90666306.870000005</v>
      </c>
    </row>
    <row r="1668" spans="1:13" x14ac:dyDescent="0.3">
      <c r="A1668">
        <v>1.6619109999999999</v>
      </c>
      <c r="B1668">
        <v>40000000</v>
      </c>
      <c r="C1668">
        <v>160583018</v>
      </c>
      <c r="D1668" s="1" t="s">
        <v>3483</v>
      </c>
      <c r="E1668" s="1" t="s">
        <v>2640</v>
      </c>
      <c r="F1668" s="1" t="s">
        <v>2032</v>
      </c>
      <c r="G1668">
        <v>88</v>
      </c>
      <c r="H1668" s="1" t="s">
        <v>23</v>
      </c>
      <c r="I1668">
        <v>514</v>
      </c>
      <c r="J1668">
        <v>6</v>
      </c>
      <c r="K1668">
        <v>2003</v>
      </c>
      <c r="L1668">
        <v>47414105.789999999</v>
      </c>
      <c r="M1668">
        <v>190347505.09999999</v>
      </c>
    </row>
    <row r="1669" spans="1:13" x14ac:dyDescent="0.3">
      <c r="A1669">
        <v>1.6530309999999999</v>
      </c>
      <c r="B1669">
        <v>100000000</v>
      </c>
      <c r="C1669">
        <v>250</v>
      </c>
      <c r="D1669" s="1" t="s">
        <v>3484</v>
      </c>
      <c r="E1669" s="1" t="s">
        <v>649</v>
      </c>
      <c r="F1669" s="1" t="s">
        <v>3485</v>
      </c>
      <c r="G1669">
        <v>85</v>
      </c>
      <c r="H1669" s="1" t="s">
        <v>244</v>
      </c>
      <c r="I1669">
        <v>753</v>
      </c>
      <c r="J1669">
        <v>6.8</v>
      </c>
      <c r="K1669">
        <v>2003</v>
      </c>
      <c r="L1669">
        <v>118535264.5</v>
      </c>
      <c r="M1669">
        <v>296.3381612</v>
      </c>
    </row>
    <row r="1670" spans="1:13" x14ac:dyDescent="0.3">
      <c r="A1670">
        <v>1.650018</v>
      </c>
      <c r="B1670">
        <v>100000000</v>
      </c>
      <c r="C1670">
        <v>121975011</v>
      </c>
      <c r="D1670" s="1" t="s">
        <v>3486</v>
      </c>
      <c r="E1670" s="1" t="s">
        <v>3487</v>
      </c>
      <c r="F1670" s="1" t="s">
        <v>1048</v>
      </c>
      <c r="G1670">
        <v>113</v>
      </c>
      <c r="H1670" s="1" t="s">
        <v>23</v>
      </c>
      <c r="I1670">
        <v>391</v>
      </c>
      <c r="J1670">
        <v>6.7</v>
      </c>
      <c r="K1670">
        <v>2003</v>
      </c>
      <c r="L1670">
        <v>118535264.5</v>
      </c>
      <c r="M1670">
        <v>144583401.90000001</v>
      </c>
    </row>
    <row r="1671" spans="1:13" x14ac:dyDescent="0.3">
      <c r="A1671">
        <v>1.648069</v>
      </c>
      <c r="B1671">
        <v>48000000</v>
      </c>
      <c r="C1671">
        <v>220673217</v>
      </c>
      <c r="D1671" s="1" t="s">
        <v>3488</v>
      </c>
      <c r="E1671" s="1" t="s">
        <v>3489</v>
      </c>
      <c r="F1671" s="1" t="s">
        <v>3490</v>
      </c>
      <c r="G1671">
        <v>84</v>
      </c>
      <c r="H1671" s="1" t="s">
        <v>49</v>
      </c>
      <c r="I1671">
        <v>466</v>
      </c>
      <c r="J1671">
        <v>5.6</v>
      </c>
      <c r="K1671">
        <v>2003</v>
      </c>
      <c r="L1671">
        <v>56896926.950000003</v>
      </c>
      <c r="M1671">
        <v>261575581.40000001</v>
      </c>
    </row>
    <row r="1672" spans="1:13" x14ac:dyDescent="0.3">
      <c r="A1672">
        <v>1.635524</v>
      </c>
      <c r="B1672">
        <v>18000000</v>
      </c>
      <c r="C1672">
        <v>62646763</v>
      </c>
      <c r="D1672" s="1" t="s">
        <v>3491</v>
      </c>
      <c r="E1672" s="1" t="s">
        <v>1463</v>
      </c>
      <c r="F1672" s="1" t="s">
        <v>3492</v>
      </c>
      <c r="G1672">
        <v>94</v>
      </c>
      <c r="H1672" s="1" t="s">
        <v>698</v>
      </c>
      <c r="I1672">
        <v>156</v>
      </c>
      <c r="J1672">
        <v>6</v>
      </c>
      <c r="K1672">
        <v>2003</v>
      </c>
      <c r="L1672">
        <v>21336347.609999999</v>
      </c>
      <c r="M1672">
        <v>74258506.209999993</v>
      </c>
    </row>
    <row r="1673" spans="1:13" x14ac:dyDescent="0.3">
      <c r="A1673">
        <v>1.6265339999999999</v>
      </c>
      <c r="B1673">
        <v>36000000</v>
      </c>
      <c r="C1673">
        <v>44350926</v>
      </c>
      <c r="D1673" s="1" t="s">
        <v>3493</v>
      </c>
      <c r="E1673" s="1" t="s">
        <v>28</v>
      </c>
      <c r="F1673" s="1" t="s">
        <v>139</v>
      </c>
      <c r="G1673">
        <v>109</v>
      </c>
      <c r="H1673" s="1" t="s">
        <v>16</v>
      </c>
      <c r="I1673">
        <v>152</v>
      </c>
      <c r="J1673">
        <v>5.7</v>
      </c>
      <c r="K1673">
        <v>2003</v>
      </c>
      <c r="L1673">
        <v>42672695.210000001</v>
      </c>
      <c r="M1673">
        <v>52571487.43</v>
      </c>
    </row>
    <row r="1674" spans="1:13" x14ac:dyDescent="0.3">
      <c r="A1674">
        <v>1.6227039999999999</v>
      </c>
      <c r="B1674">
        <v>35000000</v>
      </c>
      <c r="C1674">
        <v>131282949</v>
      </c>
      <c r="D1674" s="1" t="s">
        <v>3494</v>
      </c>
      <c r="E1674" s="1" t="s">
        <v>124</v>
      </c>
      <c r="F1674" s="1" t="s">
        <v>620</v>
      </c>
      <c r="G1674">
        <v>108</v>
      </c>
      <c r="H1674" s="1" t="s">
        <v>49</v>
      </c>
      <c r="I1674">
        <v>767</v>
      </c>
      <c r="J1674">
        <v>6.6</v>
      </c>
      <c r="K1674">
        <v>2003</v>
      </c>
      <c r="L1674">
        <v>41487342.57</v>
      </c>
      <c r="M1674">
        <v>155616590.80000001</v>
      </c>
    </row>
    <row r="1675" spans="1:13" x14ac:dyDescent="0.3">
      <c r="A1675">
        <v>1.622536</v>
      </c>
      <c r="B1675">
        <v>140000000</v>
      </c>
      <c r="C1675">
        <v>456758981</v>
      </c>
      <c r="D1675" s="1" t="s">
        <v>3495</v>
      </c>
      <c r="E1675" s="1" t="s">
        <v>99</v>
      </c>
      <c r="F1675" s="1" t="s">
        <v>1433</v>
      </c>
      <c r="G1675">
        <v>154</v>
      </c>
      <c r="H1675" s="1" t="s">
        <v>41</v>
      </c>
      <c r="I1675">
        <v>1093</v>
      </c>
      <c r="J1675">
        <v>7.1</v>
      </c>
      <c r="K1675">
        <v>2003</v>
      </c>
      <c r="L1675">
        <v>165949370.30000001</v>
      </c>
      <c r="M1675">
        <v>541420466.20000005</v>
      </c>
    </row>
    <row r="1676" spans="1:13" x14ac:dyDescent="0.3">
      <c r="A1676">
        <v>1.6152310000000001</v>
      </c>
      <c r="B1676">
        <v>130000000</v>
      </c>
      <c r="C1676">
        <v>273339556</v>
      </c>
      <c r="D1676" s="1" t="s">
        <v>3496</v>
      </c>
      <c r="E1676" s="1" t="s">
        <v>1865</v>
      </c>
      <c r="F1676" s="1" t="s">
        <v>536</v>
      </c>
      <c r="G1676">
        <v>147</v>
      </c>
      <c r="H1676" s="1" t="s">
        <v>23</v>
      </c>
      <c r="I1676">
        <v>1041</v>
      </c>
      <c r="J1676">
        <v>6.3</v>
      </c>
      <c r="K1676">
        <v>2003</v>
      </c>
      <c r="L1676">
        <v>154095843.80000001</v>
      </c>
      <c r="M1676">
        <v>324003765.60000002</v>
      </c>
    </row>
    <row r="1677" spans="1:13" x14ac:dyDescent="0.3">
      <c r="A1677">
        <v>1.5694349999999999</v>
      </c>
      <c r="B1677">
        <v>95000000</v>
      </c>
      <c r="C1677">
        <v>156505388</v>
      </c>
      <c r="D1677" s="1" t="s">
        <v>3497</v>
      </c>
      <c r="E1677" s="1" t="s">
        <v>452</v>
      </c>
      <c r="F1677" s="1" t="s">
        <v>1811</v>
      </c>
      <c r="G1677">
        <v>117</v>
      </c>
      <c r="H1677" s="1" t="s">
        <v>16</v>
      </c>
      <c r="I1677">
        <v>994</v>
      </c>
      <c r="J1677">
        <v>5.5</v>
      </c>
      <c r="K1677">
        <v>2003</v>
      </c>
      <c r="L1677">
        <v>112608501.3</v>
      </c>
      <c r="M1677">
        <v>185514075.59999999</v>
      </c>
    </row>
    <row r="1678" spans="1:13" x14ac:dyDescent="0.3">
      <c r="A1678">
        <v>1.565393</v>
      </c>
      <c r="B1678">
        <v>12600000</v>
      </c>
      <c r="C1678">
        <v>28650575</v>
      </c>
      <c r="D1678" s="1" t="s">
        <v>3498</v>
      </c>
      <c r="E1678" s="1" t="s">
        <v>3499</v>
      </c>
      <c r="F1678" s="1" t="s">
        <v>3500</v>
      </c>
      <c r="G1678">
        <v>84</v>
      </c>
      <c r="H1678" s="1" t="s">
        <v>259</v>
      </c>
      <c r="I1678">
        <v>347</v>
      </c>
      <c r="J1678">
        <v>5.9</v>
      </c>
      <c r="K1678">
        <v>2003</v>
      </c>
      <c r="L1678">
        <v>14935443.32</v>
      </c>
      <c r="M1678">
        <v>33961034.850000001</v>
      </c>
    </row>
    <row r="1679" spans="1:13" x14ac:dyDescent="0.3">
      <c r="A1679">
        <v>1.5181309999999999</v>
      </c>
      <c r="B1679">
        <v>30000000</v>
      </c>
      <c r="C1679">
        <v>90259536</v>
      </c>
      <c r="D1679" s="1" t="s">
        <v>3501</v>
      </c>
      <c r="E1679" s="1" t="s">
        <v>983</v>
      </c>
      <c r="F1679" s="1" t="s">
        <v>1442</v>
      </c>
      <c r="G1679">
        <v>90</v>
      </c>
      <c r="H1679" s="1" t="s">
        <v>193</v>
      </c>
      <c r="I1679">
        <v>549</v>
      </c>
      <c r="J1679">
        <v>7</v>
      </c>
      <c r="K1679">
        <v>2003</v>
      </c>
      <c r="L1679">
        <v>35560579.340000004</v>
      </c>
      <c r="M1679">
        <v>106989379.7</v>
      </c>
    </row>
    <row r="1680" spans="1:13" x14ac:dyDescent="0.3">
      <c r="A1680">
        <v>1.491266</v>
      </c>
      <c r="B1680">
        <v>150000000</v>
      </c>
      <c r="C1680">
        <v>212011111</v>
      </c>
      <c r="D1680" s="1" t="s">
        <v>3502</v>
      </c>
      <c r="E1680" s="1" t="s">
        <v>627</v>
      </c>
      <c r="F1680" s="1" t="s">
        <v>946</v>
      </c>
      <c r="G1680">
        <v>138</v>
      </c>
      <c r="H1680" s="1" t="s">
        <v>23</v>
      </c>
      <c r="I1680">
        <v>434</v>
      </c>
      <c r="J1680">
        <v>6.6</v>
      </c>
      <c r="K1680">
        <v>2003</v>
      </c>
      <c r="L1680">
        <v>177802896.69999999</v>
      </c>
      <c r="M1680">
        <v>251307931.09999999</v>
      </c>
    </row>
    <row r="1681" spans="1:13" x14ac:dyDescent="0.3">
      <c r="A1681">
        <v>1.428302</v>
      </c>
      <c r="B1681">
        <v>25000000</v>
      </c>
      <c r="C1681">
        <v>156822020</v>
      </c>
      <c r="D1681" s="1" t="s">
        <v>3503</v>
      </c>
      <c r="E1681" s="1" t="s">
        <v>353</v>
      </c>
      <c r="F1681" s="1" t="s">
        <v>556</v>
      </c>
      <c r="G1681">
        <v>138</v>
      </c>
      <c r="H1681" s="1" t="s">
        <v>122</v>
      </c>
      <c r="I1681">
        <v>743</v>
      </c>
      <c r="J1681">
        <v>7.4</v>
      </c>
      <c r="K1681">
        <v>2003</v>
      </c>
      <c r="L1681">
        <v>29633816.120000001</v>
      </c>
      <c r="M1681">
        <v>185889396.19999999</v>
      </c>
    </row>
    <row r="1682" spans="1:13" x14ac:dyDescent="0.3">
      <c r="A1682">
        <v>1.4123540000000001</v>
      </c>
      <c r="B1682">
        <v>75000000</v>
      </c>
      <c r="C1682">
        <v>195745823</v>
      </c>
      <c r="D1682" s="1" t="s">
        <v>3504</v>
      </c>
      <c r="E1682" s="1" t="s">
        <v>60</v>
      </c>
      <c r="F1682" s="1" t="s">
        <v>2290</v>
      </c>
      <c r="G1682">
        <v>106</v>
      </c>
      <c r="H1682" s="1" t="s">
        <v>49</v>
      </c>
      <c r="I1682">
        <v>498</v>
      </c>
      <c r="J1682">
        <v>5.9</v>
      </c>
      <c r="K1682">
        <v>2003</v>
      </c>
      <c r="L1682">
        <v>88901448.359999999</v>
      </c>
      <c r="M1682">
        <v>232027829</v>
      </c>
    </row>
    <row r="1683" spans="1:13" x14ac:dyDescent="0.3">
      <c r="A1683">
        <v>1.412067</v>
      </c>
      <c r="B1683">
        <v>60000000</v>
      </c>
      <c r="C1683">
        <v>74208267</v>
      </c>
      <c r="D1683" s="1" t="s">
        <v>3505</v>
      </c>
      <c r="E1683" s="1" t="s">
        <v>753</v>
      </c>
      <c r="F1683" s="1" t="s">
        <v>1753</v>
      </c>
      <c r="G1683">
        <v>136</v>
      </c>
      <c r="H1683" s="1" t="s">
        <v>16</v>
      </c>
      <c r="I1683">
        <v>278</v>
      </c>
      <c r="J1683">
        <v>5.3</v>
      </c>
      <c r="K1683">
        <v>2003</v>
      </c>
      <c r="L1683">
        <v>71121158.689999998</v>
      </c>
      <c r="M1683">
        <v>87962965.549999997</v>
      </c>
    </row>
    <row r="1684" spans="1:13" x14ac:dyDescent="0.3">
      <c r="A1684">
        <v>1.3871629999999999</v>
      </c>
      <c r="B1684">
        <v>137000000</v>
      </c>
      <c r="C1684">
        <v>245360480</v>
      </c>
      <c r="D1684" s="1" t="s">
        <v>3506</v>
      </c>
      <c r="E1684" s="1" t="s">
        <v>1111</v>
      </c>
      <c r="F1684" s="1" t="s">
        <v>1944</v>
      </c>
      <c r="G1684">
        <v>138</v>
      </c>
      <c r="H1684" s="1" t="s">
        <v>16</v>
      </c>
      <c r="I1684">
        <v>850</v>
      </c>
      <c r="J1684">
        <v>5.2</v>
      </c>
      <c r="K1684">
        <v>2003</v>
      </c>
      <c r="L1684">
        <v>162393312.30000001</v>
      </c>
      <c r="M1684">
        <v>290838693.89999998</v>
      </c>
    </row>
    <row r="1685" spans="1:13" x14ac:dyDescent="0.3">
      <c r="A1685">
        <v>1.318505</v>
      </c>
      <c r="B1685">
        <v>29000000</v>
      </c>
      <c r="C1685">
        <v>98185582</v>
      </c>
      <c r="D1685" s="1" t="s">
        <v>3507</v>
      </c>
      <c r="E1685" s="1" t="s">
        <v>391</v>
      </c>
      <c r="F1685" s="1" t="s">
        <v>1306</v>
      </c>
      <c r="G1685">
        <v>102</v>
      </c>
      <c r="H1685" s="1" t="s">
        <v>16</v>
      </c>
      <c r="I1685">
        <v>320</v>
      </c>
      <c r="J1685">
        <v>6.1</v>
      </c>
      <c r="K1685">
        <v>2003</v>
      </c>
      <c r="L1685">
        <v>34375226.700000003</v>
      </c>
      <c r="M1685">
        <v>116384539.3</v>
      </c>
    </row>
    <row r="1686" spans="1:13" x14ac:dyDescent="0.3">
      <c r="A1686">
        <v>1.280654</v>
      </c>
      <c r="B1686">
        <v>24000000</v>
      </c>
      <c r="C1686">
        <v>87055349</v>
      </c>
      <c r="D1686" s="1" t="s">
        <v>3508</v>
      </c>
      <c r="E1686" s="1" t="s">
        <v>3509</v>
      </c>
      <c r="F1686" s="1" t="s">
        <v>978</v>
      </c>
      <c r="G1686">
        <v>91</v>
      </c>
      <c r="H1686" s="1" t="s">
        <v>49</v>
      </c>
      <c r="I1686">
        <v>267</v>
      </c>
      <c r="J1686">
        <v>6.6</v>
      </c>
      <c r="K1686">
        <v>2003</v>
      </c>
      <c r="L1686">
        <v>28448463.469999999</v>
      </c>
      <c r="M1686">
        <v>103191288.2</v>
      </c>
    </row>
    <row r="1687" spans="1:13" x14ac:dyDescent="0.3">
      <c r="A1687">
        <v>1.209598</v>
      </c>
      <c r="B1687">
        <v>50000000</v>
      </c>
      <c r="C1687">
        <v>177371441</v>
      </c>
      <c r="D1687" s="1" t="s">
        <v>3510</v>
      </c>
      <c r="E1687" s="1" t="s">
        <v>2636</v>
      </c>
      <c r="F1687" s="1" t="s">
        <v>1254</v>
      </c>
      <c r="G1687">
        <v>116</v>
      </c>
      <c r="H1687" s="1" t="s">
        <v>49</v>
      </c>
      <c r="I1687">
        <v>499</v>
      </c>
      <c r="J1687">
        <v>6.2</v>
      </c>
      <c r="K1687">
        <v>2003</v>
      </c>
      <c r="L1687">
        <v>59267632.240000002</v>
      </c>
      <c r="M1687">
        <v>210247706.69999999</v>
      </c>
    </row>
    <row r="1688" spans="1:13" x14ac:dyDescent="0.3">
      <c r="A1688">
        <v>1.204207</v>
      </c>
      <c r="B1688">
        <v>50000000</v>
      </c>
      <c r="C1688">
        <v>88323487</v>
      </c>
      <c r="D1688" s="1" t="s">
        <v>3511</v>
      </c>
      <c r="E1688" s="1" t="s">
        <v>2325</v>
      </c>
      <c r="F1688" s="1" t="s">
        <v>630</v>
      </c>
      <c r="G1688">
        <v>115</v>
      </c>
      <c r="H1688" s="1" t="s">
        <v>16</v>
      </c>
      <c r="I1688">
        <v>393</v>
      </c>
      <c r="J1688">
        <v>5.9</v>
      </c>
      <c r="K1688">
        <v>2003</v>
      </c>
      <c r="L1688">
        <v>59267632.240000002</v>
      </c>
      <c r="M1688">
        <v>104694478.90000001</v>
      </c>
    </row>
    <row r="1689" spans="1:13" x14ac:dyDescent="0.3">
      <c r="A1689">
        <v>1.158663</v>
      </c>
      <c r="B1689">
        <v>80000000</v>
      </c>
      <c r="C1689">
        <v>116643346</v>
      </c>
      <c r="D1689" s="1" t="s">
        <v>3512</v>
      </c>
      <c r="E1689" s="1" t="s">
        <v>66</v>
      </c>
      <c r="F1689" s="1" t="s">
        <v>3513</v>
      </c>
      <c r="G1689">
        <v>117</v>
      </c>
      <c r="H1689" s="1" t="s">
        <v>16</v>
      </c>
      <c r="I1689">
        <v>499</v>
      </c>
      <c r="J1689">
        <v>5.8</v>
      </c>
      <c r="K1689">
        <v>2003</v>
      </c>
      <c r="L1689">
        <v>94828211.579999998</v>
      </c>
      <c r="M1689">
        <v>138263498.69999999</v>
      </c>
    </row>
    <row r="1690" spans="1:13" x14ac:dyDescent="0.3">
      <c r="A1690">
        <v>1.1250439999999999</v>
      </c>
      <c r="B1690">
        <v>70000000</v>
      </c>
      <c r="C1690">
        <v>85632458</v>
      </c>
      <c r="D1690" s="1" t="s">
        <v>3514</v>
      </c>
      <c r="E1690" s="1" t="s">
        <v>716</v>
      </c>
      <c r="F1690" s="1" t="s">
        <v>88</v>
      </c>
      <c r="G1690">
        <v>121</v>
      </c>
      <c r="H1690" s="1" t="s">
        <v>16</v>
      </c>
      <c r="I1690">
        <v>349</v>
      </c>
      <c r="J1690">
        <v>6.4</v>
      </c>
      <c r="K1690">
        <v>2003</v>
      </c>
      <c r="L1690">
        <v>82974685.129999995</v>
      </c>
      <c r="M1690">
        <v>101504660.59999999</v>
      </c>
    </row>
    <row r="1691" spans="1:13" x14ac:dyDescent="0.3">
      <c r="A1691">
        <v>1.118671</v>
      </c>
      <c r="B1691">
        <v>45000000</v>
      </c>
      <c r="C1691">
        <v>124914842</v>
      </c>
      <c r="D1691" s="1" t="s">
        <v>3515</v>
      </c>
      <c r="E1691" s="1" t="s">
        <v>359</v>
      </c>
      <c r="F1691" s="1" t="s">
        <v>2175</v>
      </c>
      <c r="G1691">
        <v>95</v>
      </c>
      <c r="H1691" s="1" t="s">
        <v>49</v>
      </c>
      <c r="I1691">
        <v>235</v>
      </c>
      <c r="J1691">
        <v>5.2</v>
      </c>
      <c r="K1691">
        <v>2003</v>
      </c>
      <c r="L1691">
        <v>53340869.020000003</v>
      </c>
      <c r="M1691">
        <v>148068138.30000001</v>
      </c>
    </row>
    <row r="1692" spans="1:13" x14ac:dyDescent="0.3">
      <c r="A1692">
        <v>1.096211</v>
      </c>
      <c r="B1692">
        <v>26000000</v>
      </c>
      <c r="C1692">
        <v>110230332</v>
      </c>
      <c r="D1692" s="1" t="s">
        <v>3516</v>
      </c>
      <c r="E1692" s="1" t="s">
        <v>1830</v>
      </c>
      <c r="F1692" s="1" t="s">
        <v>2126</v>
      </c>
      <c r="G1692">
        <v>97</v>
      </c>
      <c r="H1692" s="1" t="s">
        <v>49</v>
      </c>
      <c r="I1692">
        <v>473</v>
      </c>
      <c r="J1692">
        <v>6</v>
      </c>
      <c r="K1692">
        <v>2003</v>
      </c>
      <c r="L1692">
        <v>30819168.760000002</v>
      </c>
      <c r="M1692">
        <v>130661815.59999999</v>
      </c>
    </row>
    <row r="1693" spans="1:13" x14ac:dyDescent="0.3">
      <c r="A1693">
        <v>1.0723560000000001</v>
      </c>
      <c r="B1693">
        <v>60000000</v>
      </c>
      <c r="C1693">
        <v>26288320</v>
      </c>
      <c r="D1693" s="1" t="s">
        <v>3517</v>
      </c>
      <c r="E1693" s="1" t="s">
        <v>515</v>
      </c>
      <c r="F1693" s="1" t="s">
        <v>3518</v>
      </c>
      <c r="G1693">
        <v>86</v>
      </c>
      <c r="H1693" s="1" t="s">
        <v>45</v>
      </c>
      <c r="I1693">
        <v>196</v>
      </c>
      <c r="J1693">
        <v>6.3</v>
      </c>
      <c r="K1693">
        <v>2003</v>
      </c>
      <c r="L1693">
        <v>71121158.689999998</v>
      </c>
      <c r="M1693">
        <v>31160929.640000001</v>
      </c>
    </row>
    <row r="1694" spans="1:13" x14ac:dyDescent="0.3">
      <c r="A1694">
        <v>1.0472140000000001</v>
      </c>
      <c r="B1694">
        <v>80000000</v>
      </c>
      <c r="C1694">
        <v>19480739</v>
      </c>
      <c r="D1694" s="1" t="s">
        <v>3519</v>
      </c>
      <c r="E1694" s="1" t="s">
        <v>760</v>
      </c>
      <c r="F1694" s="1" t="s">
        <v>3520</v>
      </c>
      <c r="G1694">
        <v>116</v>
      </c>
      <c r="H1694" s="1" t="s">
        <v>16</v>
      </c>
      <c r="I1694">
        <v>176</v>
      </c>
      <c r="J1694">
        <v>5.0999999999999996</v>
      </c>
      <c r="K1694">
        <v>2003</v>
      </c>
      <c r="L1694">
        <v>94828211.579999998</v>
      </c>
      <c r="M1694">
        <v>23091545.5</v>
      </c>
    </row>
    <row r="1695" spans="1:13" x14ac:dyDescent="0.3">
      <c r="A1695">
        <v>1.024891</v>
      </c>
      <c r="B1695">
        <v>60000000</v>
      </c>
      <c r="C1695">
        <v>96269812</v>
      </c>
      <c r="D1695" s="1" t="s">
        <v>3521</v>
      </c>
      <c r="E1695" s="1" t="s">
        <v>512</v>
      </c>
      <c r="F1695" s="1" t="s">
        <v>2955</v>
      </c>
      <c r="G1695">
        <v>119</v>
      </c>
      <c r="H1695" s="1" t="s">
        <v>16</v>
      </c>
      <c r="I1695">
        <v>343</v>
      </c>
      <c r="J1695">
        <v>5.7</v>
      </c>
      <c r="K1695">
        <v>2003</v>
      </c>
      <c r="L1695">
        <v>71121158.689999998</v>
      </c>
      <c r="M1695">
        <v>114113676.3</v>
      </c>
    </row>
    <row r="1696" spans="1:13" x14ac:dyDescent="0.3">
      <c r="A1696">
        <v>1.0115460000000001</v>
      </c>
      <c r="B1696">
        <v>120000000</v>
      </c>
      <c r="C1696">
        <v>259175788</v>
      </c>
      <c r="D1696" s="1" t="s">
        <v>3522</v>
      </c>
      <c r="E1696" s="1" t="s">
        <v>531</v>
      </c>
      <c r="F1696" s="1" t="s">
        <v>971</v>
      </c>
      <c r="G1696">
        <v>106</v>
      </c>
      <c r="H1696" s="1" t="s">
        <v>16</v>
      </c>
      <c r="I1696">
        <v>592</v>
      </c>
      <c r="J1696">
        <v>5.3</v>
      </c>
      <c r="K1696">
        <v>2003</v>
      </c>
      <c r="L1696">
        <v>142242317.40000001</v>
      </c>
      <c r="M1696">
        <v>307214705.80000001</v>
      </c>
    </row>
    <row r="1697" spans="1:13" x14ac:dyDescent="0.3">
      <c r="A1697">
        <v>1.005582</v>
      </c>
      <c r="B1697">
        <v>80000000</v>
      </c>
      <c r="C1697">
        <v>266728738</v>
      </c>
      <c r="D1697" s="1" t="s">
        <v>3523</v>
      </c>
      <c r="E1697" s="1" t="s">
        <v>2134</v>
      </c>
      <c r="F1697" s="1" t="s">
        <v>169</v>
      </c>
      <c r="G1697">
        <v>128</v>
      </c>
      <c r="H1697" s="1" t="s">
        <v>41</v>
      </c>
      <c r="I1697">
        <v>236</v>
      </c>
      <c r="J1697">
        <v>6.2</v>
      </c>
      <c r="K1697">
        <v>2003</v>
      </c>
      <c r="L1697">
        <v>94828211.579999998</v>
      </c>
      <c r="M1697">
        <v>316167615</v>
      </c>
    </row>
    <row r="1698" spans="1:13" x14ac:dyDescent="0.3">
      <c r="A1698">
        <v>1.0046919999999999</v>
      </c>
      <c r="B1698">
        <v>90000000</v>
      </c>
      <c r="C1698">
        <v>182290266</v>
      </c>
      <c r="D1698" s="1" t="s">
        <v>3524</v>
      </c>
      <c r="E1698" s="1" t="s">
        <v>1880</v>
      </c>
      <c r="F1698" s="1" t="s">
        <v>668</v>
      </c>
      <c r="G1698">
        <v>99</v>
      </c>
      <c r="H1698" s="1" t="s">
        <v>122</v>
      </c>
      <c r="I1698">
        <v>270</v>
      </c>
      <c r="J1698">
        <v>5.0999999999999996</v>
      </c>
      <c r="K1698">
        <v>2003</v>
      </c>
      <c r="L1698">
        <v>106681738</v>
      </c>
      <c r="M1698">
        <v>216078248.90000001</v>
      </c>
    </row>
    <row r="1699" spans="1:13" x14ac:dyDescent="0.3">
      <c r="A1699">
        <v>1.000194</v>
      </c>
      <c r="B1699">
        <v>40000000</v>
      </c>
      <c r="C1699">
        <v>19322135</v>
      </c>
      <c r="D1699" s="1" t="s">
        <v>3525</v>
      </c>
      <c r="E1699" s="1" t="s">
        <v>386</v>
      </c>
      <c r="F1699" s="1" t="s">
        <v>3138</v>
      </c>
      <c r="G1699">
        <v>89</v>
      </c>
      <c r="H1699" s="1" t="s">
        <v>16</v>
      </c>
      <c r="I1699">
        <v>262</v>
      </c>
      <c r="J1699">
        <v>5.8</v>
      </c>
      <c r="K1699">
        <v>2003</v>
      </c>
      <c r="L1699">
        <v>47414105.789999999</v>
      </c>
      <c r="M1699">
        <v>22903543.829999998</v>
      </c>
    </row>
    <row r="1700" spans="1:13" x14ac:dyDescent="0.3">
      <c r="A1700">
        <v>0.997525</v>
      </c>
      <c r="B1700">
        <v>40000000</v>
      </c>
      <c r="C1700">
        <v>141591324</v>
      </c>
      <c r="D1700" s="1" t="s">
        <v>3526</v>
      </c>
      <c r="E1700" s="1" t="s">
        <v>2094</v>
      </c>
      <c r="F1700" s="1" t="s">
        <v>2294</v>
      </c>
      <c r="G1700">
        <v>98</v>
      </c>
      <c r="H1700" s="1" t="s">
        <v>259</v>
      </c>
      <c r="I1700">
        <v>339</v>
      </c>
      <c r="J1700">
        <v>5.8</v>
      </c>
      <c r="K1700">
        <v>2003</v>
      </c>
      <c r="L1700">
        <v>47414105.789999999</v>
      </c>
      <c r="M1700">
        <v>167835650.40000001</v>
      </c>
    </row>
    <row r="1701" spans="1:13" x14ac:dyDescent="0.3">
      <c r="A1701">
        <v>0.99536100000000005</v>
      </c>
      <c r="B1701">
        <v>20000000</v>
      </c>
      <c r="C1701">
        <v>60427839</v>
      </c>
      <c r="D1701" s="1" t="s">
        <v>3527</v>
      </c>
      <c r="E1701" s="1" t="s">
        <v>353</v>
      </c>
      <c r="F1701" s="1" t="s">
        <v>32</v>
      </c>
      <c r="G1701">
        <v>124</v>
      </c>
      <c r="H1701" s="1" t="s">
        <v>41</v>
      </c>
      <c r="I1701">
        <v>520</v>
      </c>
      <c r="J1701">
        <v>7</v>
      </c>
      <c r="K1701">
        <v>2003</v>
      </c>
      <c r="L1701">
        <v>23707052.899999999</v>
      </c>
      <c r="M1701">
        <v>71628298.780000001</v>
      </c>
    </row>
    <row r="1702" spans="1:13" x14ac:dyDescent="0.3">
      <c r="A1702">
        <v>0.98103099999999999</v>
      </c>
      <c r="B1702">
        <v>26000000</v>
      </c>
      <c r="C1702">
        <v>90426405</v>
      </c>
      <c r="D1702" s="1" t="s">
        <v>3528</v>
      </c>
      <c r="E1702" s="1" t="s">
        <v>3529</v>
      </c>
      <c r="F1702" s="1" t="s">
        <v>1080</v>
      </c>
      <c r="G1702">
        <v>90</v>
      </c>
      <c r="H1702" s="1" t="s">
        <v>259</v>
      </c>
      <c r="I1702">
        <v>519</v>
      </c>
      <c r="J1702">
        <v>5.9</v>
      </c>
      <c r="K1702">
        <v>2003</v>
      </c>
      <c r="L1702">
        <v>30819168.760000002</v>
      </c>
      <c r="M1702">
        <v>107187178.3</v>
      </c>
    </row>
    <row r="1703" spans="1:13" x14ac:dyDescent="0.3">
      <c r="A1703">
        <v>0.92057100000000003</v>
      </c>
      <c r="B1703">
        <v>9500000</v>
      </c>
      <c r="C1703">
        <v>107071655</v>
      </c>
      <c r="D1703" s="1" t="s">
        <v>3530</v>
      </c>
      <c r="E1703" s="1" t="s">
        <v>3531</v>
      </c>
      <c r="F1703" s="1" t="s">
        <v>1259</v>
      </c>
      <c r="G1703">
        <v>98</v>
      </c>
      <c r="H1703" s="1" t="s">
        <v>259</v>
      </c>
      <c r="I1703">
        <v>333</v>
      </c>
      <c r="J1703">
        <v>6</v>
      </c>
      <c r="K1703">
        <v>2003</v>
      </c>
      <c r="L1703">
        <v>11260850.130000001</v>
      </c>
      <c r="M1703">
        <v>126917669.40000001</v>
      </c>
    </row>
    <row r="1704" spans="1:13" x14ac:dyDescent="0.3">
      <c r="A1704">
        <v>0.87615799999999999</v>
      </c>
      <c r="B1704">
        <v>40000000</v>
      </c>
      <c r="C1704">
        <v>190212113</v>
      </c>
      <c r="D1704" s="1" t="s">
        <v>3532</v>
      </c>
      <c r="E1704" s="1" t="s">
        <v>246</v>
      </c>
      <c r="F1704" s="1" t="s">
        <v>518</v>
      </c>
      <c r="G1704">
        <v>98</v>
      </c>
      <c r="H1704" s="1" t="s">
        <v>49</v>
      </c>
      <c r="I1704">
        <v>357</v>
      </c>
      <c r="J1704">
        <v>5.8</v>
      </c>
      <c r="K1704">
        <v>2003</v>
      </c>
      <c r="L1704">
        <v>47414105.789999999</v>
      </c>
      <c r="M1704">
        <v>225468431.19999999</v>
      </c>
    </row>
    <row r="1705" spans="1:13" x14ac:dyDescent="0.3">
      <c r="A1705">
        <v>0.87524800000000003</v>
      </c>
      <c r="B1705">
        <v>79000000</v>
      </c>
      <c r="C1705">
        <v>173013509</v>
      </c>
      <c r="D1705" s="1" t="s">
        <v>3533</v>
      </c>
      <c r="E1705" s="1" t="s">
        <v>1436</v>
      </c>
      <c r="F1705" s="1" t="s">
        <v>1833</v>
      </c>
      <c r="G1705">
        <v>154</v>
      </c>
      <c r="H1705" s="1" t="s">
        <v>41</v>
      </c>
      <c r="I1705">
        <v>299</v>
      </c>
      <c r="J1705">
        <v>6.5</v>
      </c>
      <c r="K1705">
        <v>2003</v>
      </c>
      <c r="L1705">
        <v>93642858.939999998</v>
      </c>
      <c r="M1705">
        <v>205082020.5</v>
      </c>
    </row>
    <row r="1706" spans="1:13" x14ac:dyDescent="0.3">
      <c r="A1706">
        <v>0.84168600000000005</v>
      </c>
      <c r="B1706">
        <v>2000000</v>
      </c>
      <c r="C1706">
        <v>4601043</v>
      </c>
      <c r="D1706" s="1" t="s">
        <v>3534</v>
      </c>
      <c r="E1706" s="1" t="s">
        <v>801</v>
      </c>
      <c r="F1706" s="1" t="s">
        <v>2208</v>
      </c>
      <c r="G1706">
        <v>100</v>
      </c>
      <c r="H1706" s="1" t="s">
        <v>41</v>
      </c>
      <c r="I1706">
        <v>153</v>
      </c>
      <c r="J1706">
        <v>6.6</v>
      </c>
      <c r="K1706">
        <v>2003</v>
      </c>
      <c r="L1706">
        <v>2370705.29</v>
      </c>
      <c r="M1706">
        <v>5453858.4890000001</v>
      </c>
    </row>
    <row r="1707" spans="1:13" x14ac:dyDescent="0.3">
      <c r="A1707">
        <v>0.82061099999999998</v>
      </c>
      <c r="B1707">
        <v>30000000</v>
      </c>
      <c r="C1707">
        <v>114908830</v>
      </c>
      <c r="D1707" s="1" t="s">
        <v>3535</v>
      </c>
      <c r="E1707" s="1" t="s">
        <v>3536</v>
      </c>
      <c r="F1707" s="1" t="s">
        <v>3537</v>
      </c>
      <c r="G1707">
        <v>97</v>
      </c>
      <c r="H1707" s="1" t="s">
        <v>259</v>
      </c>
      <c r="I1707">
        <v>315</v>
      </c>
      <c r="J1707">
        <v>5.7</v>
      </c>
      <c r="K1707">
        <v>2003</v>
      </c>
      <c r="L1707">
        <v>35560579.340000004</v>
      </c>
      <c r="M1707">
        <v>136207485.5</v>
      </c>
    </row>
    <row r="1708" spans="1:13" x14ac:dyDescent="0.3">
      <c r="A1708">
        <v>0.79642100000000005</v>
      </c>
      <c r="B1708">
        <v>25000000</v>
      </c>
      <c r="C1708">
        <v>56489558</v>
      </c>
      <c r="D1708" s="1" t="s">
        <v>3538</v>
      </c>
      <c r="E1708" s="1" t="s">
        <v>2025</v>
      </c>
      <c r="F1708" s="1" t="s">
        <v>1269</v>
      </c>
      <c r="G1708">
        <v>101</v>
      </c>
      <c r="H1708" s="1" t="s">
        <v>16</v>
      </c>
      <c r="I1708">
        <v>133</v>
      </c>
      <c r="J1708">
        <v>5.9</v>
      </c>
      <c r="K1708">
        <v>2003</v>
      </c>
      <c r="L1708">
        <v>29633816.120000001</v>
      </c>
      <c r="M1708">
        <v>66960046.979999997</v>
      </c>
    </row>
    <row r="1709" spans="1:13" x14ac:dyDescent="0.3">
      <c r="A1709">
        <v>0.78321600000000002</v>
      </c>
      <c r="B1709">
        <v>80000000</v>
      </c>
      <c r="C1709">
        <v>68514844</v>
      </c>
      <c r="D1709" s="1" t="s">
        <v>3539</v>
      </c>
      <c r="E1709" s="1" t="s">
        <v>1678</v>
      </c>
      <c r="F1709" s="1" t="s">
        <v>3540</v>
      </c>
      <c r="G1709">
        <v>90</v>
      </c>
      <c r="H1709" s="1" t="s">
        <v>244</v>
      </c>
      <c r="I1709">
        <v>144</v>
      </c>
      <c r="J1709">
        <v>5.5</v>
      </c>
      <c r="K1709">
        <v>2003</v>
      </c>
      <c r="L1709">
        <v>94828211.579999998</v>
      </c>
      <c r="M1709">
        <v>81214251.540000007</v>
      </c>
    </row>
    <row r="1710" spans="1:13" x14ac:dyDescent="0.3">
      <c r="A1710">
        <v>0.76065700000000003</v>
      </c>
      <c r="B1710">
        <v>50000000</v>
      </c>
      <c r="C1710">
        <v>42792561</v>
      </c>
      <c r="D1710" s="1" t="s">
        <v>3541</v>
      </c>
      <c r="E1710" s="1" t="s">
        <v>925</v>
      </c>
      <c r="F1710" s="1" t="s">
        <v>1777</v>
      </c>
      <c r="G1710">
        <v>98</v>
      </c>
      <c r="H1710" s="1" t="s">
        <v>16</v>
      </c>
      <c r="I1710">
        <v>153</v>
      </c>
      <c r="J1710">
        <v>6</v>
      </c>
      <c r="K1710">
        <v>2003</v>
      </c>
      <c r="L1710">
        <v>59267632.240000002</v>
      </c>
      <c r="M1710">
        <v>50724275.359999999</v>
      </c>
    </row>
    <row r="1711" spans="1:13" x14ac:dyDescent="0.3">
      <c r="A1711">
        <v>0.75477399999999994</v>
      </c>
      <c r="B1711">
        <v>85000000</v>
      </c>
      <c r="C1711">
        <v>80916492</v>
      </c>
      <c r="D1711" s="1" t="s">
        <v>3542</v>
      </c>
      <c r="E1711" s="1" t="s">
        <v>90</v>
      </c>
      <c r="F1711" s="1" t="s">
        <v>2234</v>
      </c>
      <c r="G1711">
        <v>104</v>
      </c>
      <c r="H1711" s="1" t="s">
        <v>23</v>
      </c>
      <c r="I1711">
        <v>298</v>
      </c>
      <c r="J1711">
        <v>6.3</v>
      </c>
      <c r="K1711">
        <v>2003</v>
      </c>
      <c r="L1711">
        <v>100754974.8</v>
      </c>
      <c r="M1711">
        <v>95914577.799999997</v>
      </c>
    </row>
    <row r="1712" spans="1:13" x14ac:dyDescent="0.3">
      <c r="A1712">
        <v>0.72322500000000001</v>
      </c>
      <c r="B1712">
        <v>76000000</v>
      </c>
      <c r="C1712">
        <v>236350661</v>
      </c>
      <c r="D1712" s="1" t="s">
        <v>3543</v>
      </c>
      <c r="E1712" s="1" t="s">
        <v>760</v>
      </c>
      <c r="F1712" s="1" t="s">
        <v>2199</v>
      </c>
      <c r="G1712">
        <v>107</v>
      </c>
      <c r="H1712" s="1" t="s">
        <v>16</v>
      </c>
      <c r="I1712">
        <v>1275</v>
      </c>
      <c r="J1712">
        <v>6.1</v>
      </c>
      <c r="K1712">
        <v>2003</v>
      </c>
      <c r="L1712">
        <v>90086801</v>
      </c>
      <c r="M1712">
        <v>280158881.10000002</v>
      </c>
    </row>
    <row r="1713" spans="1:13" x14ac:dyDescent="0.3">
      <c r="A1713">
        <v>0.68080300000000005</v>
      </c>
      <c r="B1713">
        <v>22000000</v>
      </c>
      <c r="C1713">
        <v>68296293</v>
      </c>
      <c r="D1713" s="1" t="s">
        <v>3544</v>
      </c>
      <c r="E1713" s="1" t="s">
        <v>454</v>
      </c>
      <c r="F1713" s="1" t="s">
        <v>454</v>
      </c>
      <c r="G1713">
        <v>139</v>
      </c>
      <c r="H1713" s="1" t="s">
        <v>33</v>
      </c>
      <c r="I1713">
        <v>125</v>
      </c>
      <c r="J1713">
        <v>6.8</v>
      </c>
      <c r="K1713">
        <v>2003</v>
      </c>
      <c r="L1713">
        <v>26077758.190000001</v>
      </c>
      <c r="M1713">
        <v>80955191.540000007</v>
      </c>
    </row>
    <row r="1714" spans="1:13" x14ac:dyDescent="0.3">
      <c r="A1714">
        <v>0.64894600000000002</v>
      </c>
      <c r="B1714">
        <v>18000000</v>
      </c>
      <c r="C1714">
        <v>101564935</v>
      </c>
      <c r="D1714" s="1" t="s">
        <v>3545</v>
      </c>
      <c r="E1714" s="1" t="s">
        <v>2238</v>
      </c>
      <c r="F1714" s="1" t="s">
        <v>518</v>
      </c>
      <c r="G1714">
        <v>95</v>
      </c>
      <c r="H1714" s="1" t="s">
        <v>49</v>
      </c>
      <c r="I1714">
        <v>242</v>
      </c>
      <c r="J1714">
        <v>5.3</v>
      </c>
      <c r="K1714">
        <v>2003</v>
      </c>
      <c r="L1714">
        <v>21336347.609999999</v>
      </c>
      <c r="M1714">
        <v>120390264.3</v>
      </c>
    </row>
    <row r="1715" spans="1:13" x14ac:dyDescent="0.3">
      <c r="A1715">
        <v>0.63056599999999996</v>
      </c>
      <c r="B1715">
        <v>60000000</v>
      </c>
      <c r="C1715">
        <v>164433867</v>
      </c>
      <c r="D1715" s="1" t="s">
        <v>3546</v>
      </c>
      <c r="E1715" s="1" t="s">
        <v>1880</v>
      </c>
      <c r="F1715" s="1" t="s">
        <v>1020</v>
      </c>
      <c r="G1715">
        <v>92</v>
      </c>
      <c r="H1715" s="1" t="s">
        <v>49</v>
      </c>
      <c r="I1715">
        <v>257</v>
      </c>
      <c r="J1715">
        <v>5.7</v>
      </c>
      <c r="K1715">
        <v>2003</v>
      </c>
      <c r="L1715">
        <v>71121158.689999998</v>
      </c>
      <c r="M1715">
        <v>194912119.09999999</v>
      </c>
    </row>
    <row r="1716" spans="1:13" x14ac:dyDescent="0.3">
      <c r="A1716">
        <v>0.62007000000000001</v>
      </c>
      <c r="B1716">
        <v>87000000</v>
      </c>
      <c r="C1716">
        <v>148336445</v>
      </c>
      <c r="D1716" s="1" t="s">
        <v>3547</v>
      </c>
      <c r="E1716" s="1" t="s">
        <v>271</v>
      </c>
      <c r="F1716" s="1" t="s">
        <v>3211</v>
      </c>
      <c r="G1716">
        <v>141</v>
      </c>
      <c r="H1716" s="1" t="s">
        <v>41</v>
      </c>
      <c r="I1716">
        <v>109</v>
      </c>
      <c r="J1716">
        <v>6.4</v>
      </c>
      <c r="K1716">
        <v>2003</v>
      </c>
      <c r="L1716">
        <v>103125680.09999999</v>
      </c>
      <c r="M1716">
        <v>175830997.40000001</v>
      </c>
    </row>
    <row r="1717" spans="1:13" x14ac:dyDescent="0.3">
      <c r="A1717">
        <v>0.60150000000000003</v>
      </c>
      <c r="B1717">
        <v>50000000</v>
      </c>
      <c r="C1717">
        <v>55495563</v>
      </c>
      <c r="D1717" s="1" t="s">
        <v>3548</v>
      </c>
      <c r="E1717" s="1" t="s">
        <v>546</v>
      </c>
      <c r="F1717" s="1" t="s">
        <v>2987</v>
      </c>
      <c r="G1717">
        <v>105</v>
      </c>
      <c r="H1717" s="1" t="s">
        <v>122</v>
      </c>
      <c r="I1717">
        <v>151</v>
      </c>
      <c r="J1717">
        <v>6</v>
      </c>
      <c r="K1717">
        <v>2003</v>
      </c>
      <c r="L1717">
        <v>59267632.240000002</v>
      </c>
      <c r="M1717">
        <v>65781812.380000003</v>
      </c>
    </row>
    <row r="1718" spans="1:13" x14ac:dyDescent="0.3">
      <c r="A1718">
        <v>0.59837300000000004</v>
      </c>
      <c r="B1718">
        <v>17000000</v>
      </c>
      <c r="C1718">
        <v>63102666</v>
      </c>
      <c r="D1718" s="1" t="s">
        <v>3549</v>
      </c>
      <c r="E1718" s="1" t="s">
        <v>3550</v>
      </c>
      <c r="F1718" s="1" t="s">
        <v>2043</v>
      </c>
      <c r="G1718">
        <v>104</v>
      </c>
      <c r="H1718" s="1" t="s">
        <v>259</v>
      </c>
      <c r="I1718">
        <v>123</v>
      </c>
      <c r="J1718">
        <v>5.4</v>
      </c>
      <c r="K1718">
        <v>2003</v>
      </c>
      <c r="L1718">
        <v>20150994.960000001</v>
      </c>
      <c r="M1718">
        <v>74798912.040000007</v>
      </c>
    </row>
    <row r="1719" spans="1:13" x14ac:dyDescent="0.3">
      <c r="A1719">
        <v>0.59505200000000003</v>
      </c>
      <c r="B1719">
        <v>17000000</v>
      </c>
      <c r="C1719">
        <v>55534455</v>
      </c>
      <c r="D1719" s="1" t="s">
        <v>3551</v>
      </c>
      <c r="E1719" s="1" t="s">
        <v>3552</v>
      </c>
      <c r="F1719" s="1" t="s">
        <v>1957</v>
      </c>
      <c r="G1719">
        <v>94</v>
      </c>
      <c r="H1719" s="1" t="s">
        <v>49</v>
      </c>
      <c r="I1719">
        <v>158</v>
      </c>
      <c r="J1719">
        <v>5.8</v>
      </c>
      <c r="K1719">
        <v>2003</v>
      </c>
      <c r="L1719">
        <v>20150994.960000001</v>
      </c>
      <c r="M1719">
        <v>65827913.109999999</v>
      </c>
    </row>
    <row r="1720" spans="1:13" x14ac:dyDescent="0.3">
      <c r="A1720">
        <v>0.58090900000000001</v>
      </c>
      <c r="B1720">
        <v>68000000</v>
      </c>
      <c r="C1720">
        <v>75715436</v>
      </c>
      <c r="D1720" s="1" t="s">
        <v>3553</v>
      </c>
      <c r="E1720" s="1" t="s">
        <v>835</v>
      </c>
      <c r="F1720" s="1" t="s">
        <v>3120</v>
      </c>
      <c r="G1720">
        <v>136</v>
      </c>
      <c r="H1720" s="1" t="s">
        <v>41</v>
      </c>
      <c r="I1720">
        <v>330</v>
      </c>
      <c r="J1720">
        <v>5.0999999999999996</v>
      </c>
      <c r="K1720">
        <v>2003</v>
      </c>
      <c r="L1720">
        <v>80603979.849999994</v>
      </c>
      <c r="M1720">
        <v>89749492.310000002</v>
      </c>
    </row>
    <row r="1721" spans="1:13" x14ac:dyDescent="0.3">
      <c r="A1721">
        <v>0.57131399999999999</v>
      </c>
      <c r="B1721">
        <v>38000000</v>
      </c>
      <c r="C1721">
        <v>197011982</v>
      </c>
      <c r="D1721" s="1" t="s">
        <v>3554</v>
      </c>
      <c r="E1721" s="1" t="s">
        <v>391</v>
      </c>
      <c r="F1721" s="1" t="s">
        <v>1306</v>
      </c>
      <c r="G1721">
        <v>84</v>
      </c>
      <c r="H1721" s="1" t="s">
        <v>16</v>
      </c>
      <c r="I1721">
        <v>281</v>
      </c>
      <c r="J1721">
        <v>4.8</v>
      </c>
      <c r="K1721">
        <v>2003</v>
      </c>
      <c r="L1721">
        <v>45043400.5</v>
      </c>
      <c r="M1721">
        <v>233528673.90000001</v>
      </c>
    </row>
    <row r="1722" spans="1:13" x14ac:dyDescent="0.3">
      <c r="A1722">
        <v>0.56340100000000004</v>
      </c>
      <c r="B1722">
        <v>35000000</v>
      </c>
      <c r="C1722">
        <v>20298207</v>
      </c>
      <c r="D1722" s="1" t="s">
        <v>3555</v>
      </c>
      <c r="E1722" s="1" t="s">
        <v>1105</v>
      </c>
      <c r="F1722" s="1" t="s">
        <v>74</v>
      </c>
      <c r="G1722">
        <v>101</v>
      </c>
      <c r="H1722" s="1" t="s">
        <v>16</v>
      </c>
      <c r="I1722">
        <v>107</v>
      </c>
      <c r="J1722">
        <v>6</v>
      </c>
      <c r="K1722">
        <v>2003</v>
      </c>
      <c r="L1722">
        <v>41487342.57</v>
      </c>
      <c r="M1722">
        <v>24060533.350000001</v>
      </c>
    </row>
    <row r="1723" spans="1:13" x14ac:dyDescent="0.3">
      <c r="A1723">
        <v>0.55609500000000001</v>
      </c>
      <c r="B1723">
        <v>35000000</v>
      </c>
      <c r="C1723">
        <v>11560806</v>
      </c>
      <c r="D1723" s="1" t="s">
        <v>3556</v>
      </c>
      <c r="E1723" s="1" t="s">
        <v>2003</v>
      </c>
      <c r="F1723" s="1" t="s">
        <v>224</v>
      </c>
      <c r="G1723">
        <v>102</v>
      </c>
      <c r="H1723" s="1" t="s">
        <v>41</v>
      </c>
      <c r="I1723">
        <v>42</v>
      </c>
      <c r="J1723">
        <v>4.8</v>
      </c>
      <c r="K1723">
        <v>2003</v>
      </c>
      <c r="L1723">
        <v>41487342.57</v>
      </c>
      <c r="M1723">
        <v>13703631.970000001</v>
      </c>
    </row>
    <row r="1724" spans="1:13" x14ac:dyDescent="0.3">
      <c r="A1724">
        <v>0.54885300000000004</v>
      </c>
      <c r="B1724">
        <v>60000000</v>
      </c>
      <c r="C1724">
        <v>119940815</v>
      </c>
      <c r="D1724" s="1" t="s">
        <v>3557</v>
      </c>
      <c r="E1724" s="1" t="s">
        <v>678</v>
      </c>
      <c r="F1724" s="1" t="s">
        <v>3558</v>
      </c>
      <c r="G1724">
        <v>100</v>
      </c>
      <c r="H1724" s="1" t="s">
        <v>68</v>
      </c>
      <c r="I1724">
        <v>201</v>
      </c>
      <c r="J1724">
        <v>5.7</v>
      </c>
      <c r="K1724">
        <v>2003</v>
      </c>
      <c r="L1724">
        <v>71121158.689999998</v>
      </c>
      <c r="M1724">
        <v>142172162.30000001</v>
      </c>
    </row>
    <row r="1725" spans="1:13" x14ac:dyDescent="0.3">
      <c r="A1725">
        <v>0.54348300000000005</v>
      </c>
      <c r="B1725">
        <v>55000000</v>
      </c>
      <c r="C1725">
        <v>34234008</v>
      </c>
      <c r="D1725" s="1" t="s">
        <v>3559</v>
      </c>
      <c r="E1725" s="1" t="s">
        <v>779</v>
      </c>
      <c r="F1725" s="1" t="s">
        <v>943</v>
      </c>
      <c r="G1725">
        <v>94</v>
      </c>
      <c r="H1725" s="1" t="s">
        <v>41</v>
      </c>
      <c r="I1725">
        <v>90</v>
      </c>
      <c r="J1725">
        <v>5.8</v>
      </c>
      <c r="K1725">
        <v>2003</v>
      </c>
      <c r="L1725">
        <v>65194395.460000001</v>
      </c>
      <c r="M1725">
        <v>40579371.920000002</v>
      </c>
    </row>
    <row r="1726" spans="1:13" x14ac:dyDescent="0.3">
      <c r="A1726">
        <v>0.53797600000000001</v>
      </c>
      <c r="B1726">
        <v>16500000</v>
      </c>
      <c r="C1726">
        <v>16942795</v>
      </c>
      <c r="D1726" s="1" t="s">
        <v>3560</v>
      </c>
      <c r="E1726" s="1" t="s">
        <v>901</v>
      </c>
      <c r="F1726" s="1" t="s">
        <v>3561</v>
      </c>
      <c r="G1726">
        <v>126</v>
      </c>
      <c r="H1726" s="1" t="s">
        <v>41</v>
      </c>
      <c r="I1726">
        <v>76</v>
      </c>
      <c r="J1726">
        <v>6.5</v>
      </c>
      <c r="K1726">
        <v>2003</v>
      </c>
      <c r="L1726">
        <v>19558318.640000001</v>
      </c>
      <c r="M1726">
        <v>20083186.859999999</v>
      </c>
    </row>
    <row r="1727" spans="1:13" x14ac:dyDescent="0.3">
      <c r="A1727">
        <v>0.50581399999999999</v>
      </c>
      <c r="B1727">
        <v>1500000</v>
      </c>
      <c r="C1727">
        <v>30553394</v>
      </c>
      <c r="D1727" s="1" t="s">
        <v>3562</v>
      </c>
      <c r="E1727" s="1" t="s">
        <v>3563</v>
      </c>
      <c r="F1727" s="1" t="s">
        <v>238</v>
      </c>
      <c r="G1727">
        <v>93</v>
      </c>
      <c r="H1727" s="1" t="s">
        <v>259</v>
      </c>
      <c r="I1727">
        <v>142</v>
      </c>
      <c r="J1727">
        <v>5.3</v>
      </c>
      <c r="K1727">
        <v>2003</v>
      </c>
      <c r="L1727">
        <v>1778028.9669999999</v>
      </c>
      <c r="M1727">
        <v>36216546.380000003</v>
      </c>
    </row>
    <row r="1728" spans="1:13" x14ac:dyDescent="0.3">
      <c r="A1728">
        <v>0.50012400000000001</v>
      </c>
      <c r="B1728">
        <v>60000000</v>
      </c>
      <c r="C1728">
        <v>80154140</v>
      </c>
      <c r="D1728" s="1" t="s">
        <v>3564</v>
      </c>
      <c r="E1728" s="1" t="s">
        <v>983</v>
      </c>
      <c r="F1728" s="1" t="s">
        <v>2070</v>
      </c>
      <c r="G1728">
        <v>127</v>
      </c>
      <c r="H1728" s="1" t="s">
        <v>41</v>
      </c>
      <c r="I1728">
        <v>180</v>
      </c>
      <c r="J1728">
        <v>6.8</v>
      </c>
      <c r="K1728">
        <v>2003</v>
      </c>
      <c r="L1728">
        <v>71121158.689999998</v>
      </c>
      <c r="M1728">
        <v>95010921.840000004</v>
      </c>
    </row>
    <row r="1729" spans="1:13" x14ac:dyDescent="0.3">
      <c r="A1729">
        <v>0.49056499999999997</v>
      </c>
      <c r="B1729">
        <v>8000000</v>
      </c>
      <c r="C1729">
        <v>60378584</v>
      </c>
      <c r="D1729" s="1" t="s">
        <v>3565</v>
      </c>
      <c r="E1729" s="1" t="s">
        <v>309</v>
      </c>
      <c r="F1729" s="1" t="s">
        <v>3566</v>
      </c>
      <c r="G1729">
        <v>110</v>
      </c>
      <c r="H1729" s="1" t="s">
        <v>68</v>
      </c>
      <c r="I1729">
        <v>216</v>
      </c>
      <c r="J1729">
        <v>6.8</v>
      </c>
      <c r="K1729">
        <v>2003</v>
      </c>
      <c r="L1729">
        <v>9482821.1579999998</v>
      </c>
      <c r="M1729">
        <v>71569914.230000004</v>
      </c>
    </row>
    <row r="1730" spans="1:13" x14ac:dyDescent="0.3">
      <c r="A1730">
        <v>0.48170800000000003</v>
      </c>
      <c r="B1730">
        <v>12000000</v>
      </c>
      <c r="C1730">
        <v>23</v>
      </c>
      <c r="D1730" s="1" t="s">
        <v>3567</v>
      </c>
      <c r="E1730" s="1" t="s">
        <v>3568</v>
      </c>
      <c r="F1730" s="1" t="s">
        <v>1238</v>
      </c>
      <c r="G1730">
        <v>119</v>
      </c>
      <c r="H1730" s="1" t="s">
        <v>122</v>
      </c>
      <c r="I1730">
        <v>36</v>
      </c>
      <c r="J1730">
        <v>4.7</v>
      </c>
      <c r="K1730">
        <v>2003</v>
      </c>
      <c r="L1730">
        <v>14224231.74</v>
      </c>
      <c r="M1730">
        <v>27.263110829999999</v>
      </c>
    </row>
    <row r="1731" spans="1:13" x14ac:dyDescent="0.3">
      <c r="A1731">
        <v>0.47648699999999999</v>
      </c>
      <c r="B1731">
        <v>20000000</v>
      </c>
      <c r="C1731">
        <v>132675402</v>
      </c>
      <c r="D1731" s="1" t="s">
        <v>3569</v>
      </c>
      <c r="E1731" s="1" t="s">
        <v>246</v>
      </c>
      <c r="F1731" s="1" t="s">
        <v>2052</v>
      </c>
      <c r="G1731">
        <v>105</v>
      </c>
      <c r="H1731" s="1" t="s">
        <v>49</v>
      </c>
      <c r="I1731">
        <v>85</v>
      </c>
      <c r="J1731">
        <v>5.3</v>
      </c>
      <c r="K1731">
        <v>2003</v>
      </c>
      <c r="L1731">
        <v>23707052.899999999</v>
      </c>
      <c r="M1731">
        <v>157267138.69999999</v>
      </c>
    </row>
    <row r="1732" spans="1:13" x14ac:dyDescent="0.3">
      <c r="A1732">
        <v>0.47081400000000001</v>
      </c>
      <c r="B1732">
        <v>54000000</v>
      </c>
      <c r="C1732">
        <v>7266209</v>
      </c>
      <c r="D1732" s="1" t="s">
        <v>3570</v>
      </c>
      <c r="E1732" s="1" t="s">
        <v>512</v>
      </c>
      <c r="F1732" s="1" t="s">
        <v>3571</v>
      </c>
      <c r="G1732">
        <v>121</v>
      </c>
      <c r="H1732" s="1" t="s">
        <v>41</v>
      </c>
      <c r="I1732">
        <v>48</v>
      </c>
      <c r="J1732">
        <v>3.8</v>
      </c>
      <c r="K1732">
        <v>2003</v>
      </c>
      <c r="L1732">
        <v>64009042.82</v>
      </c>
      <c r="M1732">
        <v>8613020.0559999999</v>
      </c>
    </row>
    <row r="1733" spans="1:13" x14ac:dyDescent="0.3">
      <c r="A1733">
        <v>0.46951799999999999</v>
      </c>
      <c r="B1733">
        <v>56000000</v>
      </c>
      <c r="C1733">
        <v>12923936</v>
      </c>
      <c r="D1733" s="1" t="s">
        <v>3572</v>
      </c>
      <c r="E1733" s="1" t="s">
        <v>3573</v>
      </c>
      <c r="F1733" s="1" t="s">
        <v>3574</v>
      </c>
      <c r="G1733">
        <v>214</v>
      </c>
      <c r="H1733" s="1" t="s">
        <v>41</v>
      </c>
      <c r="I1733">
        <v>23</v>
      </c>
      <c r="J1733">
        <v>5.8</v>
      </c>
      <c r="K1733">
        <v>2003</v>
      </c>
      <c r="L1733">
        <v>66379748.109999999</v>
      </c>
      <c r="M1733">
        <v>15319421.720000001</v>
      </c>
    </row>
    <row r="1734" spans="1:13" x14ac:dyDescent="0.3">
      <c r="A1734">
        <v>0.46260899999999999</v>
      </c>
      <c r="B1734">
        <v>6000000</v>
      </c>
      <c r="C1734">
        <v>2</v>
      </c>
      <c r="D1734" s="1" t="s">
        <v>3575</v>
      </c>
      <c r="E1734" s="1" t="s">
        <v>1724</v>
      </c>
      <c r="F1734" s="1" t="s">
        <v>345</v>
      </c>
      <c r="G1734">
        <v>94</v>
      </c>
      <c r="H1734" s="1" t="s">
        <v>41</v>
      </c>
      <c r="I1734">
        <v>46</v>
      </c>
      <c r="J1734">
        <v>6.4</v>
      </c>
      <c r="K1734">
        <v>2003</v>
      </c>
      <c r="L1734">
        <v>7112115.8689999999</v>
      </c>
      <c r="M1734">
        <v>2.3707052900000001</v>
      </c>
    </row>
    <row r="1735" spans="1:13" x14ac:dyDescent="0.3">
      <c r="A1735">
        <v>0.460673</v>
      </c>
      <c r="B1735">
        <v>19000000</v>
      </c>
      <c r="C1735">
        <v>39267515</v>
      </c>
      <c r="D1735" s="1" t="s">
        <v>3576</v>
      </c>
      <c r="E1735" s="1" t="s">
        <v>3577</v>
      </c>
      <c r="F1735" s="1" t="s">
        <v>3578</v>
      </c>
      <c r="G1735">
        <v>85</v>
      </c>
      <c r="H1735" s="1" t="s">
        <v>49</v>
      </c>
      <c r="I1735">
        <v>110</v>
      </c>
      <c r="J1735">
        <v>4.2</v>
      </c>
      <c r="K1735">
        <v>2003</v>
      </c>
      <c r="L1735">
        <v>22521700.25</v>
      </c>
      <c r="M1735">
        <v>46545852.759999998</v>
      </c>
    </row>
    <row r="1736" spans="1:13" x14ac:dyDescent="0.3">
      <c r="A1736">
        <v>0.43995800000000002</v>
      </c>
      <c r="B1736">
        <v>20000000</v>
      </c>
      <c r="C1736">
        <v>37095657</v>
      </c>
      <c r="D1736" s="1" t="s">
        <v>3579</v>
      </c>
      <c r="E1736" s="1" t="s">
        <v>3580</v>
      </c>
      <c r="F1736" s="1" t="s">
        <v>351</v>
      </c>
      <c r="G1736">
        <v>92</v>
      </c>
      <c r="H1736" s="1" t="s">
        <v>49</v>
      </c>
      <c r="I1736">
        <v>108</v>
      </c>
      <c r="J1736">
        <v>6.2</v>
      </c>
      <c r="K1736">
        <v>2003</v>
      </c>
      <c r="L1736">
        <v>23707052.899999999</v>
      </c>
      <c r="M1736">
        <v>43971435.130000003</v>
      </c>
    </row>
    <row r="1737" spans="1:13" x14ac:dyDescent="0.3">
      <c r="A1737">
        <v>0.438475</v>
      </c>
      <c r="B1737">
        <v>5000000</v>
      </c>
      <c r="C1737">
        <v>742898</v>
      </c>
      <c r="D1737" s="1" t="s">
        <v>3581</v>
      </c>
      <c r="E1737" s="1" t="s">
        <v>2661</v>
      </c>
      <c r="F1737" s="1" t="s">
        <v>3582</v>
      </c>
      <c r="G1737">
        <v>98</v>
      </c>
      <c r="H1737" s="1" t="s">
        <v>49</v>
      </c>
      <c r="I1737">
        <v>25</v>
      </c>
      <c r="J1737">
        <v>5.6</v>
      </c>
      <c r="K1737">
        <v>2003</v>
      </c>
      <c r="L1737">
        <v>5926763.2240000004</v>
      </c>
      <c r="M1737">
        <v>880596.1091</v>
      </c>
    </row>
    <row r="1738" spans="1:13" x14ac:dyDescent="0.3">
      <c r="A1738">
        <v>0.43118800000000002</v>
      </c>
      <c r="B1738">
        <v>50000000</v>
      </c>
      <c r="C1738">
        <v>38955598</v>
      </c>
      <c r="D1738" s="1" t="s">
        <v>3583</v>
      </c>
      <c r="E1738" s="1" t="s">
        <v>1681</v>
      </c>
      <c r="F1738" s="1" t="s">
        <v>1892</v>
      </c>
      <c r="G1738">
        <v>130</v>
      </c>
      <c r="H1738" s="1" t="s">
        <v>41</v>
      </c>
      <c r="I1738">
        <v>246</v>
      </c>
      <c r="J1738">
        <v>7.2</v>
      </c>
      <c r="K1738">
        <v>2003</v>
      </c>
      <c r="L1738">
        <v>59267632.240000002</v>
      </c>
      <c r="M1738">
        <v>46176121.119999997</v>
      </c>
    </row>
    <row r="1739" spans="1:13" x14ac:dyDescent="0.3">
      <c r="A1739">
        <v>0.426977</v>
      </c>
      <c r="B1739">
        <v>3000000</v>
      </c>
      <c r="C1739">
        <v>10012022</v>
      </c>
      <c r="D1739" s="1" t="s">
        <v>3584</v>
      </c>
      <c r="E1739" s="1" t="s">
        <v>3585</v>
      </c>
      <c r="F1739" s="1" t="s">
        <v>2340</v>
      </c>
      <c r="G1739">
        <v>81</v>
      </c>
      <c r="H1739" s="1" t="s">
        <v>41</v>
      </c>
      <c r="I1739">
        <v>186</v>
      </c>
      <c r="J1739">
        <v>7.1</v>
      </c>
      <c r="K1739">
        <v>2003</v>
      </c>
      <c r="L1739">
        <v>3556057.9339999999</v>
      </c>
      <c r="M1739">
        <v>11867776.76</v>
      </c>
    </row>
    <row r="1740" spans="1:13" x14ac:dyDescent="0.3">
      <c r="A1740">
        <v>0.42239300000000002</v>
      </c>
      <c r="B1740">
        <v>7000000</v>
      </c>
      <c r="C1740">
        <v>13818181</v>
      </c>
      <c r="D1740" s="1" t="s">
        <v>3586</v>
      </c>
      <c r="E1740" s="1" t="s">
        <v>3587</v>
      </c>
      <c r="F1740" s="1" t="s">
        <v>3588</v>
      </c>
      <c r="G1740">
        <v>90</v>
      </c>
      <c r="H1740" s="1" t="s">
        <v>259</v>
      </c>
      <c r="I1740">
        <v>35</v>
      </c>
      <c r="J1740">
        <v>3.4</v>
      </c>
      <c r="K1740">
        <v>2003</v>
      </c>
      <c r="L1740">
        <v>8297468.5130000003</v>
      </c>
      <c r="M1740">
        <v>16379417.390000001</v>
      </c>
    </row>
    <row r="1741" spans="1:13" x14ac:dyDescent="0.3">
      <c r="A1741">
        <v>0.42180699999999999</v>
      </c>
      <c r="B1741">
        <v>8000000</v>
      </c>
      <c r="C1741">
        <v>41400000</v>
      </c>
      <c r="D1741" s="1" t="s">
        <v>3589</v>
      </c>
      <c r="E1741" s="1" t="s">
        <v>3590</v>
      </c>
      <c r="F1741" s="1" t="s">
        <v>3591</v>
      </c>
      <c r="G1741">
        <v>101</v>
      </c>
      <c r="H1741" s="1" t="s">
        <v>41</v>
      </c>
      <c r="I1741">
        <v>46</v>
      </c>
      <c r="J1741">
        <v>6.7</v>
      </c>
      <c r="K1741">
        <v>2003</v>
      </c>
      <c r="L1741">
        <v>9482821.1579999998</v>
      </c>
      <c r="M1741">
        <v>49073599.490000002</v>
      </c>
    </row>
    <row r="1742" spans="1:13" x14ac:dyDescent="0.3">
      <c r="A1742">
        <v>0.40755200000000003</v>
      </c>
      <c r="B1742">
        <v>7000000</v>
      </c>
      <c r="C1742">
        <v>16829545</v>
      </c>
      <c r="D1742" s="1" t="s">
        <v>3592</v>
      </c>
      <c r="E1742" s="1" t="s">
        <v>3593</v>
      </c>
      <c r="F1742" s="1" t="s">
        <v>1211</v>
      </c>
      <c r="G1742">
        <v>89</v>
      </c>
      <c r="H1742" s="1" t="s">
        <v>259</v>
      </c>
      <c r="I1742">
        <v>140</v>
      </c>
      <c r="J1742">
        <v>5.8</v>
      </c>
      <c r="K1742">
        <v>2003</v>
      </c>
      <c r="L1742">
        <v>8297468.5130000003</v>
      </c>
      <c r="M1742">
        <v>19948945.68</v>
      </c>
    </row>
    <row r="1743" spans="1:13" x14ac:dyDescent="0.3">
      <c r="A1743">
        <v>0.40346799999999999</v>
      </c>
      <c r="B1743">
        <v>20000000</v>
      </c>
      <c r="C1743">
        <v>17432163</v>
      </c>
      <c r="D1743" s="1" t="s">
        <v>3594</v>
      </c>
      <c r="E1743" s="1" t="s">
        <v>2671</v>
      </c>
      <c r="F1743" s="1" t="s">
        <v>3595</v>
      </c>
      <c r="G1743">
        <v>101</v>
      </c>
      <c r="H1743" s="1" t="s">
        <v>49</v>
      </c>
      <c r="I1743">
        <v>46</v>
      </c>
      <c r="J1743">
        <v>5.3</v>
      </c>
      <c r="K1743">
        <v>2003</v>
      </c>
      <c r="L1743">
        <v>23707052.899999999</v>
      </c>
      <c r="M1743">
        <v>20663260.52</v>
      </c>
    </row>
    <row r="1744" spans="1:13" x14ac:dyDescent="0.3">
      <c r="A1744">
        <v>0.38887500000000003</v>
      </c>
      <c r="B1744">
        <v>32000000</v>
      </c>
      <c r="C1744">
        <v>52277485</v>
      </c>
      <c r="D1744" s="1" t="s">
        <v>3596</v>
      </c>
      <c r="E1744" s="1" t="s">
        <v>1877</v>
      </c>
      <c r="F1744" s="1" t="s">
        <v>2154</v>
      </c>
      <c r="G1744">
        <v>109</v>
      </c>
      <c r="H1744" s="1" t="s">
        <v>41</v>
      </c>
      <c r="I1744">
        <v>75</v>
      </c>
      <c r="J1744">
        <v>7.1</v>
      </c>
      <c r="K1744">
        <v>2003</v>
      </c>
      <c r="L1744">
        <v>37931284.630000003</v>
      </c>
      <c r="M1744">
        <v>61967255.109999999</v>
      </c>
    </row>
    <row r="1745" spans="1:13" x14ac:dyDescent="0.3">
      <c r="A1745">
        <v>0.38368600000000003</v>
      </c>
      <c r="B1745">
        <v>6400000</v>
      </c>
      <c r="C1745">
        <v>2500000</v>
      </c>
      <c r="D1745" s="1" t="s">
        <v>3597</v>
      </c>
      <c r="E1745" s="1" t="s">
        <v>1478</v>
      </c>
      <c r="F1745" s="1" t="s">
        <v>3598</v>
      </c>
      <c r="G1745">
        <v>93</v>
      </c>
      <c r="H1745" s="1" t="s">
        <v>41</v>
      </c>
      <c r="I1745">
        <v>16</v>
      </c>
      <c r="J1745">
        <v>5.9</v>
      </c>
      <c r="K1745">
        <v>2003</v>
      </c>
      <c r="L1745">
        <v>7586256.9270000001</v>
      </c>
      <c r="M1745">
        <v>2963381.6120000002</v>
      </c>
    </row>
    <row r="1746" spans="1:13" x14ac:dyDescent="0.3">
      <c r="A1746">
        <v>0.36743999999999999</v>
      </c>
      <c r="B1746">
        <v>75000000</v>
      </c>
      <c r="C1746">
        <v>51142659</v>
      </c>
      <c r="D1746" s="1" t="s">
        <v>3599</v>
      </c>
      <c r="E1746" s="1" t="s">
        <v>25</v>
      </c>
      <c r="F1746" s="1" t="s">
        <v>1939</v>
      </c>
      <c r="G1746">
        <v>116</v>
      </c>
      <c r="H1746" s="1" t="s">
        <v>16</v>
      </c>
      <c r="I1746">
        <v>76</v>
      </c>
      <c r="J1746">
        <v>4.8</v>
      </c>
      <c r="K1746">
        <v>2003</v>
      </c>
      <c r="L1746">
        <v>88901448.359999999</v>
      </c>
      <c r="M1746">
        <v>60622086.109999999</v>
      </c>
    </row>
    <row r="1747" spans="1:13" x14ac:dyDescent="0.3">
      <c r="A1747">
        <v>0.36621799999999999</v>
      </c>
      <c r="B1747">
        <v>7800000</v>
      </c>
      <c r="C1747">
        <v>22441323</v>
      </c>
      <c r="D1747" s="1" t="s">
        <v>3600</v>
      </c>
      <c r="E1747" s="1" t="s">
        <v>3601</v>
      </c>
      <c r="F1747" s="1" t="s">
        <v>3602</v>
      </c>
      <c r="G1747">
        <v>102</v>
      </c>
      <c r="H1747" s="1" t="s">
        <v>122</v>
      </c>
      <c r="I1747">
        <v>68</v>
      </c>
      <c r="J1747">
        <v>6.2</v>
      </c>
      <c r="K1747">
        <v>2003</v>
      </c>
      <c r="L1747">
        <v>9245750.6290000007</v>
      </c>
      <c r="M1747">
        <v>26600881.57</v>
      </c>
    </row>
    <row r="1748" spans="1:13" x14ac:dyDescent="0.3">
      <c r="A1748">
        <v>0.36010500000000001</v>
      </c>
      <c r="B1748">
        <v>6000000</v>
      </c>
      <c r="C1748">
        <v>18750246</v>
      </c>
      <c r="D1748" s="1" t="s">
        <v>3603</v>
      </c>
      <c r="E1748" s="1" t="s">
        <v>3604</v>
      </c>
      <c r="F1748" s="1" t="s">
        <v>3605</v>
      </c>
      <c r="G1748">
        <v>91</v>
      </c>
      <c r="H1748" s="1" t="s">
        <v>49</v>
      </c>
      <c r="I1748">
        <v>33</v>
      </c>
      <c r="J1748">
        <v>6.5</v>
      </c>
      <c r="K1748">
        <v>2003</v>
      </c>
      <c r="L1748">
        <v>7112115.8689999999</v>
      </c>
      <c r="M1748">
        <v>22225653.690000001</v>
      </c>
    </row>
    <row r="1749" spans="1:13" x14ac:dyDescent="0.3">
      <c r="A1749">
        <v>0.35167799999999999</v>
      </c>
      <c r="B1749">
        <v>850000</v>
      </c>
      <c r="C1749">
        <v>819939</v>
      </c>
      <c r="D1749" s="1" t="s">
        <v>3606</v>
      </c>
      <c r="E1749" s="1" t="s">
        <v>3607</v>
      </c>
      <c r="F1749" s="1" t="s">
        <v>3608</v>
      </c>
      <c r="G1749">
        <v>107</v>
      </c>
      <c r="H1749" s="1" t="s">
        <v>41</v>
      </c>
      <c r="I1749">
        <v>26</v>
      </c>
      <c r="J1749">
        <v>6.4</v>
      </c>
      <c r="K1749">
        <v>2003</v>
      </c>
      <c r="L1749">
        <v>1007549.748</v>
      </c>
      <c r="M1749">
        <v>971916.86219999997</v>
      </c>
    </row>
    <row r="1750" spans="1:13" x14ac:dyDescent="0.3">
      <c r="A1750">
        <v>0.35029300000000002</v>
      </c>
      <c r="B1750">
        <v>500000</v>
      </c>
      <c r="C1750">
        <v>8679814</v>
      </c>
      <c r="D1750" s="1" t="s">
        <v>3609</v>
      </c>
      <c r="E1750" s="1" t="s">
        <v>3610</v>
      </c>
      <c r="F1750" s="1" t="s">
        <v>109</v>
      </c>
      <c r="G1750">
        <v>88</v>
      </c>
      <c r="H1750" s="1" t="s">
        <v>41</v>
      </c>
      <c r="I1750">
        <v>107</v>
      </c>
      <c r="J1750">
        <v>7.4</v>
      </c>
      <c r="K1750">
        <v>2003</v>
      </c>
      <c r="L1750">
        <v>592676.32239999995</v>
      </c>
      <c r="M1750">
        <v>10288640.48</v>
      </c>
    </row>
    <row r="1751" spans="1:13" x14ac:dyDescent="0.3">
      <c r="A1751">
        <v>0.34621499999999999</v>
      </c>
      <c r="B1751">
        <v>15000000</v>
      </c>
      <c r="C1751">
        <v>30238577</v>
      </c>
      <c r="D1751" s="1" t="s">
        <v>3611</v>
      </c>
      <c r="E1751" s="1" t="s">
        <v>1274</v>
      </c>
      <c r="F1751" s="1" t="s">
        <v>1475</v>
      </c>
      <c r="G1751">
        <v>122</v>
      </c>
      <c r="H1751" s="1" t="s">
        <v>49</v>
      </c>
      <c r="I1751">
        <v>22</v>
      </c>
      <c r="J1751">
        <v>5.3</v>
      </c>
      <c r="K1751">
        <v>2003</v>
      </c>
      <c r="L1751">
        <v>17780289.670000002</v>
      </c>
      <c r="M1751">
        <v>35843377.219999999</v>
      </c>
    </row>
    <row r="1752" spans="1:13" x14ac:dyDescent="0.3">
      <c r="A1752">
        <v>0.33970899999999998</v>
      </c>
      <c r="B1752">
        <v>5000000</v>
      </c>
      <c r="C1752">
        <v>4856298</v>
      </c>
      <c r="D1752" s="1" t="s">
        <v>3612</v>
      </c>
      <c r="E1752" s="1" t="s">
        <v>162</v>
      </c>
      <c r="F1752" s="1" t="s">
        <v>136</v>
      </c>
      <c r="G1752">
        <v>105</v>
      </c>
      <c r="H1752" s="1" t="s">
        <v>78</v>
      </c>
      <c r="I1752">
        <v>21</v>
      </c>
      <c r="J1752">
        <v>5.5</v>
      </c>
      <c r="K1752">
        <v>2003</v>
      </c>
      <c r="L1752">
        <v>5926763.2240000004</v>
      </c>
      <c r="M1752">
        <v>5756425.6780000003</v>
      </c>
    </row>
    <row r="1753" spans="1:13" x14ac:dyDescent="0.3">
      <c r="A1753">
        <v>0.28941499999999998</v>
      </c>
      <c r="B1753">
        <v>10000000</v>
      </c>
      <c r="C1753">
        <v>96542059</v>
      </c>
      <c r="D1753" s="1" t="s">
        <v>3613</v>
      </c>
      <c r="E1753" s="1" t="s">
        <v>221</v>
      </c>
      <c r="F1753" s="1" t="s">
        <v>3614</v>
      </c>
      <c r="G1753">
        <v>108</v>
      </c>
      <c r="H1753" s="1" t="s">
        <v>49</v>
      </c>
      <c r="I1753">
        <v>46</v>
      </c>
      <c r="J1753">
        <v>6.5</v>
      </c>
      <c r="K1753">
        <v>2003</v>
      </c>
      <c r="L1753">
        <v>11853526.449999999</v>
      </c>
      <c r="M1753">
        <v>114436385</v>
      </c>
    </row>
    <row r="1754" spans="1:13" x14ac:dyDescent="0.3">
      <c r="A1754">
        <v>0.28486099999999998</v>
      </c>
      <c r="B1754">
        <v>8256269</v>
      </c>
      <c r="C1754">
        <v>460978</v>
      </c>
      <c r="D1754" s="1" t="s">
        <v>3615</v>
      </c>
      <c r="E1754" s="1" t="s">
        <v>182</v>
      </c>
      <c r="F1754" s="1" t="s">
        <v>3616</v>
      </c>
      <c r="G1754">
        <v>97</v>
      </c>
      <c r="H1754" s="1" t="s">
        <v>16</v>
      </c>
      <c r="I1754">
        <v>18</v>
      </c>
      <c r="J1754">
        <v>6.4</v>
      </c>
      <c r="K1754">
        <v>2003</v>
      </c>
      <c r="L1754">
        <v>9786590.2949999999</v>
      </c>
      <c r="M1754">
        <v>546421.4915</v>
      </c>
    </row>
    <row r="1755" spans="1:13" x14ac:dyDescent="0.3">
      <c r="A1755">
        <v>0.27691100000000002</v>
      </c>
      <c r="B1755">
        <v>4361898</v>
      </c>
      <c r="C1755">
        <v>3031801</v>
      </c>
      <c r="D1755" s="1" t="s">
        <v>3617</v>
      </c>
      <c r="E1755" s="1" t="s">
        <v>3618</v>
      </c>
      <c r="F1755" s="1" t="s">
        <v>3619</v>
      </c>
      <c r="G1755">
        <v>92</v>
      </c>
      <c r="H1755" s="1" t="s">
        <v>49</v>
      </c>
      <c r="I1755">
        <v>13</v>
      </c>
      <c r="J1755">
        <v>5.2</v>
      </c>
      <c r="K1755">
        <v>2003</v>
      </c>
      <c r="L1755">
        <v>5170387.3310000002</v>
      </c>
      <c r="M1755">
        <v>3593753.3339999998</v>
      </c>
    </row>
    <row r="1756" spans="1:13" x14ac:dyDescent="0.3">
      <c r="A1756">
        <v>0.27518399999999998</v>
      </c>
      <c r="B1756">
        <v>28000000</v>
      </c>
      <c r="C1756">
        <v>58795814</v>
      </c>
      <c r="D1756" s="1" t="s">
        <v>3620</v>
      </c>
      <c r="E1756" s="1" t="s">
        <v>3014</v>
      </c>
      <c r="F1756" s="1" t="s">
        <v>1471</v>
      </c>
      <c r="G1756">
        <v>102</v>
      </c>
      <c r="H1756" s="1" t="s">
        <v>16</v>
      </c>
      <c r="I1756">
        <v>161</v>
      </c>
      <c r="J1756">
        <v>4.9000000000000004</v>
      </c>
      <c r="K1756">
        <v>2003</v>
      </c>
      <c r="L1756">
        <v>33189874.050000001</v>
      </c>
      <c r="M1756">
        <v>69693773.629999995</v>
      </c>
    </row>
    <row r="1757" spans="1:13" x14ac:dyDescent="0.3">
      <c r="A1757">
        <v>0.264295</v>
      </c>
      <c r="B1757">
        <v>24000000</v>
      </c>
      <c r="C1757">
        <v>23510601</v>
      </c>
      <c r="D1757" s="1" t="s">
        <v>3621</v>
      </c>
      <c r="E1757" s="1" t="s">
        <v>3622</v>
      </c>
      <c r="F1757" s="1" t="s">
        <v>3623</v>
      </c>
      <c r="G1757">
        <v>110</v>
      </c>
      <c r="H1757" s="1" t="s">
        <v>16</v>
      </c>
      <c r="I1757">
        <v>30</v>
      </c>
      <c r="J1757">
        <v>5.8</v>
      </c>
      <c r="K1757">
        <v>2003</v>
      </c>
      <c r="L1757">
        <v>28448463.469999999</v>
      </c>
      <c r="M1757">
        <v>27868353.079999998</v>
      </c>
    </row>
    <row r="1758" spans="1:13" x14ac:dyDescent="0.3">
      <c r="A1758">
        <v>0.25338100000000002</v>
      </c>
      <c r="B1758">
        <v>13000000</v>
      </c>
      <c r="C1758">
        <v>17040871</v>
      </c>
      <c r="D1758" s="1" t="s">
        <v>3624</v>
      </c>
      <c r="E1758" s="1" t="s">
        <v>2075</v>
      </c>
      <c r="F1758" s="1" t="s">
        <v>958</v>
      </c>
      <c r="G1758">
        <v>92</v>
      </c>
      <c r="H1758" s="1" t="s">
        <v>45</v>
      </c>
      <c r="I1758">
        <v>23</v>
      </c>
      <c r="J1758">
        <v>6.7</v>
      </c>
      <c r="K1758">
        <v>2003</v>
      </c>
      <c r="L1758">
        <v>15409584.380000001</v>
      </c>
      <c r="M1758">
        <v>20199441.510000002</v>
      </c>
    </row>
    <row r="1759" spans="1:13" x14ac:dyDescent="0.3">
      <c r="A1759">
        <v>0.34975099999999998</v>
      </c>
      <c r="B1759">
        <v>55000000</v>
      </c>
      <c r="C1759">
        <v>33828318</v>
      </c>
      <c r="D1759" s="1" t="s">
        <v>3625</v>
      </c>
      <c r="E1759" s="1" t="s">
        <v>39</v>
      </c>
      <c r="F1759" s="1" t="s">
        <v>676</v>
      </c>
      <c r="G1759">
        <v>118</v>
      </c>
      <c r="H1759" s="1" t="s">
        <v>49</v>
      </c>
      <c r="I1759">
        <v>104</v>
      </c>
      <c r="J1759">
        <v>4.8</v>
      </c>
      <c r="K1759">
        <v>2003</v>
      </c>
      <c r="L1759">
        <v>65194395.460000001</v>
      </c>
      <c r="M1759">
        <v>40098486.210000001</v>
      </c>
    </row>
    <row r="1760" spans="1:13" x14ac:dyDescent="0.3">
      <c r="A1760">
        <v>0.20863699999999999</v>
      </c>
      <c r="B1760">
        <v>10</v>
      </c>
      <c r="C1760">
        <v>5</v>
      </c>
      <c r="D1760" s="1" t="s">
        <v>3626</v>
      </c>
      <c r="E1760" s="1" t="s">
        <v>3627</v>
      </c>
      <c r="F1760" s="1" t="s">
        <v>3628</v>
      </c>
      <c r="G1760">
        <v>15</v>
      </c>
      <c r="H1760" s="1" t="s">
        <v>37</v>
      </c>
      <c r="I1760">
        <v>16</v>
      </c>
      <c r="J1760">
        <v>6.8</v>
      </c>
      <c r="K1760">
        <v>2003</v>
      </c>
      <c r="L1760">
        <v>11.85352645</v>
      </c>
      <c r="M1760">
        <v>5.9267632240000001</v>
      </c>
    </row>
    <row r="1761" spans="1:13" x14ac:dyDescent="0.3">
      <c r="A1761">
        <v>0.37148700000000001</v>
      </c>
      <c r="B1761">
        <v>15000000</v>
      </c>
      <c r="C1761">
        <v>2281585</v>
      </c>
      <c r="D1761" s="1" t="s">
        <v>3629</v>
      </c>
      <c r="E1761" s="1" t="s">
        <v>3630</v>
      </c>
      <c r="F1761" s="1" t="s">
        <v>2056</v>
      </c>
      <c r="G1761">
        <v>112</v>
      </c>
      <c r="H1761" s="1" t="s">
        <v>41</v>
      </c>
      <c r="I1761">
        <v>12</v>
      </c>
      <c r="J1761">
        <v>4.9000000000000004</v>
      </c>
      <c r="K1761">
        <v>2003</v>
      </c>
      <c r="L1761">
        <v>17780289.670000002</v>
      </c>
      <c r="M1761">
        <v>2704482.8139999998</v>
      </c>
    </row>
    <row r="1762" spans="1:13" x14ac:dyDescent="0.3">
      <c r="A1762">
        <v>0.193661</v>
      </c>
      <c r="B1762">
        <v>17000000</v>
      </c>
      <c r="C1762">
        <v>1569918</v>
      </c>
      <c r="D1762" s="1" t="s">
        <v>3631</v>
      </c>
      <c r="E1762" s="1" t="s">
        <v>165</v>
      </c>
      <c r="F1762" s="1" t="s">
        <v>1808</v>
      </c>
      <c r="G1762">
        <v>98</v>
      </c>
      <c r="H1762" s="1" t="s">
        <v>41</v>
      </c>
      <c r="I1762">
        <v>26</v>
      </c>
      <c r="J1762">
        <v>6.7</v>
      </c>
      <c r="K1762">
        <v>2003</v>
      </c>
      <c r="L1762">
        <v>20150994.960000001</v>
      </c>
      <c r="M1762">
        <v>1860906.453</v>
      </c>
    </row>
    <row r="1763" spans="1:13" x14ac:dyDescent="0.3">
      <c r="A1763">
        <v>0.17500199999999999</v>
      </c>
      <c r="B1763">
        <v>110000000</v>
      </c>
      <c r="C1763">
        <v>214948780</v>
      </c>
      <c r="D1763" s="1" t="s">
        <v>3632</v>
      </c>
      <c r="E1763" s="1" t="s">
        <v>2910</v>
      </c>
      <c r="F1763" s="1" t="s">
        <v>523</v>
      </c>
      <c r="G1763">
        <v>133</v>
      </c>
      <c r="H1763" s="1" t="s">
        <v>23</v>
      </c>
      <c r="I1763">
        <v>2222</v>
      </c>
      <c r="J1763">
        <v>6.7</v>
      </c>
      <c r="K1763">
        <v>2003</v>
      </c>
      <c r="L1763">
        <v>130388790.90000001</v>
      </c>
      <c r="M1763">
        <v>254790104.90000001</v>
      </c>
    </row>
    <row r="1764" spans="1:13" x14ac:dyDescent="0.3">
      <c r="A1764">
        <v>0.161748</v>
      </c>
      <c r="B1764">
        <v>5000000</v>
      </c>
      <c r="C1764">
        <v>2466444</v>
      </c>
      <c r="D1764" s="1" t="s">
        <v>3633</v>
      </c>
      <c r="E1764" s="1" t="s">
        <v>3012</v>
      </c>
      <c r="F1764" s="1" t="s">
        <v>3634</v>
      </c>
      <c r="G1764">
        <v>104</v>
      </c>
      <c r="H1764" s="1" t="s">
        <v>68</v>
      </c>
      <c r="I1764">
        <v>23</v>
      </c>
      <c r="J1764">
        <v>6.4</v>
      </c>
      <c r="K1764">
        <v>2003</v>
      </c>
      <c r="L1764">
        <v>5926763.2240000004</v>
      </c>
      <c r="M1764">
        <v>2923605.9190000002</v>
      </c>
    </row>
    <row r="1765" spans="1:13" x14ac:dyDescent="0.3">
      <c r="A1765">
        <v>0.14300399999999999</v>
      </c>
      <c r="B1765">
        <v>30000000</v>
      </c>
      <c r="C1765">
        <v>15368897</v>
      </c>
      <c r="D1765" s="1" t="s">
        <v>3635</v>
      </c>
      <c r="E1765" s="1" t="s">
        <v>3509</v>
      </c>
      <c r="F1765" s="1" t="s">
        <v>856</v>
      </c>
      <c r="G1765">
        <v>96</v>
      </c>
      <c r="H1765" s="1" t="s">
        <v>49</v>
      </c>
      <c r="I1765">
        <v>43</v>
      </c>
      <c r="J1765">
        <v>5</v>
      </c>
      <c r="K1765">
        <v>2003</v>
      </c>
      <c r="L1765">
        <v>35560579.340000004</v>
      </c>
      <c r="M1765">
        <v>18217562.710000001</v>
      </c>
    </row>
    <row r="1766" spans="1:13" x14ac:dyDescent="0.3">
      <c r="A1766">
        <v>0.135162</v>
      </c>
      <c r="B1766">
        <v>12000000</v>
      </c>
      <c r="C1766">
        <v>4922166</v>
      </c>
      <c r="D1766" s="1" t="s">
        <v>3636</v>
      </c>
      <c r="E1766" s="1" t="s">
        <v>3637</v>
      </c>
      <c r="F1766" s="1" t="s">
        <v>1788</v>
      </c>
      <c r="G1766">
        <v>90</v>
      </c>
      <c r="H1766" s="1" t="s">
        <v>49</v>
      </c>
      <c r="I1766">
        <v>12</v>
      </c>
      <c r="J1766">
        <v>3.5</v>
      </c>
      <c r="K1766">
        <v>2003</v>
      </c>
      <c r="L1766">
        <v>14224231.74</v>
      </c>
      <c r="M1766">
        <v>5834502.4859999996</v>
      </c>
    </row>
    <row r="1767" spans="1:13" x14ac:dyDescent="0.3">
      <c r="A1767">
        <v>0.12618199999999999</v>
      </c>
      <c r="B1767">
        <v>569217</v>
      </c>
      <c r="C1767">
        <v>569217</v>
      </c>
      <c r="D1767" s="1" t="s">
        <v>3638</v>
      </c>
      <c r="E1767" s="1" t="s">
        <v>3639</v>
      </c>
      <c r="F1767" s="1" t="s">
        <v>3639</v>
      </c>
      <c r="G1767">
        <v>90</v>
      </c>
      <c r="H1767" s="1" t="s">
        <v>49</v>
      </c>
      <c r="I1767">
        <v>12</v>
      </c>
      <c r="J1767">
        <v>4.8</v>
      </c>
      <c r="K1767">
        <v>2003</v>
      </c>
      <c r="L1767">
        <v>674722.87639999995</v>
      </c>
      <c r="M1767">
        <v>674722.87639999995</v>
      </c>
    </row>
    <row r="1768" spans="1:13" x14ac:dyDescent="0.3">
      <c r="A1768">
        <v>9.8984000000000003E-2</v>
      </c>
      <c r="B1768">
        <v>7000000</v>
      </c>
      <c r="C1768">
        <v>10000000</v>
      </c>
      <c r="D1768" s="1" t="s">
        <v>3640</v>
      </c>
      <c r="E1768" s="1" t="s">
        <v>1651</v>
      </c>
      <c r="F1768" s="1" t="s">
        <v>2400</v>
      </c>
      <c r="G1768">
        <v>109</v>
      </c>
      <c r="H1768" s="1" t="s">
        <v>41</v>
      </c>
      <c r="I1768">
        <v>17</v>
      </c>
      <c r="J1768">
        <v>5.6</v>
      </c>
      <c r="K1768">
        <v>2003</v>
      </c>
      <c r="L1768">
        <v>8297468.5130000003</v>
      </c>
      <c r="M1768">
        <v>11853526.449999999</v>
      </c>
    </row>
    <row r="1769" spans="1:13" x14ac:dyDescent="0.3">
      <c r="A1769">
        <v>4.355219</v>
      </c>
      <c r="B1769">
        <v>200000000</v>
      </c>
      <c r="C1769">
        <v>1845034188</v>
      </c>
      <c r="D1769" s="1" t="s">
        <v>3641</v>
      </c>
      <c r="E1769" s="1" t="s">
        <v>274</v>
      </c>
      <c r="F1769" s="1" t="s">
        <v>958</v>
      </c>
      <c r="G1769">
        <v>194</v>
      </c>
      <c r="H1769" s="1" t="s">
        <v>41</v>
      </c>
      <c r="I1769">
        <v>4654</v>
      </c>
      <c r="J1769">
        <v>7.3</v>
      </c>
      <c r="K1769">
        <v>1997</v>
      </c>
      <c r="L1769">
        <v>271692064.19999999</v>
      </c>
      <c r="M1769">
        <v>2506405735</v>
      </c>
    </row>
    <row r="1770" spans="1:13" x14ac:dyDescent="0.3">
      <c r="A1770">
        <v>3.4889100000000002</v>
      </c>
      <c r="B1770">
        <v>85000000</v>
      </c>
      <c r="C1770">
        <v>252712101</v>
      </c>
      <c r="D1770" s="1" t="s">
        <v>624</v>
      </c>
      <c r="E1770" s="1" t="s">
        <v>3642</v>
      </c>
      <c r="F1770" s="1" t="s">
        <v>3643</v>
      </c>
      <c r="G1770">
        <v>93</v>
      </c>
      <c r="H1770" s="1" t="s">
        <v>244</v>
      </c>
      <c r="I1770">
        <v>909</v>
      </c>
      <c r="J1770">
        <v>7</v>
      </c>
      <c r="K1770">
        <v>1997</v>
      </c>
      <c r="L1770">
        <v>115469127.3</v>
      </c>
      <c r="M1770">
        <v>343299361.89999998</v>
      </c>
    </row>
    <row r="1771" spans="1:13" x14ac:dyDescent="0.3">
      <c r="A1771">
        <v>3.1534140000000002</v>
      </c>
      <c r="B1771">
        <v>90000000</v>
      </c>
      <c r="C1771">
        <v>589390539</v>
      </c>
      <c r="D1771" s="1" t="s">
        <v>3644</v>
      </c>
      <c r="E1771" s="1" t="s">
        <v>779</v>
      </c>
      <c r="F1771" s="1" t="s">
        <v>1775</v>
      </c>
      <c r="G1771">
        <v>98</v>
      </c>
      <c r="H1771" s="1" t="s">
        <v>16</v>
      </c>
      <c r="I1771">
        <v>2864</v>
      </c>
      <c r="J1771">
        <v>6.7</v>
      </c>
      <c r="K1771">
        <v>1997</v>
      </c>
      <c r="L1771">
        <v>122261428.90000001</v>
      </c>
      <c r="M1771">
        <v>800663660.79999995</v>
      </c>
    </row>
    <row r="1772" spans="1:13" x14ac:dyDescent="0.3">
      <c r="A1772">
        <v>3.0774539999999999</v>
      </c>
      <c r="B1772">
        <v>36000000</v>
      </c>
      <c r="C1772">
        <v>12532777</v>
      </c>
      <c r="D1772" s="1" t="s">
        <v>3645</v>
      </c>
      <c r="E1772" s="1" t="s">
        <v>655</v>
      </c>
      <c r="F1772" s="1" t="s">
        <v>2529</v>
      </c>
      <c r="G1772">
        <v>106</v>
      </c>
      <c r="H1772" s="1" t="s">
        <v>122</v>
      </c>
      <c r="I1772">
        <v>1117</v>
      </c>
      <c r="J1772">
        <v>7.3</v>
      </c>
      <c r="K1772">
        <v>1997</v>
      </c>
      <c r="L1772">
        <v>48904571.560000002</v>
      </c>
      <c r="M1772">
        <v>17025280.27</v>
      </c>
    </row>
    <row r="1773" spans="1:13" x14ac:dyDescent="0.3">
      <c r="A1773">
        <v>2.9729719999999999</v>
      </c>
      <c r="B1773">
        <v>90000000</v>
      </c>
      <c r="C1773">
        <v>263920180</v>
      </c>
      <c r="D1773" s="1" t="s">
        <v>3646</v>
      </c>
      <c r="E1773" s="1" t="s">
        <v>716</v>
      </c>
      <c r="F1773" s="1" t="s">
        <v>526</v>
      </c>
      <c r="G1773">
        <v>126</v>
      </c>
      <c r="H1773" s="1" t="s">
        <v>23</v>
      </c>
      <c r="I1773">
        <v>2649</v>
      </c>
      <c r="J1773">
        <v>7.1</v>
      </c>
      <c r="K1773">
        <v>1997</v>
      </c>
      <c r="L1773">
        <v>122261428.90000001</v>
      </c>
      <c r="M1773">
        <v>358525092.5</v>
      </c>
    </row>
    <row r="1774" spans="1:13" x14ac:dyDescent="0.3">
      <c r="A1774">
        <v>2.6047989999999999</v>
      </c>
      <c r="B1774">
        <v>125000000</v>
      </c>
      <c r="C1774">
        <v>238207122</v>
      </c>
      <c r="D1774" s="1" t="s">
        <v>3647</v>
      </c>
      <c r="E1774" s="1" t="s">
        <v>35</v>
      </c>
      <c r="F1774" s="1" t="s">
        <v>1808</v>
      </c>
      <c r="G1774">
        <v>125</v>
      </c>
      <c r="H1774" s="1" t="s">
        <v>16</v>
      </c>
      <c r="I1774">
        <v>828</v>
      </c>
      <c r="J1774">
        <v>4.4000000000000004</v>
      </c>
      <c r="K1774">
        <v>1997</v>
      </c>
      <c r="L1774">
        <v>169807540.09999999</v>
      </c>
      <c r="M1774">
        <v>323594923.39999998</v>
      </c>
    </row>
    <row r="1775" spans="1:13" x14ac:dyDescent="0.3">
      <c r="A1775">
        <v>2.3918089999999999</v>
      </c>
      <c r="B1775">
        <v>110000000</v>
      </c>
      <c r="C1775">
        <v>333011068</v>
      </c>
      <c r="D1775" s="1" t="s">
        <v>3648</v>
      </c>
      <c r="E1775" s="1" t="s">
        <v>564</v>
      </c>
      <c r="F1775" s="1" t="s">
        <v>3649</v>
      </c>
      <c r="G1775">
        <v>119</v>
      </c>
      <c r="H1775" s="1" t="s">
        <v>23</v>
      </c>
      <c r="I1775">
        <v>565</v>
      </c>
      <c r="J1775">
        <v>5.9</v>
      </c>
      <c r="K1775">
        <v>1997</v>
      </c>
      <c r="L1775">
        <v>149430635.30000001</v>
      </c>
      <c r="M1775">
        <v>452382322.39999998</v>
      </c>
    </row>
    <row r="1776" spans="1:13" x14ac:dyDescent="0.3">
      <c r="A1776">
        <v>2.2020870000000001</v>
      </c>
      <c r="B1776">
        <v>10000000</v>
      </c>
      <c r="C1776">
        <v>225933435</v>
      </c>
      <c r="D1776" s="1" t="s">
        <v>3650</v>
      </c>
      <c r="E1776" s="1" t="s">
        <v>1170</v>
      </c>
      <c r="F1776" s="1" t="s">
        <v>2340</v>
      </c>
      <c r="G1776">
        <v>126</v>
      </c>
      <c r="H1776" s="1" t="s">
        <v>41</v>
      </c>
      <c r="I1776">
        <v>1592</v>
      </c>
      <c r="J1776">
        <v>7.7</v>
      </c>
      <c r="K1776">
        <v>1997</v>
      </c>
      <c r="L1776">
        <v>13584603.210000001</v>
      </c>
      <c r="M1776">
        <v>306921606.69999999</v>
      </c>
    </row>
    <row r="1777" spans="1:13" x14ac:dyDescent="0.3">
      <c r="A1777">
        <v>2.113737</v>
      </c>
      <c r="B1777">
        <v>12000000</v>
      </c>
      <c r="C1777">
        <v>39673162</v>
      </c>
      <c r="D1777" s="1" t="s">
        <v>3651</v>
      </c>
      <c r="E1777" s="1" t="s">
        <v>3652</v>
      </c>
      <c r="F1777" s="1" t="s">
        <v>67</v>
      </c>
      <c r="G1777">
        <v>154</v>
      </c>
      <c r="H1777" s="1" t="s">
        <v>16</v>
      </c>
      <c r="I1777">
        <v>763</v>
      </c>
      <c r="J1777">
        <v>7.1</v>
      </c>
      <c r="K1777">
        <v>1997</v>
      </c>
      <c r="L1777">
        <v>16301523.85</v>
      </c>
      <c r="M1777">
        <v>53894416.390000001</v>
      </c>
    </row>
    <row r="1778" spans="1:13" x14ac:dyDescent="0.3">
      <c r="A1778">
        <v>2.0646580000000001</v>
      </c>
      <c r="B1778">
        <v>70000000</v>
      </c>
      <c r="C1778">
        <v>162000000</v>
      </c>
      <c r="D1778" s="1" t="s">
        <v>3653</v>
      </c>
      <c r="E1778" s="1" t="s">
        <v>3336</v>
      </c>
      <c r="F1778" s="1" t="s">
        <v>3654</v>
      </c>
      <c r="G1778">
        <v>109</v>
      </c>
      <c r="H1778" s="1" t="s">
        <v>37</v>
      </c>
      <c r="I1778">
        <v>712</v>
      </c>
      <c r="J1778">
        <v>5.9</v>
      </c>
      <c r="K1778">
        <v>1997</v>
      </c>
      <c r="L1778">
        <v>95092222.480000004</v>
      </c>
      <c r="M1778">
        <v>220070572</v>
      </c>
    </row>
    <row r="1779" spans="1:13" x14ac:dyDescent="0.3">
      <c r="A1779">
        <v>2.01227</v>
      </c>
      <c r="B1779">
        <v>50000000</v>
      </c>
      <c r="C1779">
        <v>109423648</v>
      </c>
      <c r="D1779" s="1" t="s">
        <v>3655</v>
      </c>
      <c r="E1779" s="1" t="s">
        <v>855</v>
      </c>
      <c r="F1779" s="1" t="s">
        <v>513</v>
      </c>
      <c r="G1779">
        <v>129</v>
      </c>
      <c r="H1779" s="1" t="s">
        <v>41</v>
      </c>
      <c r="I1779">
        <v>851</v>
      </c>
      <c r="J1779">
        <v>7.3</v>
      </c>
      <c r="K1779">
        <v>1997</v>
      </c>
      <c r="L1779">
        <v>67923016.049999997</v>
      </c>
      <c r="M1779">
        <v>148647684</v>
      </c>
    </row>
    <row r="1780" spans="1:13" x14ac:dyDescent="0.3">
      <c r="A1780">
        <v>1.949225</v>
      </c>
      <c r="B1780">
        <v>60000000</v>
      </c>
      <c r="C1780">
        <v>26673242</v>
      </c>
      <c r="D1780" s="1" t="s">
        <v>3656</v>
      </c>
      <c r="E1780" s="1" t="s">
        <v>3622</v>
      </c>
      <c r="F1780" s="1" t="s">
        <v>691</v>
      </c>
      <c r="G1780">
        <v>96</v>
      </c>
      <c r="H1780" s="1" t="s">
        <v>259</v>
      </c>
      <c r="I1780">
        <v>358</v>
      </c>
      <c r="J1780">
        <v>6.2</v>
      </c>
      <c r="K1780">
        <v>1997</v>
      </c>
      <c r="L1780">
        <v>81507619.260000005</v>
      </c>
      <c r="M1780">
        <v>36234540.890000001</v>
      </c>
    </row>
    <row r="1781" spans="1:13" x14ac:dyDescent="0.3">
      <c r="A1781">
        <v>1.9296409999999999</v>
      </c>
      <c r="B1781">
        <v>53000000</v>
      </c>
      <c r="C1781">
        <v>139804348</v>
      </c>
      <c r="D1781" s="1" t="s">
        <v>3657</v>
      </c>
      <c r="E1781" s="1" t="s">
        <v>3568</v>
      </c>
      <c r="F1781" s="1" t="s">
        <v>3132</v>
      </c>
      <c r="G1781">
        <v>94</v>
      </c>
      <c r="H1781" s="1" t="s">
        <v>244</v>
      </c>
      <c r="I1781">
        <v>806</v>
      </c>
      <c r="J1781">
        <v>7.2</v>
      </c>
      <c r="K1781">
        <v>1997</v>
      </c>
      <c r="L1781">
        <v>71998397.019999996</v>
      </c>
      <c r="M1781">
        <v>189918659.5</v>
      </c>
    </row>
    <row r="1782" spans="1:13" x14ac:dyDescent="0.3">
      <c r="A1782">
        <v>1.623577</v>
      </c>
      <c r="B1782">
        <v>32000000</v>
      </c>
      <c r="C1782">
        <v>79082515</v>
      </c>
      <c r="D1782" s="1" t="s">
        <v>3658</v>
      </c>
      <c r="E1782" s="1" t="s">
        <v>2161</v>
      </c>
      <c r="F1782" s="1" t="s">
        <v>1848</v>
      </c>
      <c r="G1782">
        <v>102</v>
      </c>
      <c r="H1782" s="1" t="s">
        <v>49</v>
      </c>
      <c r="I1782">
        <v>331</v>
      </c>
      <c r="J1782">
        <v>5.2</v>
      </c>
      <c r="K1782">
        <v>1997</v>
      </c>
      <c r="L1782">
        <v>43470730.270000003</v>
      </c>
      <c r="M1782">
        <v>107430458.7</v>
      </c>
    </row>
    <row r="1783" spans="1:13" x14ac:dyDescent="0.3">
      <c r="A1783">
        <v>1.6161909999999999</v>
      </c>
      <c r="B1783">
        <v>16500000</v>
      </c>
      <c r="C1783">
        <v>67683989</v>
      </c>
      <c r="D1783" s="1" t="s">
        <v>3659</v>
      </c>
      <c r="E1783" s="1" t="s">
        <v>1404</v>
      </c>
      <c r="F1783" s="1" t="s">
        <v>342</v>
      </c>
      <c r="G1783">
        <v>94</v>
      </c>
      <c r="H1783" s="1" t="s">
        <v>37</v>
      </c>
      <c r="I1783">
        <v>581</v>
      </c>
      <c r="J1783">
        <v>6.3</v>
      </c>
      <c r="K1783">
        <v>1997</v>
      </c>
      <c r="L1783">
        <v>22414595.300000001</v>
      </c>
      <c r="M1783">
        <v>91946013.430000007</v>
      </c>
    </row>
    <row r="1784" spans="1:13" x14ac:dyDescent="0.3">
      <c r="A1784">
        <v>1.5528599999999999</v>
      </c>
      <c r="B1784">
        <v>105000000</v>
      </c>
      <c r="C1784">
        <v>121214377</v>
      </c>
      <c r="D1784" s="1" t="s">
        <v>3660</v>
      </c>
      <c r="E1784" s="1" t="s">
        <v>3661</v>
      </c>
      <c r="F1784" s="1" t="s">
        <v>3662</v>
      </c>
      <c r="G1784">
        <v>129</v>
      </c>
      <c r="H1784" s="1" t="s">
        <v>23</v>
      </c>
      <c r="I1784">
        <v>929</v>
      </c>
      <c r="J1784">
        <v>6.5</v>
      </c>
      <c r="K1784">
        <v>1997</v>
      </c>
      <c r="L1784">
        <v>142638333.69999999</v>
      </c>
      <c r="M1784">
        <v>164664921.5</v>
      </c>
    </row>
    <row r="1785" spans="1:13" x14ac:dyDescent="0.3">
      <c r="A1785">
        <v>1.4125160000000001</v>
      </c>
      <c r="B1785">
        <v>3500000</v>
      </c>
      <c r="C1785">
        <v>257850122</v>
      </c>
      <c r="D1785" s="1" t="s">
        <v>3663</v>
      </c>
      <c r="E1785" s="1" t="s">
        <v>3664</v>
      </c>
      <c r="F1785" s="1" t="s">
        <v>2386</v>
      </c>
      <c r="G1785">
        <v>91</v>
      </c>
      <c r="H1785" s="1" t="s">
        <v>49</v>
      </c>
      <c r="I1785">
        <v>163</v>
      </c>
      <c r="J1785">
        <v>6.4</v>
      </c>
      <c r="K1785">
        <v>1997</v>
      </c>
      <c r="L1785">
        <v>4754611.1239999998</v>
      </c>
      <c r="M1785">
        <v>350279159.5</v>
      </c>
    </row>
    <row r="1786" spans="1:13" x14ac:dyDescent="0.3">
      <c r="A1786">
        <v>1.368403</v>
      </c>
      <c r="B1786">
        <v>75000000</v>
      </c>
      <c r="C1786">
        <v>224012234</v>
      </c>
      <c r="D1786" s="1" t="s">
        <v>3665</v>
      </c>
      <c r="E1786" s="1" t="s">
        <v>616</v>
      </c>
      <c r="F1786" s="1" t="s">
        <v>1819</v>
      </c>
      <c r="G1786">
        <v>115</v>
      </c>
      <c r="H1786" s="1" t="s">
        <v>16</v>
      </c>
      <c r="I1786">
        <v>728</v>
      </c>
      <c r="J1786">
        <v>6.5</v>
      </c>
      <c r="K1786">
        <v>1997</v>
      </c>
      <c r="L1786">
        <v>101884524.09999999</v>
      </c>
      <c r="M1786">
        <v>304311731.30000001</v>
      </c>
    </row>
    <row r="1787" spans="1:13" x14ac:dyDescent="0.3">
      <c r="A1787">
        <v>1.330225</v>
      </c>
      <c r="B1787">
        <v>80000000</v>
      </c>
      <c r="C1787">
        <v>245676146</v>
      </c>
      <c r="D1787" s="1" t="s">
        <v>3666</v>
      </c>
      <c r="E1787" s="1" t="s">
        <v>925</v>
      </c>
      <c r="F1787" s="1" t="s">
        <v>2955</v>
      </c>
      <c r="G1787">
        <v>138</v>
      </c>
      <c r="H1787" s="1" t="s">
        <v>16</v>
      </c>
      <c r="I1787">
        <v>955</v>
      </c>
      <c r="J1787">
        <v>6.7</v>
      </c>
      <c r="K1787">
        <v>1997</v>
      </c>
      <c r="L1787">
        <v>108676825.7</v>
      </c>
      <c r="M1787">
        <v>333741296.19999999</v>
      </c>
    </row>
    <row r="1788" spans="1:13" x14ac:dyDescent="0.3">
      <c r="A1788">
        <v>1.3084610000000001</v>
      </c>
      <c r="B1788">
        <v>35000000</v>
      </c>
      <c r="C1788">
        <v>41954997</v>
      </c>
      <c r="D1788" s="1" t="s">
        <v>3667</v>
      </c>
      <c r="E1788" s="1" t="s">
        <v>185</v>
      </c>
      <c r="F1788" s="1" t="s">
        <v>1387</v>
      </c>
      <c r="G1788">
        <v>127</v>
      </c>
      <c r="H1788" s="1" t="s">
        <v>68</v>
      </c>
      <c r="I1788">
        <v>615</v>
      </c>
      <c r="J1788">
        <v>7.2</v>
      </c>
      <c r="K1788">
        <v>1997</v>
      </c>
      <c r="L1788">
        <v>47546111.240000002</v>
      </c>
      <c r="M1788">
        <v>56994198.700000003</v>
      </c>
    </row>
    <row r="1789" spans="1:13" x14ac:dyDescent="0.3">
      <c r="A1789">
        <v>1.3070580000000001</v>
      </c>
      <c r="B1789">
        <v>17000000</v>
      </c>
      <c r="C1789">
        <v>125586134</v>
      </c>
      <c r="D1789" s="1" t="s">
        <v>3668</v>
      </c>
      <c r="E1789" s="1" t="s">
        <v>3669</v>
      </c>
      <c r="F1789" s="1" t="s">
        <v>2927</v>
      </c>
      <c r="G1789">
        <v>100</v>
      </c>
      <c r="H1789" s="1" t="s">
        <v>259</v>
      </c>
      <c r="I1789">
        <v>348</v>
      </c>
      <c r="J1789">
        <v>5.5</v>
      </c>
      <c r="K1789">
        <v>1997</v>
      </c>
      <c r="L1789">
        <v>23093825.460000001</v>
      </c>
      <c r="M1789">
        <v>170603779.90000001</v>
      </c>
    </row>
    <row r="1790" spans="1:13" x14ac:dyDescent="0.3">
      <c r="A1790">
        <v>1.2722469999999999</v>
      </c>
      <c r="B1790">
        <v>57000000</v>
      </c>
      <c r="C1790">
        <v>152944660</v>
      </c>
      <c r="D1790" s="1" t="s">
        <v>3670</v>
      </c>
      <c r="E1790" s="1" t="s">
        <v>237</v>
      </c>
      <c r="F1790" s="1" t="s">
        <v>3671</v>
      </c>
      <c r="G1790">
        <v>144</v>
      </c>
      <c r="H1790" s="1" t="s">
        <v>41</v>
      </c>
      <c r="I1790">
        <v>717</v>
      </c>
      <c r="J1790">
        <v>6.9</v>
      </c>
      <c r="K1790">
        <v>1997</v>
      </c>
      <c r="L1790">
        <v>77432238.299999997</v>
      </c>
      <c r="M1790">
        <v>207769251.90000001</v>
      </c>
    </row>
    <row r="1791" spans="1:13" x14ac:dyDescent="0.3">
      <c r="A1791">
        <v>1.231579</v>
      </c>
      <c r="B1791">
        <v>45000000</v>
      </c>
      <c r="C1791">
        <v>136885767</v>
      </c>
      <c r="D1791" s="1" t="s">
        <v>3672</v>
      </c>
      <c r="E1791" s="1" t="s">
        <v>286</v>
      </c>
      <c r="F1791" s="1" t="s">
        <v>3129</v>
      </c>
      <c r="G1791">
        <v>89</v>
      </c>
      <c r="H1791" s="1" t="s">
        <v>23</v>
      </c>
      <c r="I1791">
        <v>331</v>
      </c>
      <c r="J1791">
        <v>4.7</v>
      </c>
      <c r="K1791">
        <v>1997</v>
      </c>
      <c r="L1791">
        <v>61130714.450000003</v>
      </c>
      <c r="M1791">
        <v>185953883</v>
      </c>
    </row>
    <row r="1792" spans="1:13" x14ac:dyDescent="0.3">
      <c r="A1792">
        <v>1.2125649999999999</v>
      </c>
      <c r="B1792">
        <v>250000</v>
      </c>
      <c r="C1792">
        <v>12021272</v>
      </c>
      <c r="D1792" s="1" t="s">
        <v>3673</v>
      </c>
      <c r="E1792" s="1" t="s">
        <v>512</v>
      </c>
      <c r="F1792" s="1" t="s">
        <v>845</v>
      </c>
      <c r="G1792">
        <v>113</v>
      </c>
      <c r="H1792" s="1" t="s">
        <v>49</v>
      </c>
      <c r="I1792">
        <v>227</v>
      </c>
      <c r="J1792">
        <v>6.7</v>
      </c>
      <c r="K1792">
        <v>1997</v>
      </c>
      <c r="L1792">
        <v>339615.08029999997</v>
      </c>
      <c r="M1792">
        <v>16330421.02</v>
      </c>
    </row>
    <row r="1793" spans="1:13" x14ac:dyDescent="0.3">
      <c r="A1793">
        <v>1.176223</v>
      </c>
      <c r="B1793">
        <v>116000000</v>
      </c>
      <c r="C1793">
        <v>178127760</v>
      </c>
      <c r="D1793" s="1" t="s">
        <v>3674</v>
      </c>
      <c r="E1793" s="1" t="s">
        <v>564</v>
      </c>
      <c r="F1793" s="1" t="s">
        <v>565</v>
      </c>
      <c r="G1793">
        <v>108</v>
      </c>
      <c r="H1793" s="1" t="s">
        <v>16</v>
      </c>
      <c r="I1793">
        <v>216</v>
      </c>
      <c r="J1793">
        <v>5.5</v>
      </c>
      <c r="K1793">
        <v>1997</v>
      </c>
      <c r="L1793">
        <v>157581397.19999999</v>
      </c>
      <c r="M1793">
        <v>241979494</v>
      </c>
    </row>
    <row r="1794" spans="1:13" x14ac:dyDescent="0.3">
      <c r="A1794">
        <v>1.172353</v>
      </c>
      <c r="B1794">
        <v>160000000</v>
      </c>
      <c r="C1794">
        <v>164508066</v>
      </c>
      <c r="D1794" s="1" t="s">
        <v>3675</v>
      </c>
      <c r="E1794" s="1" t="s">
        <v>43</v>
      </c>
      <c r="F1794" s="1" t="s">
        <v>1811</v>
      </c>
      <c r="G1794">
        <v>121</v>
      </c>
      <c r="H1794" s="1" t="s">
        <v>16</v>
      </c>
      <c r="I1794">
        <v>233</v>
      </c>
      <c r="J1794">
        <v>4.4000000000000004</v>
      </c>
      <c r="K1794">
        <v>1997</v>
      </c>
      <c r="L1794">
        <v>217353651.40000001</v>
      </c>
      <c r="M1794">
        <v>223477680.19999999</v>
      </c>
    </row>
    <row r="1795" spans="1:13" x14ac:dyDescent="0.3">
      <c r="A1795">
        <v>1.1234040000000001</v>
      </c>
      <c r="B1795">
        <v>35000000</v>
      </c>
      <c r="C1795">
        <v>126216940</v>
      </c>
      <c r="D1795" s="1" t="s">
        <v>3676</v>
      </c>
      <c r="E1795" s="1" t="s">
        <v>1681</v>
      </c>
      <c r="F1795" s="1" t="s">
        <v>2893</v>
      </c>
      <c r="G1795">
        <v>138</v>
      </c>
      <c r="H1795" s="1" t="s">
        <v>68</v>
      </c>
      <c r="I1795">
        <v>728</v>
      </c>
      <c r="J1795">
        <v>7.5</v>
      </c>
      <c r="K1795">
        <v>1997</v>
      </c>
      <c r="L1795">
        <v>47546111.240000002</v>
      </c>
      <c r="M1795">
        <v>171460704.80000001</v>
      </c>
    </row>
    <row r="1796" spans="1:13" x14ac:dyDescent="0.3">
      <c r="A1796">
        <v>1.1091009999999999</v>
      </c>
      <c r="B1796">
        <v>24000000</v>
      </c>
      <c r="C1796">
        <v>172363301</v>
      </c>
      <c r="D1796" s="1" t="s">
        <v>3677</v>
      </c>
      <c r="E1796" s="1" t="s">
        <v>2659</v>
      </c>
      <c r="F1796" s="1" t="s">
        <v>955</v>
      </c>
      <c r="G1796">
        <v>120</v>
      </c>
      <c r="H1796" s="1" t="s">
        <v>259</v>
      </c>
      <c r="I1796">
        <v>442</v>
      </c>
      <c r="J1796">
        <v>6</v>
      </c>
      <c r="K1796">
        <v>1997</v>
      </c>
      <c r="L1796">
        <v>32603047.710000001</v>
      </c>
      <c r="M1796">
        <v>234148705.19999999</v>
      </c>
    </row>
    <row r="1797" spans="1:13" x14ac:dyDescent="0.3">
      <c r="A1797">
        <v>1.087383</v>
      </c>
      <c r="B1797">
        <v>45000000</v>
      </c>
      <c r="C1797">
        <v>181000000</v>
      </c>
      <c r="D1797" s="1" t="s">
        <v>3678</v>
      </c>
      <c r="E1797" s="1" t="s">
        <v>675</v>
      </c>
      <c r="F1797" s="1" t="s">
        <v>3040</v>
      </c>
      <c r="G1797">
        <v>86</v>
      </c>
      <c r="H1797" s="1" t="s">
        <v>49</v>
      </c>
      <c r="I1797">
        <v>774</v>
      </c>
      <c r="J1797">
        <v>6.2</v>
      </c>
      <c r="K1797">
        <v>1997</v>
      </c>
      <c r="L1797">
        <v>61130714.450000003</v>
      </c>
      <c r="M1797">
        <v>245881318.09999999</v>
      </c>
    </row>
    <row r="1798" spans="1:13" x14ac:dyDescent="0.3">
      <c r="A1798">
        <v>1.0374380000000001</v>
      </c>
      <c r="B1798">
        <v>90000000</v>
      </c>
      <c r="C1798">
        <v>171120329</v>
      </c>
      <c r="D1798" s="1" t="s">
        <v>3679</v>
      </c>
      <c r="E1798" s="1" t="s">
        <v>2673</v>
      </c>
      <c r="F1798" s="1" t="s">
        <v>249</v>
      </c>
      <c r="G1798">
        <v>150</v>
      </c>
      <c r="H1798" s="1" t="s">
        <v>41</v>
      </c>
      <c r="I1798">
        <v>745</v>
      </c>
      <c r="J1798">
        <v>6.9</v>
      </c>
      <c r="K1798">
        <v>1997</v>
      </c>
      <c r="L1798">
        <v>122261428.90000001</v>
      </c>
      <c r="M1798">
        <v>232460177.09999999</v>
      </c>
    </row>
    <row r="1799" spans="1:13" x14ac:dyDescent="0.3">
      <c r="A1799">
        <v>1.031334</v>
      </c>
      <c r="B1799">
        <v>62000000</v>
      </c>
      <c r="C1799">
        <v>1060056</v>
      </c>
      <c r="D1799" s="1" t="s">
        <v>3680</v>
      </c>
      <c r="E1799" s="1" t="s">
        <v>3681</v>
      </c>
      <c r="F1799" s="1" t="s">
        <v>2958</v>
      </c>
      <c r="G1799">
        <v>137</v>
      </c>
      <c r="H1799" s="1" t="s">
        <v>41</v>
      </c>
      <c r="I1799">
        <v>120</v>
      </c>
      <c r="J1799">
        <v>6.9</v>
      </c>
      <c r="K1799">
        <v>1997</v>
      </c>
      <c r="L1799">
        <v>84224539.909999996</v>
      </c>
      <c r="M1799">
        <v>1440044.014</v>
      </c>
    </row>
    <row r="1800" spans="1:13" x14ac:dyDescent="0.3">
      <c r="A1800">
        <v>1.0084610000000001</v>
      </c>
      <c r="B1800">
        <v>40000000</v>
      </c>
      <c r="C1800">
        <v>45916769</v>
      </c>
      <c r="D1800" s="1" t="s">
        <v>3682</v>
      </c>
      <c r="E1800" s="1" t="s">
        <v>39</v>
      </c>
      <c r="F1800" s="1" t="s">
        <v>1278</v>
      </c>
      <c r="G1800">
        <v>135</v>
      </c>
      <c r="H1800" s="1" t="s">
        <v>41</v>
      </c>
      <c r="I1800">
        <v>113</v>
      </c>
      <c r="J1800">
        <v>6.5</v>
      </c>
      <c r="K1800">
        <v>1997</v>
      </c>
      <c r="L1800">
        <v>54338412.840000004</v>
      </c>
      <c r="M1800">
        <v>62376108.759999998</v>
      </c>
    </row>
    <row r="1801" spans="1:13" x14ac:dyDescent="0.3">
      <c r="A1801">
        <v>0.98142200000000002</v>
      </c>
      <c r="B1801">
        <v>60000000</v>
      </c>
      <c r="C1801">
        <v>159330280</v>
      </c>
      <c r="D1801" s="1" t="s">
        <v>3683</v>
      </c>
      <c r="E1801" s="1" t="s">
        <v>716</v>
      </c>
      <c r="F1801" s="1" t="s">
        <v>2981</v>
      </c>
      <c r="G1801">
        <v>124</v>
      </c>
      <c r="H1801" s="1" t="s">
        <v>16</v>
      </c>
      <c r="I1801">
        <v>295</v>
      </c>
      <c r="J1801">
        <v>6</v>
      </c>
      <c r="K1801">
        <v>1997</v>
      </c>
      <c r="L1801">
        <v>81507619.260000005</v>
      </c>
      <c r="M1801">
        <v>216443863.30000001</v>
      </c>
    </row>
    <row r="1802" spans="1:13" x14ac:dyDescent="0.3">
      <c r="A1802">
        <v>0.96047000000000005</v>
      </c>
      <c r="B1802">
        <v>80000000</v>
      </c>
      <c r="C1802">
        <v>177977226</v>
      </c>
      <c r="D1802" s="1" t="s">
        <v>3684</v>
      </c>
      <c r="E1802" s="1" t="s">
        <v>1170</v>
      </c>
      <c r="F1802" s="1" t="s">
        <v>1866</v>
      </c>
      <c r="G1802">
        <v>93</v>
      </c>
      <c r="H1802" s="1" t="s">
        <v>49</v>
      </c>
      <c r="I1802">
        <v>385</v>
      </c>
      <c r="J1802">
        <v>5.0999999999999996</v>
      </c>
      <c r="K1802">
        <v>1997</v>
      </c>
      <c r="L1802">
        <v>108676825.7</v>
      </c>
      <c r="M1802">
        <v>241774999.59999999</v>
      </c>
    </row>
    <row r="1803" spans="1:13" x14ac:dyDescent="0.3">
      <c r="A1803">
        <v>0.93861099999999997</v>
      </c>
      <c r="B1803">
        <v>68000000</v>
      </c>
      <c r="C1803">
        <v>118063304</v>
      </c>
      <c r="D1803" s="1" t="s">
        <v>3685</v>
      </c>
      <c r="E1803" s="1" t="s">
        <v>3012</v>
      </c>
      <c r="F1803" s="1" t="s">
        <v>600</v>
      </c>
      <c r="G1803">
        <v>116</v>
      </c>
      <c r="H1803" s="1" t="s">
        <v>122</v>
      </c>
      <c r="I1803">
        <v>161</v>
      </c>
      <c r="J1803">
        <v>6</v>
      </c>
      <c r="K1803">
        <v>1997</v>
      </c>
      <c r="L1803">
        <v>92375301.829999998</v>
      </c>
      <c r="M1803">
        <v>160384313.90000001</v>
      </c>
    </row>
    <row r="1804" spans="1:13" x14ac:dyDescent="0.3">
      <c r="A1804">
        <v>0.93673600000000001</v>
      </c>
      <c r="B1804">
        <v>75000000</v>
      </c>
      <c r="C1804">
        <v>136982834</v>
      </c>
      <c r="D1804" s="1" t="s">
        <v>3686</v>
      </c>
      <c r="E1804" s="1" t="s">
        <v>1667</v>
      </c>
      <c r="F1804" s="1" t="s">
        <v>3520</v>
      </c>
      <c r="G1804">
        <v>135</v>
      </c>
      <c r="H1804" s="1" t="s">
        <v>16</v>
      </c>
      <c r="I1804">
        <v>243</v>
      </c>
      <c r="J1804">
        <v>6.4</v>
      </c>
      <c r="K1804">
        <v>1997</v>
      </c>
      <c r="L1804">
        <v>101884524.09999999</v>
      </c>
      <c r="M1804">
        <v>186085744.69999999</v>
      </c>
    </row>
    <row r="1805" spans="1:13" x14ac:dyDescent="0.3">
      <c r="A1805">
        <v>0.93334899999999998</v>
      </c>
      <c r="B1805">
        <v>85000000</v>
      </c>
      <c r="C1805">
        <v>315156409</v>
      </c>
      <c r="D1805" s="1" t="s">
        <v>3687</v>
      </c>
      <c r="E1805" s="1" t="s">
        <v>25</v>
      </c>
      <c r="F1805" s="1" t="s">
        <v>3688</v>
      </c>
      <c r="G1805">
        <v>124</v>
      </c>
      <c r="H1805" s="1" t="s">
        <v>16</v>
      </c>
      <c r="I1805">
        <v>474</v>
      </c>
      <c r="J1805">
        <v>6.1</v>
      </c>
      <c r="K1805">
        <v>1997</v>
      </c>
      <c r="L1805">
        <v>115469127.3</v>
      </c>
      <c r="M1805">
        <v>428127476.60000002</v>
      </c>
    </row>
    <row r="1806" spans="1:13" x14ac:dyDescent="0.3">
      <c r="A1806">
        <v>0.85598200000000002</v>
      </c>
      <c r="B1806">
        <v>15000000</v>
      </c>
      <c r="C1806">
        <v>64256513</v>
      </c>
      <c r="D1806" s="1" t="s">
        <v>3689</v>
      </c>
      <c r="E1806" s="1" t="s">
        <v>3350</v>
      </c>
      <c r="F1806" s="1" t="s">
        <v>423</v>
      </c>
      <c r="G1806">
        <v>97</v>
      </c>
      <c r="H1806" s="1" t="s">
        <v>49</v>
      </c>
      <c r="I1806">
        <v>120</v>
      </c>
      <c r="J1806">
        <v>6.6</v>
      </c>
      <c r="K1806">
        <v>1997</v>
      </c>
      <c r="L1806">
        <v>20376904.82</v>
      </c>
      <c r="M1806">
        <v>87289923.280000001</v>
      </c>
    </row>
    <row r="1807" spans="1:13" x14ac:dyDescent="0.3">
      <c r="A1807">
        <v>0.85508700000000004</v>
      </c>
      <c r="B1807">
        <v>50000000</v>
      </c>
      <c r="C1807">
        <v>314178011</v>
      </c>
      <c r="D1807" s="1" t="s">
        <v>3690</v>
      </c>
      <c r="E1807" s="1" t="s">
        <v>2134</v>
      </c>
      <c r="F1807" s="1" t="s">
        <v>1594</v>
      </c>
      <c r="G1807">
        <v>139</v>
      </c>
      <c r="H1807" s="1" t="s">
        <v>49</v>
      </c>
      <c r="I1807">
        <v>480</v>
      </c>
      <c r="J1807">
        <v>7</v>
      </c>
      <c r="K1807">
        <v>1997</v>
      </c>
      <c r="L1807">
        <v>67923016.049999997</v>
      </c>
      <c r="M1807">
        <v>426798361.69999999</v>
      </c>
    </row>
    <row r="1808" spans="1:13" x14ac:dyDescent="0.3">
      <c r="A1808">
        <v>0.83533599999999997</v>
      </c>
      <c r="B1808">
        <v>36000000</v>
      </c>
      <c r="C1808">
        <v>50159144</v>
      </c>
      <c r="D1808" s="1" t="s">
        <v>3691</v>
      </c>
      <c r="E1808" s="1" t="s">
        <v>2111</v>
      </c>
      <c r="F1808" s="1" t="s">
        <v>1266</v>
      </c>
      <c r="G1808">
        <v>95</v>
      </c>
      <c r="H1808" s="1" t="s">
        <v>41</v>
      </c>
      <c r="I1808">
        <v>84</v>
      </c>
      <c r="J1808">
        <v>6.5</v>
      </c>
      <c r="K1808">
        <v>1997</v>
      </c>
      <c r="L1808">
        <v>48904571.560000002</v>
      </c>
      <c r="M1808">
        <v>68139206.859999999</v>
      </c>
    </row>
    <row r="1809" spans="1:13" x14ac:dyDescent="0.3">
      <c r="A1809">
        <v>0.82496499999999995</v>
      </c>
      <c r="B1809">
        <v>70000000</v>
      </c>
      <c r="C1809">
        <v>131457682</v>
      </c>
      <c r="D1809" s="1" t="s">
        <v>3692</v>
      </c>
      <c r="E1809" s="1" t="s">
        <v>515</v>
      </c>
      <c r="F1809" s="1" t="s">
        <v>1999</v>
      </c>
      <c r="G1809">
        <v>136</v>
      </c>
      <c r="H1809" s="1" t="s">
        <v>146</v>
      </c>
      <c r="I1809">
        <v>342</v>
      </c>
      <c r="J1809">
        <v>6.9</v>
      </c>
      <c r="K1809">
        <v>1997</v>
      </c>
      <c r="L1809">
        <v>95092222.480000004</v>
      </c>
      <c r="M1809">
        <v>178580044.90000001</v>
      </c>
    </row>
    <row r="1810" spans="1:13" x14ac:dyDescent="0.3">
      <c r="A1810">
        <v>0.79729799999999995</v>
      </c>
      <c r="B1810">
        <v>38000000</v>
      </c>
      <c r="C1810">
        <v>299288605</v>
      </c>
      <c r="D1810" s="1" t="s">
        <v>3693</v>
      </c>
      <c r="E1810" s="1" t="s">
        <v>1444</v>
      </c>
      <c r="F1810" s="1" t="s">
        <v>1048</v>
      </c>
      <c r="G1810">
        <v>105</v>
      </c>
      <c r="H1810" s="1" t="s">
        <v>49</v>
      </c>
      <c r="I1810">
        <v>336</v>
      </c>
      <c r="J1810">
        <v>6.3</v>
      </c>
      <c r="K1810">
        <v>1997</v>
      </c>
      <c r="L1810">
        <v>51621492.200000003</v>
      </c>
      <c r="M1810">
        <v>406571694.39999998</v>
      </c>
    </row>
    <row r="1811" spans="1:13" x14ac:dyDescent="0.3">
      <c r="A1811">
        <v>0.77827400000000002</v>
      </c>
      <c r="B1811">
        <v>15000000</v>
      </c>
      <c r="C1811">
        <v>43101594</v>
      </c>
      <c r="D1811" s="1" t="s">
        <v>3694</v>
      </c>
      <c r="E1811" s="1" t="s">
        <v>102</v>
      </c>
      <c r="F1811" s="1" t="s">
        <v>650</v>
      </c>
      <c r="G1811">
        <v>155</v>
      </c>
      <c r="H1811" s="1" t="s">
        <v>41</v>
      </c>
      <c r="I1811">
        <v>438</v>
      </c>
      <c r="J1811">
        <v>7.3</v>
      </c>
      <c r="K1811">
        <v>1997</v>
      </c>
      <c r="L1811">
        <v>20376904.82</v>
      </c>
      <c r="M1811">
        <v>58551805.219999999</v>
      </c>
    </row>
    <row r="1812" spans="1:13" x14ac:dyDescent="0.3">
      <c r="A1812">
        <v>0.77630500000000002</v>
      </c>
      <c r="B1812">
        <v>15000000</v>
      </c>
      <c r="C1812">
        <v>3675201</v>
      </c>
      <c r="D1812" s="1" t="s">
        <v>3695</v>
      </c>
      <c r="E1812" s="1" t="s">
        <v>1835</v>
      </c>
      <c r="F1812" s="1" t="s">
        <v>937</v>
      </c>
      <c r="G1812">
        <v>134</v>
      </c>
      <c r="H1812" s="1" t="s">
        <v>41</v>
      </c>
      <c r="I1812">
        <v>263</v>
      </c>
      <c r="J1812">
        <v>7.3</v>
      </c>
      <c r="K1812">
        <v>1997</v>
      </c>
      <c r="L1812">
        <v>20376904.82</v>
      </c>
      <c r="M1812">
        <v>4992614.7300000004</v>
      </c>
    </row>
    <row r="1813" spans="1:13" x14ac:dyDescent="0.3">
      <c r="A1813">
        <v>0.76187000000000005</v>
      </c>
      <c r="B1813">
        <v>50000000</v>
      </c>
      <c r="C1813">
        <v>10541523</v>
      </c>
      <c r="D1813" s="1" t="s">
        <v>3696</v>
      </c>
      <c r="E1813" s="1" t="s">
        <v>925</v>
      </c>
      <c r="F1813" s="1" t="s">
        <v>3697</v>
      </c>
      <c r="G1813">
        <v>114</v>
      </c>
      <c r="H1813" s="1" t="s">
        <v>16</v>
      </c>
      <c r="I1813">
        <v>36</v>
      </c>
      <c r="J1813">
        <v>5.3</v>
      </c>
      <c r="K1813">
        <v>1997</v>
      </c>
      <c r="L1813">
        <v>67923016.049999997</v>
      </c>
      <c r="M1813">
        <v>14320240.720000001</v>
      </c>
    </row>
    <row r="1814" spans="1:13" x14ac:dyDescent="0.3">
      <c r="A1814">
        <v>0.742726</v>
      </c>
      <c r="B1814">
        <v>18000000</v>
      </c>
      <c r="C1814">
        <v>251212670</v>
      </c>
      <c r="D1814" s="1" t="s">
        <v>3698</v>
      </c>
      <c r="E1814" s="1" t="s">
        <v>2640</v>
      </c>
      <c r="F1814" s="1" t="s">
        <v>3699</v>
      </c>
      <c r="G1814">
        <v>85</v>
      </c>
      <c r="H1814" s="1" t="s">
        <v>49</v>
      </c>
      <c r="I1814">
        <v>297</v>
      </c>
      <c r="J1814">
        <v>6.3</v>
      </c>
      <c r="K1814">
        <v>1997</v>
      </c>
      <c r="L1814">
        <v>24452285.780000001</v>
      </c>
      <c r="M1814">
        <v>341262444.30000001</v>
      </c>
    </row>
    <row r="1815" spans="1:13" x14ac:dyDescent="0.3">
      <c r="A1815">
        <v>0.73724299999999998</v>
      </c>
      <c r="B1815">
        <v>90000000</v>
      </c>
      <c r="C1815">
        <v>140807547</v>
      </c>
      <c r="D1815" s="1" t="s">
        <v>3700</v>
      </c>
      <c r="E1815" s="1" t="s">
        <v>25</v>
      </c>
      <c r="F1815" s="1" t="s">
        <v>3701</v>
      </c>
      <c r="G1815">
        <v>107</v>
      </c>
      <c r="H1815" s="1" t="s">
        <v>68</v>
      </c>
      <c r="I1815">
        <v>147</v>
      </c>
      <c r="J1815">
        <v>5.8</v>
      </c>
      <c r="K1815">
        <v>1997</v>
      </c>
      <c r="L1815">
        <v>122261428.90000001</v>
      </c>
      <c r="M1815">
        <v>191281465.5</v>
      </c>
    </row>
    <row r="1816" spans="1:13" x14ac:dyDescent="0.3">
      <c r="A1816">
        <v>0.71217299999999994</v>
      </c>
      <c r="B1816">
        <v>27000000</v>
      </c>
      <c r="C1816">
        <v>60527873</v>
      </c>
      <c r="D1816" s="1" t="s">
        <v>3702</v>
      </c>
      <c r="E1816" s="1" t="s">
        <v>835</v>
      </c>
      <c r="F1816" s="1" t="s">
        <v>2070</v>
      </c>
      <c r="G1816">
        <v>115</v>
      </c>
      <c r="H1816" s="1" t="s">
        <v>41</v>
      </c>
      <c r="I1816">
        <v>170</v>
      </c>
      <c r="J1816">
        <v>6.1</v>
      </c>
      <c r="K1816">
        <v>1997</v>
      </c>
      <c r="L1816">
        <v>36678428.670000002</v>
      </c>
      <c r="M1816">
        <v>82224713.790000007</v>
      </c>
    </row>
    <row r="1817" spans="1:13" x14ac:dyDescent="0.3">
      <c r="A1817">
        <v>0.708978</v>
      </c>
      <c r="B1817">
        <v>50000000</v>
      </c>
      <c r="C1817">
        <v>50068310</v>
      </c>
      <c r="D1817" s="1" t="s">
        <v>3703</v>
      </c>
      <c r="E1817" s="1" t="s">
        <v>556</v>
      </c>
      <c r="F1817" s="1" t="s">
        <v>556</v>
      </c>
      <c r="G1817">
        <v>121</v>
      </c>
      <c r="H1817" s="1" t="s">
        <v>68</v>
      </c>
      <c r="I1817">
        <v>91</v>
      </c>
      <c r="J1817">
        <v>6.2</v>
      </c>
      <c r="K1817">
        <v>1997</v>
      </c>
      <c r="L1817">
        <v>67923016.049999997</v>
      </c>
      <c r="M1817">
        <v>68015812.480000004</v>
      </c>
    </row>
    <row r="1818" spans="1:13" x14ac:dyDescent="0.3">
      <c r="A1818">
        <v>0.70653600000000005</v>
      </c>
      <c r="B1818">
        <v>25000000</v>
      </c>
      <c r="C1818">
        <v>36400360</v>
      </c>
      <c r="D1818" s="1" t="s">
        <v>3704</v>
      </c>
      <c r="E1818" s="1" t="s">
        <v>3705</v>
      </c>
      <c r="F1818" s="1" t="s">
        <v>3706</v>
      </c>
      <c r="G1818">
        <v>93</v>
      </c>
      <c r="H1818" s="1" t="s">
        <v>49</v>
      </c>
      <c r="I1818">
        <v>69</v>
      </c>
      <c r="J1818">
        <v>6.1</v>
      </c>
      <c r="K1818">
        <v>1997</v>
      </c>
      <c r="L1818">
        <v>33961508.030000001</v>
      </c>
      <c r="M1818">
        <v>49448444.729999997</v>
      </c>
    </row>
    <row r="1819" spans="1:13" x14ac:dyDescent="0.3">
      <c r="A1819">
        <v>0.70604100000000003</v>
      </c>
      <c r="B1819">
        <v>19000000</v>
      </c>
      <c r="C1819">
        <v>6682098</v>
      </c>
      <c r="D1819" s="1" t="s">
        <v>3707</v>
      </c>
      <c r="E1819" s="1" t="s">
        <v>353</v>
      </c>
      <c r="F1819" s="1" t="s">
        <v>1625</v>
      </c>
      <c r="G1819">
        <v>125</v>
      </c>
      <c r="H1819" s="1" t="s">
        <v>122</v>
      </c>
      <c r="I1819">
        <v>76</v>
      </c>
      <c r="J1819">
        <v>6.6</v>
      </c>
      <c r="K1819">
        <v>1997</v>
      </c>
      <c r="L1819">
        <v>25810746.100000001</v>
      </c>
      <c r="M1819">
        <v>9077364.9949999992</v>
      </c>
    </row>
    <row r="1820" spans="1:13" x14ac:dyDescent="0.3">
      <c r="A1820">
        <v>0.68538200000000005</v>
      </c>
      <c r="B1820">
        <v>30000000</v>
      </c>
      <c r="C1820">
        <v>25480490</v>
      </c>
      <c r="D1820" s="1" t="s">
        <v>3708</v>
      </c>
      <c r="E1820" s="1" t="s">
        <v>1335</v>
      </c>
      <c r="F1820" s="1" t="s">
        <v>333</v>
      </c>
      <c r="G1820">
        <v>105</v>
      </c>
      <c r="H1820" s="1" t="s">
        <v>142</v>
      </c>
      <c r="I1820">
        <v>99</v>
      </c>
      <c r="J1820">
        <v>5.3</v>
      </c>
      <c r="K1820">
        <v>1997</v>
      </c>
      <c r="L1820">
        <v>40753809.630000003</v>
      </c>
      <c r="M1820">
        <v>34614234.630000003</v>
      </c>
    </row>
    <row r="1821" spans="1:13" x14ac:dyDescent="0.3">
      <c r="A1821">
        <v>0.68305099999999996</v>
      </c>
      <c r="B1821">
        <v>20000000</v>
      </c>
      <c r="C1821">
        <v>5716080</v>
      </c>
      <c r="D1821" s="1" t="s">
        <v>3709</v>
      </c>
      <c r="E1821" s="1" t="s">
        <v>66</v>
      </c>
      <c r="F1821" s="1" t="s">
        <v>3175</v>
      </c>
      <c r="G1821">
        <v>119</v>
      </c>
      <c r="H1821" s="1" t="s">
        <v>41</v>
      </c>
      <c r="I1821">
        <v>67</v>
      </c>
      <c r="J1821">
        <v>6.4</v>
      </c>
      <c r="K1821">
        <v>1997</v>
      </c>
      <c r="L1821">
        <v>27169206.420000002</v>
      </c>
      <c r="M1821">
        <v>7765067.8720000004</v>
      </c>
    </row>
    <row r="1822" spans="1:13" x14ac:dyDescent="0.3">
      <c r="A1822">
        <v>0.67666700000000002</v>
      </c>
      <c r="B1822">
        <v>40000000</v>
      </c>
      <c r="C1822">
        <v>87840042</v>
      </c>
      <c r="D1822" s="1" t="s">
        <v>3710</v>
      </c>
      <c r="E1822" s="1" t="s">
        <v>1292</v>
      </c>
      <c r="F1822" s="1" t="s">
        <v>3711</v>
      </c>
      <c r="G1822">
        <v>96</v>
      </c>
      <c r="H1822" s="1" t="s">
        <v>16</v>
      </c>
      <c r="I1822">
        <v>183</v>
      </c>
      <c r="J1822">
        <v>5</v>
      </c>
      <c r="K1822">
        <v>1997</v>
      </c>
      <c r="L1822">
        <v>54338412.840000004</v>
      </c>
      <c r="M1822">
        <v>119327211.7</v>
      </c>
    </row>
    <row r="1823" spans="1:13" x14ac:dyDescent="0.3">
      <c r="A1823">
        <v>0.66348300000000004</v>
      </c>
      <c r="B1823">
        <v>250000</v>
      </c>
      <c r="C1823">
        <v>501818</v>
      </c>
      <c r="D1823" s="1" t="s">
        <v>3712</v>
      </c>
      <c r="E1823" s="1" t="s">
        <v>3713</v>
      </c>
      <c r="F1823" s="1" t="s">
        <v>3714</v>
      </c>
      <c r="G1823">
        <v>90</v>
      </c>
      <c r="H1823" s="1" t="s">
        <v>122</v>
      </c>
      <c r="I1823">
        <v>508</v>
      </c>
      <c r="J1823">
        <v>6.7</v>
      </c>
      <c r="K1823">
        <v>1997</v>
      </c>
      <c r="L1823">
        <v>339615.08029999997</v>
      </c>
      <c r="M1823">
        <v>681699.84140000003</v>
      </c>
    </row>
    <row r="1824" spans="1:13" x14ac:dyDescent="0.3">
      <c r="A1824">
        <v>0.66029700000000002</v>
      </c>
      <c r="B1824">
        <v>28000000</v>
      </c>
      <c r="C1824">
        <v>5684789</v>
      </c>
      <c r="D1824" s="1" t="s">
        <v>3715</v>
      </c>
      <c r="E1824" s="1" t="s">
        <v>3716</v>
      </c>
      <c r="F1824" s="1" t="s">
        <v>1369</v>
      </c>
      <c r="G1824">
        <v>134</v>
      </c>
      <c r="H1824" s="1" t="s">
        <v>41</v>
      </c>
      <c r="I1824">
        <v>34</v>
      </c>
      <c r="J1824">
        <v>7.1</v>
      </c>
      <c r="K1824">
        <v>1997</v>
      </c>
      <c r="L1824">
        <v>38036888.990000002</v>
      </c>
      <c r="M1824">
        <v>7722560.29</v>
      </c>
    </row>
    <row r="1825" spans="1:13" x14ac:dyDescent="0.3">
      <c r="A1825">
        <v>0.648088</v>
      </c>
      <c r="B1825">
        <v>80000000</v>
      </c>
      <c r="C1825">
        <v>17626234</v>
      </c>
      <c r="D1825" s="1" t="s">
        <v>3717</v>
      </c>
      <c r="E1825" s="1" t="s">
        <v>454</v>
      </c>
      <c r="F1825" s="1" t="s">
        <v>454</v>
      </c>
      <c r="G1825">
        <v>177</v>
      </c>
      <c r="H1825" s="1" t="s">
        <v>41</v>
      </c>
      <c r="I1825">
        <v>148</v>
      </c>
      <c r="J1825">
        <v>6.1</v>
      </c>
      <c r="K1825">
        <v>1997</v>
      </c>
      <c r="L1825">
        <v>108676825.7</v>
      </c>
      <c r="M1825">
        <v>23944539.5</v>
      </c>
    </row>
    <row r="1826" spans="1:13" x14ac:dyDescent="0.3">
      <c r="A1826">
        <v>0.63842900000000002</v>
      </c>
      <c r="B1826">
        <v>50000000</v>
      </c>
      <c r="C1826">
        <v>48169156</v>
      </c>
      <c r="D1826" s="1" t="s">
        <v>3718</v>
      </c>
      <c r="E1826" s="1" t="s">
        <v>3719</v>
      </c>
      <c r="F1826" s="1" t="s">
        <v>40</v>
      </c>
      <c r="G1826">
        <v>125</v>
      </c>
      <c r="H1826" s="1" t="s">
        <v>16</v>
      </c>
      <c r="I1826">
        <v>208</v>
      </c>
      <c r="J1826">
        <v>6</v>
      </c>
      <c r="K1826">
        <v>1997</v>
      </c>
      <c r="L1826">
        <v>67923016.049999997</v>
      </c>
      <c r="M1826">
        <v>65435887.130000003</v>
      </c>
    </row>
    <row r="1827" spans="1:13" x14ac:dyDescent="0.3">
      <c r="A1827">
        <v>0.63683900000000004</v>
      </c>
      <c r="B1827">
        <v>60000000</v>
      </c>
      <c r="C1827">
        <v>33956608</v>
      </c>
      <c r="D1827" s="1" t="s">
        <v>3720</v>
      </c>
      <c r="E1827" s="1" t="s">
        <v>3721</v>
      </c>
      <c r="F1827" s="1" t="s">
        <v>1300</v>
      </c>
      <c r="G1827">
        <v>110</v>
      </c>
      <c r="H1827" s="1" t="s">
        <v>259</v>
      </c>
      <c r="I1827">
        <v>57</v>
      </c>
      <c r="J1827">
        <v>5.7</v>
      </c>
      <c r="K1827">
        <v>1997</v>
      </c>
      <c r="L1827">
        <v>81507619.260000005</v>
      </c>
      <c r="M1827">
        <v>46128704.609999999</v>
      </c>
    </row>
    <row r="1828" spans="1:13" x14ac:dyDescent="0.3">
      <c r="A1828">
        <v>0.53054400000000002</v>
      </c>
      <c r="B1828">
        <v>60000000</v>
      </c>
      <c r="C1828">
        <v>16000000</v>
      </c>
      <c r="D1828" s="1" t="s">
        <v>3722</v>
      </c>
      <c r="E1828" s="1" t="s">
        <v>2099</v>
      </c>
      <c r="F1828" s="1" t="s">
        <v>3723</v>
      </c>
      <c r="G1828">
        <v>105</v>
      </c>
      <c r="H1828" s="1" t="s">
        <v>16</v>
      </c>
      <c r="I1828">
        <v>34</v>
      </c>
      <c r="J1828">
        <v>5</v>
      </c>
      <c r="K1828">
        <v>1997</v>
      </c>
      <c r="L1828">
        <v>81507619.260000005</v>
      </c>
      <c r="M1828">
        <v>21735365.140000001</v>
      </c>
    </row>
    <row r="1829" spans="1:13" x14ac:dyDescent="0.3">
      <c r="A1829">
        <v>0.51227299999999998</v>
      </c>
      <c r="B1829">
        <v>38000000</v>
      </c>
      <c r="C1829">
        <v>122417389</v>
      </c>
      <c r="D1829" s="1" t="s">
        <v>3724</v>
      </c>
      <c r="E1829" s="1" t="s">
        <v>1562</v>
      </c>
      <c r="F1829" s="1" t="s">
        <v>2061</v>
      </c>
      <c r="G1829">
        <v>98</v>
      </c>
      <c r="H1829" s="1" t="s">
        <v>49</v>
      </c>
      <c r="I1829">
        <v>134</v>
      </c>
      <c r="J1829">
        <v>6.1</v>
      </c>
      <c r="K1829">
        <v>1997</v>
      </c>
      <c r="L1829">
        <v>51621492.200000003</v>
      </c>
      <c r="M1829">
        <v>166299165.59999999</v>
      </c>
    </row>
    <row r="1830" spans="1:13" x14ac:dyDescent="0.3">
      <c r="A1830">
        <v>0.51152900000000001</v>
      </c>
      <c r="B1830">
        <v>5000000</v>
      </c>
      <c r="C1830">
        <v>3263585</v>
      </c>
      <c r="D1830" s="1" t="s">
        <v>3725</v>
      </c>
      <c r="E1830" s="1" t="s">
        <v>3726</v>
      </c>
      <c r="F1830" s="1" t="s">
        <v>1070</v>
      </c>
      <c r="G1830">
        <v>112</v>
      </c>
      <c r="H1830" s="1" t="s">
        <v>41</v>
      </c>
      <c r="I1830">
        <v>41</v>
      </c>
      <c r="J1830">
        <v>6.4</v>
      </c>
      <c r="K1830">
        <v>1997</v>
      </c>
      <c r="L1830">
        <v>6792301.6050000004</v>
      </c>
      <c r="M1830">
        <v>4433450.727</v>
      </c>
    </row>
    <row r="1831" spans="1:13" x14ac:dyDescent="0.3">
      <c r="A1831">
        <v>0.47376200000000002</v>
      </c>
      <c r="B1831">
        <v>15000000</v>
      </c>
      <c r="C1831">
        <v>44862187</v>
      </c>
      <c r="D1831" s="1" t="s">
        <v>3727</v>
      </c>
      <c r="E1831" s="1" t="s">
        <v>576</v>
      </c>
      <c r="F1831" s="1" t="s">
        <v>1442</v>
      </c>
      <c r="G1831">
        <v>104</v>
      </c>
      <c r="H1831" s="1" t="s">
        <v>16</v>
      </c>
      <c r="I1831">
        <v>185</v>
      </c>
      <c r="J1831">
        <v>6.5</v>
      </c>
      <c r="K1831">
        <v>1997</v>
      </c>
      <c r="L1831">
        <v>20376904.82</v>
      </c>
      <c r="M1831">
        <v>60943500.960000001</v>
      </c>
    </row>
    <row r="1832" spans="1:13" x14ac:dyDescent="0.3">
      <c r="A1832">
        <v>0.46601999999999999</v>
      </c>
      <c r="B1832">
        <v>20000000</v>
      </c>
      <c r="C1832">
        <v>60000000</v>
      </c>
      <c r="D1832" s="1" t="s">
        <v>3728</v>
      </c>
      <c r="E1832" s="1" t="s">
        <v>286</v>
      </c>
      <c r="F1832" s="1" t="s">
        <v>3729</v>
      </c>
      <c r="G1832">
        <v>127</v>
      </c>
      <c r="H1832" s="1" t="s">
        <v>1208</v>
      </c>
      <c r="I1832">
        <v>82</v>
      </c>
      <c r="J1832">
        <v>6.9</v>
      </c>
      <c r="K1832">
        <v>1997</v>
      </c>
      <c r="L1832">
        <v>27169206.420000002</v>
      </c>
      <c r="M1832">
        <v>81507619.260000005</v>
      </c>
    </row>
    <row r="1833" spans="1:13" x14ac:dyDescent="0.3">
      <c r="A1833">
        <v>0.46490700000000001</v>
      </c>
      <c r="B1833">
        <v>25000000</v>
      </c>
      <c r="C1833">
        <v>100000000</v>
      </c>
      <c r="D1833" s="1" t="s">
        <v>3730</v>
      </c>
      <c r="E1833" s="1" t="s">
        <v>3731</v>
      </c>
      <c r="F1833" s="1" t="s">
        <v>3732</v>
      </c>
      <c r="G1833">
        <v>93</v>
      </c>
      <c r="H1833" s="1" t="s">
        <v>23</v>
      </c>
      <c r="I1833">
        <v>65</v>
      </c>
      <c r="J1833">
        <v>5.2</v>
      </c>
      <c r="K1833">
        <v>1997</v>
      </c>
      <c r="L1833">
        <v>33961508.030000001</v>
      </c>
      <c r="M1833">
        <v>135846032.09999999</v>
      </c>
    </row>
    <row r="1834" spans="1:13" x14ac:dyDescent="0.3">
      <c r="A1834">
        <v>0.46352399999999999</v>
      </c>
      <c r="B1834">
        <v>18000000</v>
      </c>
      <c r="C1834">
        <v>8038061</v>
      </c>
      <c r="D1834" s="1" t="s">
        <v>3733</v>
      </c>
      <c r="E1834" s="1" t="s">
        <v>1713</v>
      </c>
      <c r="F1834" s="1" t="s">
        <v>1944</v>
      </c>
      <c r="G1834">
        <v>112</v>
      </c>
      <c r="H1834" s="1" t="s">
        <v>41</v>
      </c>
      <c r="I1834">
        <v>67</v>
      </c>
      <c r="J1834">
        <v>6.3</v>
      </c>
      <c r="K1834">
        <v>1997</v>
      </c>
      <c r="L1834">
        <v>24452285.780000001</v>
      </c>
      <c r="M1834">
        <v>10919386.93</v>
      </c>
    </row>
    <row r="1835" spans="1:13" x14ac:dyDescent="0.3">
      <c r="A1835">
        <v>0.43680600000000003</v>
      </c>
      <c r="B1835">
        <v>3000000</v>
      </c>
      <c r="C1835">
        <v>23144499</v>
      </c>
      <c r="D1835" s="1" t="s">
        <v>3734</v>
      </c>
      <c r="E1835" s="1" t="s">
        <v>3735</v>
      </c>
      <c r="F1835" s="1" t="s">
        <v>836</v>
      </c>
      <c r="G1835">
        <v>98</v>
      </c>
      <c r="H1835" s="1" t="s">
        <v>49</v>
      </c>
      <c r="I1835">
        <v>50</v>
      </c>
      <c r="J1835">
        <v>5.3</v>
      </c>
      <c r="K1835">
        <v>1997</v>
      </c>
      <c r="L1835">
        <v>4075380.963</v>
      </c>
      <c r="M1835">
        <v>31440883.539999999</v>
      </c>
    </row>
    <row r="1836" spans="1:13" x14ac:dyDescent="0.3">
      <c r="A1836">
        <v>0.42511199999999999</v>
      </c>
      <c r="B1836">
        <v>32000000</v>
      </c>
      <c r="C1836">
        <v>3566637</v>
      </c>
      <c r="D1836" s="1" t="s">
        <v>3736</v>
      </c>
      <c r="E1836" s="1" t="s">
        <v>3737</v>
      </c>
      <c r="F1836" s="1" t="s">
        <v>3738</v>
      </c>
      <c r="G1836">
        <v>75</v>
      </c>
      <c r="H1836" s="1" t="s">
        <v>244</v>
      </c>
      <c r="I1836">
        <v>10</v>
      </c>
      <c r="J1836">
        <v>7.1</v>
      </c>
      <c r="K1836">
        <v>1997</v>
      </c>
      <c r="L1836">
        <v>43470730.270000003</v>
      </c>
      <c r="M1836">
        <v>4845134.8439999996</v>
      </c>
    </row>
    <row r="1837" spans="1:13" x14ac:dyDescent="0.3">
      <c r="A1837">
        <v>1.0865579999999999</v>
      </c>
      <c r="B1837">
        <v>30000000</v>
      </c>
      <c r="C1837">
        <v>51376861</v>
      </c>
      <c r="D1837" s="1" t="s">
        <v>3739</v>
      </c>
      <c r="E1837" s="1" t="s">
        <v>3740</v>
      </c>
      <c r="F1837" s="1" t="s">
        <v>751</v>
      </c>
      <c r="G1837">
        <v>95</v>
      </c>
      <c r="H1837" s="1" t="s">
        <v>16</v>
      </c>
      <c r="I1837">
        <v>118</v>
      </c>
      <c r="J1837">
        <v>3.9</v>
      </c>
      <c r="K1837">
        <v>1997</v>
      </c>
      <c r="L1837">
        <v>40753809.630000003</v>
      </c>
      <c r="M1837">
        <v>69793427.090000004</v>
      </c>
    </row>
    <row r="1838" spans="1:13" x14ac:dyDescent="0.3">
      <c r="A1838">
        <v>0.447075</v>
      </c>
      <c r="B1838">
        <v>55000000</v>
      </c>
      <c r="C1838">
        <v>31987563</v>
      </c>
      <c r="D1838" s="1" t="s">
        <v>3741</v>
      </c>
      <c r="E1838" s="1" t="s">
        <v>1880</v>
      </c>
      <c r="F1838" s="1" t="s">
        <v>810</v>
      </c>
      <c r="G1838">
        <v>117</v>
      </c>
      <c r="H1838" s="1" t="s">
        <v>16</v>
      </c>
      <c r="I1838">
        <v>64</v>
      </c>
      <c r="J1838">
        <v>5.3</v>
      </c>
      <c r="K1838">
        <v>1997</v>
      </c>
      <c r="L1838">
        <v>74715317.659999996</v>
      </c>
      <c r="M1838">
        <v>43453835.100000001</v>
      </c>
    </row>
    <row r="1839" spans="1:13" x14ac:dyDescent="0.3">
      <c r="A1839">
        <v>0.40147100000000002</v>
      </c>
      <c r="B1839">
        <v>5000000</v>
      </c>
      <c r="C1839">
        <v>15738769</v>
      </c>
      <c r="D1839" s="1" t="s">
        <v>3742</v>
      </c>
      <c r="E1839" s="1" t="s">
        <v>3743</v>
      </c>
      <c r="F1839" s="1" t="s">
        <v>3744</v>
      </c>
      <c r="G1839">
        <v>90</v>
      </c>
      <c r="H1839" s="1" t="s">
        <v>259</v>
      </c>
      <c r="I1839">
        <v>41</v>
      </c>
      <c r="J1839">
        <v>5.4</v>
      </c>
      <c r="K1839">
        <v>1997</v>
      </c>
      <c r="L1839">
        <v>6792301.6050000004</v>
      </c>
      <c r="M1839">
        <v>21380493.190000001</v>
      </c>
    </row>
    <row r="1840" spans="1:13" x14ac:dyDescent="0.3">
      <c r="A1840">
        <v>0.36266100000000001</v>
      </c>
      <c r="B1840">
        <v>35000000</v>
      </c>
      <c r="C1840">
        <v>31611225</v>
      </c>
      <c r="D1840" s="1" t="s">
        <v>3745</v>
      </c>
      <c r="E1840" s="1" t="s">
        <v>1765</v>
      </c>
      <c r="F1840" s="1" t="s">
        <v>3746</v>
      </c>
      <c r="G1840">
        <v>115</v>
      </c>
      <c r="H1840" s="1" t="s">
        <v>49</v>
      </c>
      <c r="I1840">
        <v>23</v>
      </c>
      <c r="J1840">
        <v>5.8</v>
      </c>
      <c r="K1840">
        <v>1997</v>
      </c>
      <c r="L1840">
        <v>47546111.240000002</v>
      </c>
      <c r="M1840">
        <v>42942594.859999999</v>
      </c>
    </row>
    <row r="1841" spans="1:13" x14ac:dyDescent="0.3">
      <c r="A1841">
        <v>0.223994</v>
      </c>
      <c r="B1841">
        <v>10000000</v>
      </c>
      <c r="C1841">
        <v>17979739</v>
      </c>
      <c r="D1841" s="1" t="s">
        <v>3747</v>
      </c>
      <c r="E1841" s="1" t="s">
        <v>3748</v>
      </c>
      <c r="F1841" s="1" t="s">
        <v>3749</v>
      </c>
      <c r="G1841">
        <v>99</v>
      </c>
      <c r="H1841" s="1" t="s">
        <v>16</v>
      </c>
      <c r="I1841">
        <v>33</v>
      </c>
      <c r="J1841">
        <v>4.5999999999999996</v>
      </c>
      <c r="K1841">
        <v>1997</v>
      </c>
      <c r="L1841">
        <v>13584603.210000001</v>
      </c>
      <c r="M1841">
        <v>24424762.010000002</v>
      </c>
    </row>
    <row r="1842" spans="1:13" x14ac:dyDescent="0.3">
      <c r="A1842">
        <v>0.37437999999999999</v>
      </c>
      <c r="B1842">
        <v>20000000</v>
      </c>
      <c r="C1842">
        <v>13801755</v>
      </c>
      <c r="D1842" s="1" t="s">
        <v>3750</v>
      </c>
      <c r="E1842" s="1" t="s">
        <v>422</v>
      </c>
      <c r="F1842" s="1" t="s">
        <v>1753</v>
      </c>
      <c r="G1842">
        <v>97</v>
      </c>
      <c r="H1842" s="1" t="s">
        <v>49</v>
      </c>
      <c r="I1842">
        <v>64</v>
      </c>
      <c r="J1842">
        <v>6.5</v>
      </c>
      <c r="K1842">
        <v>1997</v>
      </c>
      <c r="L1842">
        <v>27169206.420000002</v>
      </c>
      <c r="M1842">
        <v>18749136.530000001</v>
      </c>
    </row>
    <row r="1843" spans="1:13" x14ac:dyDescent="0.3">
      <c r="A1843">
        <v>0.36435899999999999</v>
      </c>
      <c r="B1843">
        <v>55000000</v>
      </c>
      <c r="C1843">
        <v>11466088</v>
      </c>
      <c r="D1843" s="1" t="s">
        <v>3751</v>
      </c>
      <c r="E1843" s="1" t="s">
        <v>3752</v>
      </c>
      <c r="F1843" s="1" t="s">
        <v>3753</v>
      </c>
      <c r="G1843">
        <v>100</v>
      </c>
      <c r="H1843" s="1" t="s">
        <v>16</v>
      </c>
      <c r="I1843">
        <v>23</v>
      </c>
      <c r="J1843">
        <v>5.3</v>
      </c>
      <c r="K1843">
        <v>1997</v>
      </c>
      <c r="L1843">
        <v>74715317.659999996</v>
      </c>
      <c r="M1843">
        <v>15576225.59</v>
      </c>
    </row>
    <row r="1844" spans="1:13" x14ac:dyDescent="0.3">
      <c r="A1844">
        <v>0.34590900000000002</v>
      </c>
      <c r="B1844">
        <v>16000000</v>
      </c>
      <c r="C1844">
        <v>1686429</v>
      </c>
      <c r="D1844" s="1" t="s">
        <v>3754</v>
      </c>
      <c r="E1844" s="1" t="s">
        <v>3755</v>
      </c>
      <c r="F1844" s="1" t="s">
        <v>3756</v>
      </c>
      <c r="G1844">
        <v>97</v>
      </c>
      <c r="H1844" s="1" t="s">
        <v>37</v>
      </c>
      <c r="I1844">
        <v>19</v>
      </c>
      <c r="J1844">
        <v>4.3</v>
      </c>
      <c r="K1844">
        <v>1997</v>
      </c>
      <c r="L1844">
        <v>21735365.140000001</v>
      </c>
      <c r="M1844">
        <v>2290946.8810000001</v>
      </c>
    </row>
    <row r="1845" spans="1:13" x14ac:dyDescent="0.3">
      <c r="A1845">
        <v>0.32586900000000002</v>
      </c>
      <c r="B1845">
        <v>28000000</v>
      </c>
      <c r="C1845">
        <v>41230799</v>
      </c>
      <c r="D1845" s="1" t="s">
        <v>3757</v>
      </c>
      <c r="E1845" s="1" t="s">
        <v>3758</v>
      </c>
      <c r="F1845" s="1" t="s">
        <v>1083</v>
      </c>
      <c r="G1845">
        <v>109</v>
      </c>
      <c r="H1845" s="1" t="s">
        <v>49</v>
      </c>
      <c r="I1845">
        <v>38</v>
      </c>
      <c r="J1845">
        <v>6.6</v>
      </c>
      <c r="K1845">
        <v>1997</v>
      </c>
      <c r="L1845">
        <v>38036888.990000002</v>
      </c>
      <c r="M1845">
        <v>56010404.450000003</v>
      </c>
    </row>
    <row r="1846" spans="1:13" x14ac:dyDescent="0.3">
      <c r="A1846">
        <v>5.6390000000000003E-2</v>
      </c>
      <c r="B1846">
        <v>12000000</v>
      </c>
      <c r="C1846">
        <v>4000000</v>
      </c>
      <c r="D1846" s="1" t="s">
        <v>3759</v>
      </c>
      <c r="E1846" s="1" t="s">
        <v>1314</v>
      </c>
      <c r="F1846" s="1" t="s">
        <v>3760</v>
      </c>
      <c r="G1846">
        <v>94</v>
      </c>
      <c r="H1846" s="1" t="s">
        <v>41</v>
      </c>
      <c r="I1846">
        <v>15</v>
      </c>
      <c r="J1846">
        <v>5.7</v>
      </c>
      <c r="K1846">
        <v>1997</v>
      </c>
      <c r="L1846">
        <v>16301523.85</v>
      </c>
      <c r="M1846">
        <v>5433841.284</v>
      </c>
    </row>
    <row r="1847" spans="1:13" x14ac:dyDescent="0.3">
      <c r="A1847">
        <v>0.28555900000000001</v>
      </c>
      <c r="B1847">
        <v>19000000</v>
      </c>
      <c r="C1847">
        <v>44332015</v>
      </c>
      <c r="D1847" s="1" t="s">
        <v>3761</v>
      </c>
      <c r="E1847" s="1" t="s">
        <v>608</v>
      </c>
      <c r="F1847" s="1" t="s">
        <v>3762</v>
      </c>
      <c r="G1847">
        <v>105</v>
      </c>
      <c r="H1847" s="1" t="s">
        <v>49</v>
      </c>
      <c r="I1847">
        <v>57</v>
      </c>
      <c r="J1847">
        <v>5.2</v>
      </c>
      <c r="K1847">
        <v>1997</v>
      </c>
      <c r="L1847">
        <v>25810746.100000001</v>
      </c>
      <c r="M1847">
        <v>60223283.329999998</v>
      </c>
    </row>
    <row r="1848" spans="1:13" x14ac:dyDescent="0.3">
      <c r="A1848">
        <v>0.28170000000000001</v>
      </c>
      <c r="B1848">
        <v>35000000</v>
      </c>
      <c r="C1848">
        <v>791830</v>
      </c>
      <c r="D1848" s="1" t="s">
        <v>3763</v>
      </c>
      <c r="E1848" s="1" t="s">
        <v>3764</v>
      </c>
      <c r="F1848" s="1" t="s">
        <v>3765</v>
      </c>
      <c r="G1848">
        <v>108</v>
      </c>
      <c r="H1848" s="1" t="s">
        <v>41</v>
      </c>
      <c r="I1848">
        <v>11</v>
      </c>
      <c r="J1848">
        <v>6</v>
      </c>
      <c r="K1848">
        <v>1997</v>
      </c>
      <c r="L1848">
        <v>47546111.240000002</v>
      </c>
      <c r="M1848">
        <v>1075669.6359999999</v>
      </c>
    </row>
    <row r="1849" spans="1:13" x14ac:dyDescent="0.3">
      <c r="A1849">
        <v>0.26331100000000002</v>
      </c>
      <c r="B1849">
        <v>25000000</v>
      </c>
      <c r="C1849">
        <v>11838218</v>
      </c>
      <c r="D1849" s="1" t="s">
        <v>3766</v>
      </c>
      <c r="E1849" s="1" t="s">
        <v>2010</v>
      </c>
      <c r="F1849" s="1" t="s">
        <v>3767</v>
      </c>
      <c r="G1849">
        <v>99</v>
      </c>
      <c r="H1849" s="1" t="s">
        <v>16</v>
      </c>
      <c r="I1849">
        <v>12</v>
      </c>
      <c r="J1849">
        <v>6</v>
      </c>
      <c r="K1849">
        <v>1997</v>
      </c>
      <c r="L1849">
        <v>33961508.030000001</v>
      </c>
      <c r="M1849">
        <v>16081749.43</v>
      </c>
    </row>
    <row r="1850" spans="1:13" x14ac:dyDescent="0.3">
      <c r="A1850">
        <v>0.24516199999999999</v>
      </c>
      <c r="B1850">
        <v>35000000</v>
      </c>
      <c r="C1850">
        <v>25105255</v>
      </c>
      <c r="D1850" s="1" t="s">
        <v>3768</v>
      </c>
      <c r="E1850" s="1" t="s">
        <v>983</v>
      </c>
      <c r="F1850" s="1" t="s">
        <v>556</v>
      </c>
      <c r="G1850">
        <v>155</v>
      </c>
      <c r="H1850" s="1" t="s">
        <v>68</v>
      </c>
      <c r="I1850">
        <v>76</v>
      </c>
      <c r="J1850">
        <v>6.4</v>
      </c>
      <c r="K1850">
        <v>1997</v>
      </c>
      <c r="L1850">
        <v>47546111.240000002</v>
      </c>
      <c r="M1850">
        <v>34104492.770000003</v>
      </c>
    </row>
    <row r="1851" spans="1:13" x14ac:dyDescent="0.3">
      <c r="A1851">
        <v>0.22315099999999999</v>
      </c>
      <c r="B1851">
        <v>22000000</v>
      </c>
      <c r="C1851">
        <v>26570463</v>
      </c>
      <c r="D1851" s="1" t="s">
        <v>3769</v>
      </c>
      <c r="E1851" s="1" t="s">
        <v>3770</v>
      </c>
      <c r="F1851" s="1" t="s">
        <v>3771</v>
      </c>
      <c r="G1851">
        <v>105</v>
      </c>
      <c r="H1851" s="1" t="s">
        <v>259</v>
      </c>
      <c r="I1851">
        <v>68</v>
      </c>
      <c r="J1851">
        <v>5.3</v>
      </c>
      <c r="K1851">
        <v>1997</v>
      </c>
      <c r="L1851">
        <v>29886127.059999999</v>
      </c>
      <c r="M1851">
        <v>36094919.700000003</v>
      </c>
    </row>
    <row r="1852" spans="1:13" x14ac:dyDescent="0.3">
      <c r="A1852">
        <v>0.22136</v>
      </c>
      <c r="B1852">
        <v>36000000</v>
      </c>
      <c r="C1852">
        <v>74000000</v>
      </c>
      <c r="D1852" s="1" t="s">
        <v>3772</v>
      </c>
      <c r="E1852" s="1" t="s">
        <v>835</v>
      </c>
      <c r="F1852" s="1" t="s">
        <v>121</v>
      </c>
      <c r="G1852">
        <v>155</v>
      </c>
      <c r="H1852" s="1" t="s">
        <v>41</v>
      </c>
      <c r="I1852">
        <v>167</v>
      </c>
      <c r="J1852">
        <v>6.6</v>
      </c>
      <c r="K1852">
        <v>1997</v>
      </c>
      <c r="L1852">
        <v>48904571.560000002</v>
      </c>
      <c r="M1852">
        <v>100526063.8</v>
      </c>
    </row>
    <row r="1853" spans="1:13" x14ac:dyDescent="0.3">
      <c r="A1853">
        <v>0.21463699999999999</v>
      </c>
      <c r="B1853">
        <v>6000000</v>
      </c>
      <c r="C1853">
        <v>6330054</v>
      </c>
      <c r="D1853" s="1" t="s">
        <v>3773</v>
      </c>
      <c r="E1853" s="1" t="s">
        <v>3774</v>
      </c>
      <c r="F1853" s="1" t="s">
        <v>3049</v>
      </c>
      <c r="G1853">
        <v>114</v>
      </c>
      <c r="H1853" s="1" t="s">
        <v>41</v>
      </c>
      <c r="I1853">
        <v>20</v>
      </c>
      <c r="J1853">
        <v>5</v>
      </c>
      <c r="K1853">
        <v>1997</v>
      </c>
      <c r="L1853">
        <v>8150761.926</v>
      </c>
      <c r="M1853">
        <v>8599127.1889999993</v>
      </c>
    </row>
    <row r="1854" spans="1:13" x14ac:dyDescent="0.3">
      <c r="A1854">
        <v>0.21227199999999999</v>
      </c>
      <c r="B1854">
        <v>30000000</v>
      </c>
      <c r="C1854">
        <v>13130349</v>
      </c>
      <c r="D1854" s="1" t="s">
        <v>3775</v>
      </c>
      <c r="E1854" s="1" t="s">
        <v>3776</v>
      </c>
      <c r="F1854" s="1" t="s">
        <v>2199</v>
      </c>
      <c r="G1854">
        <v>140</v>
      </c>
      <c r="H1854" s="1" t="s">
        <v>41</v>
      </c>
      <c r="I1854">
        <v>14</v>
      </c>
      <c r="J1854">
        <v>6</v>
      </c>
      <c r="K1854">
        <v>1997</v>
      </c>
      <c r="L1854">
        <v>40753809.630000003</v>
      </c>
      <c r="M1854">
        <v>17837058.120000001</v>
      </c>
    </row>
    <row r="1855" spans="1:13" x14ac:dyDescent="0.3">
      <c r="A1855">
        <v>0.21054999999999999</v>
      </c>
      <c r="B1855">
        <v>73000000</v>
      </c>
      <c r="C1855">
        <v>229074524</v>
      </c>
      <c r="D1855" s="1" t="s">
        <v>3777</v>
      </c>
      <c r="E1855" s="1" t="s">
        <v>2021</v>
      </c>
      <c r="F1855" s="1" t="s">
        <v>121</v>
      </c>
      <c r="G1855">
        <v>129</v>
      </c>
      <c r="H1855" s="1" t="s">
        <v>23</v>
      </c>
      <c r="I1855">
        <v>1655</v>
      </c>
      <c r="J1855">
        <v>6.1</v>
      </c>
      <c r="K1855">
        <v>1997</v>
      </c>
      <c r="L1855">
        <v>99167603.439999998</v>
      </c>
      <c r="M1855">
        <v>311188651.39999998</v>
      </c>
    </row>
    <row r="1856" spans="1:13" x14ac:dyDescent="0.3">
      <c r="A1856">
        <v>0.20686299999999999</v>
      </c>
      <c r="B1856">
        <v>37000000</v>
      </c>
      <c r="C1856">
        <v>6482195</v>
      </c>
      <c r="D1856" s="1" t="s">
        <v>3778</v>
      </c>
      <c r="E1856" s="1" t="s">
        <v>1000</v>
      </c>
      <c r="F1856" s="1" t="s">
        <v>3779</v>
      </c>
      <c r="G1856">
        <v>118</v>
      </c>
      <c r="H1856" s="1" t="s">
        <v>16</v>
      </c>
      <c r="I1856">
        <v>20</v>
      </c>
      <c r="J1856">
        <v>5.7</v>
      </c>
      <c r="K1856">
        <v>1997</v>
      </c>
      <c r="L1856">
        <v>50263031.880000003</v>
      </c>
      <c r="M1856">
        <v>8805804.7009999994</v>
      </c>
    </row>
    <row r="1857" spans="1:13" x14ac:dyDescent="0.3">
      <c r="A1857">
        <v>0.15820300000000001</v>
      </c>
      <c r="B1857">
        <v>4000000</v>
      </c>
      <c r="C1857">
        <v>29456000</v>
      </c>
      <c r="D1857" s="1" t="s">
        <v>3780</v>
      </c>
      <c r="E1857" s="1" t="s">
        <v>3781</v>
      </c>
      <c r="F1857" s="1" t="s">
        <v>3782</v>
      </c>
      <c r="G1857">
        <v>100</v>
      </c>
      <c r="H1857" s="1" t="s">
        <v>49</v>
      </c>
      <c r="I1857">
        <v>59</v>
      </c>
      <c r="J1857">
        <v>6.4</v>
      </c>
      <c r="K1857">
        <v>1997</v>
      </c>
      <c r="L1857">
        <v>5433841.284</v>
      </c>
      <c r="M1857">
        <v>40014807.219999999</v>
      </c>
    </row>
    <row r="1858" spans="1:13" x14ac:dyDescent="0.3">
      <c r="A1858">
        <v>6.5671999999999994E-2</v>
      </c>
      <c r="B1858">
        <v>786675</v>
      </c>
      <c r="C1858">
        <v>861789</v>
      </c>
      <c r="D1858" s="1" t="s">
        <v>3783</v>
      </c>
      <c r="E1858" s="1" t="s">
        <v>3784</v>
      </c>
      <c r="F1858" s="1" t="s">
        <v>3785</v>
      </c>
      <c r="G1858">
        <v>85</v>
      </c>
      <c r="H1858" s="1" t="s">
        <v>41</v>
      </c>
      <c r="I1858">
        <v>32</v>
      </c>
      <c r="J1858">
        <v>7</v>
      </c>
      <c r="K1858">
        <v>1997</v>
      </c>
      <c r="L1858">
        <v>1068666.773</v>
      </c>
      <c r="M1858">
        <v>1170706.162</v>
      </c>
    </row>
    <row r="1859" spans="1:13" x14ac:dyDescent="0.3">
      <c r="A1859">
        <v>6.1127659999999997</v>
      </c>
      <c r="B1859">
        <v>150000000</v>
      </c>
      <c r="C1859">
        <v>1274219009</v>
      </c>
      <c r="D1859" s="1" t="s">
        <v>3786</v>
      </c>
      <c r="E1859" s="1" t="s">
        <v>795</v>
      </c>
      <c r="F1859" s="1" t="s">
        <v>3787</v>
      </c>
      <c r="G1859">
        <v>102</v>
      </c>
      <c r="H1859" s="1" t="s">
        <v>244</v>
      </c>
      <c r="I1859">
        <v>3369</v>
      </c>
      <c r="J1859">
        <v>7.5</v>
      </c>
      <c r="K1859">
        <v>2013</v>
      </c>
      <c r="L1859">
        <v>140405002.90000001</v>
      </c>
      <c r="M1859">
        <v>1192711491</v>
      </c>
    </row>
    <row r="1860" spans="1:13" x14ac:dyDescent="0.3">
      <c r="A1860">
        <v>5.2427530000000004</v>
      </c>
      <c r="B1860">
        <v>105000000</v>
      </c>
      <c r="C1860">
        <v>716392705</v>
      </c>
      <c r="D1860" s="1" t="s">
        <v>3788</v>
      </c>
      <c r="E1860" s="1" t="s">
        <v>43</v>
      </c>
      <c r="F1860" s="1" t="s">
        <v>3789</v>
      </c>
      <c r="G1860">
        <v>91</v>
      </c>
      <c r="H1860" s="1" t="s">
        <v>37</v>
      </c>
      <c r="I1860">
        <v>3775</v>
      </c>
      <c r="J1860">
        <v>7.4</v>
      </c>
      <c r="K1860">
        <v>2013</v>
      </c>
      <c r="L1860">
        <v>98283502.040000007</v>
      </c>
      <c r="M1860">
        <v>670567465.5</v>
      </c>
    </row>
    <row r="1861" spans="1:13" x14ac:dyDescent="0.3">
      <c r="A1861">
        <v>5.1119000000000003</v>
      </c>
      <c r="B1861">
        <v>170000000</v>
      </c>
      <c r="C1861">
        <v>479765000</v>
      </c>
      <c r="D1861" s="1" t="s">
        <v>3790</v>
      </c>
      <c r="E1861" s="1" t="s">
        <v>191</v>
      </c>
      <c r="F1861" s="1" t="s">
        <v>36</v>
      </c>
      <c r="G1861">
        <v>112</v>
      </c>
      <c r="H1861" s="1" t="s">
        <v>16</v>
      </c>
      <c r="I1861">
        <v>3025</v>
      </c>
      <c r="J1861">
        <v>6.8</v>
      </c>
      <c r="K1861">
        <v>2013</v>
      </c>
      <c r="L1861">
        <v>159125670</v>
      </c>
      <c r="M1861">
        <v>449076041.5</v>
      </c>
    </row>
    <row r="1862" spans="1:13" x14ac:dyDescent="0.3">
      <c r="A1862">
        <v>4.9461360000000001</v>
      </c>
      <c r="B1862">
        <v>200000000</v>
      </c>
      <c r="C1862">
        <v>1215439994</v>
      </c>
      <c r="D1862" s="1" t="s">
        <v>3791</v>
      </c>
      <c r="E1862" s="1" t="s">
        <v>63</v>
      </c>
      <c r="F1862" s="1" t="s">
        <v>3792</v>
      </c>
      <c r="G1862">
        <v>130</v>
      </c>
      <c r="H1862" s="1" t="s">
        <v>16</v>
      </c>
      <c r="I1862">
        <v>6882</v>
      </c>
      <c r="J1862">
        <v>6.9</v>
      </c>
      <c r="K1862">
        <v>2013</v>
      </c>
      <c r="L1862">
        <v>187206670.5</v>
      </c>
      <c r="M1862">
        <v>1137692373</v>
      </c>
    </row>
    <row r="1863" spans="1:13" x14ac:dyDescent="0.3">
      <c r="A1863">
        <v>4.9429280000000002</v>
      </c>
      <c r="B1863">
        <v>75000000</v>
      </c>
      <c r="C1863">
        <v>117698894</v>
      </c>
      <c r="D1863" s="1" t="s">
        <v>3793</v>
      </c>
      <c r="E1863" s="1" t="s">
        <v>318</v>
      </c>
      <c r="F1863" s="1" t="s">
        <v>1391</v>
      </c>
      <c r="G1863">
        <v>115</v>
      </c>
      <c r="H1863" s="1" t="s">
        <v>122</v>
      </c>
      <c r="I1863">
        <v>3453</v>
      </c>
      <c r="J1863">
        <v>7.3</v>
      </c>
      <c r="K1863">
        <v>2013</v>
      </c>
      <c r="L1863">
        <v>70202501.459999993</v>
      </c>
      <c r="M1863">
        <v>110170090.40000001</v>
      </c>
    </row>
    <row r="1864" spans="1:13" x14ac:dyDescent="0.3">
      <c r="A1864">
        <v>4.9212749999999996</v>
      </c>
      <c r="B1864">
        <v>130000000</v>
      </c>
      <c r="C1864">
        <v>847423452</v>
      </c>
      <c r="D1864" s="1" t="s">
        <v>3794</v>
      </c>
      <c r="E1864" s="1" t="s">
        <v>80</v>
      </c>
      <c r="F1864" s="1" t="s">
        <v>81</v>
      </c>
      <c r="G1864">
        <v>146</v>
      </c>
      <c r="H1864" s="1" t="s">
        <v>37</v>
      </c>
      <c r="I1864">
        <v>4269</v>
      </c>
      <c r="J1864">
        <v>7.4</v>
      </c>
      <c r="K1864">
        <v>2013</v>
      </c>
      <c r="L1864">
        <v>121684335.90000001</v>
      </c>
      <c r="M1864">
        <v>793216615</v>
      </c>
    </row>
    <row r="1865" spans="1:13" x14ac:dyDescent="0.3">
      <c r="A1865">
        <v>4.8779269999999997</v>
      </c>
      <c r="B1865">
        <v>100000000</v>
      </c>
      <c r="C1865">
        <v>392000694</v>
      </c>
      <c r="D1865" s="1" t="s">
        <v>3795</v>
      </c>
      <c r="E1865" s="1" t="s">
        <v>31</v>
      </c>
      <c r="F1865" s="1" t="s">
        <v>1369</v>
      </c>
      <c r="G1865">
        <v>180</v>
      </c>
      <c r="H1865" s="1" t="s">
        <v>68</v>
      </c>
      <c r="I1865">
        <v>4027</v>
      </c>
      <c r="J1865">
        <v>7.9</v>
      </c>
      <c r="K1865">
        <v>2013</v>
      </c>
      <c r="L1865">
        <v>93603335.269999996</v>
      </c>
      <c r="M1865">
        <v>366925723.89999998</v>
      </c>
    </row>
    <row r="1866" spans="1:13" x14ac:dyDescent="0.3">
      <c r="A1866">
        <v>4.7052079999999998</v>
      </c>
      <c r="B1866">
        <v>180000000</v>
      </c>
      <c r="C1866">
        <v>407602906</v>
      </c>
      <c r="D1866" s="1" t="s">
        <v>3796</v>
      </c>
      <c r="E1866" s="1" t="s">
        <v>463</v>
      </c>
      <c r="F1866" s="1" t="s">
        <v>333</v>
      </c>
      <c r="G1866">
        <v>131</v>
      </c>
      <c r="H1866" s="1" t="s">
        <v>16</v>
      </c>
      <c r="I1866">
        <v>3590</v>
      </c>
      <c r="J1866">
        <v>6.7</v>
      </c>
      <c r="K1866">
        <v>2013</v>
      </c>
      <c r="L1866">
        <v>168486003.5</v>
      </c>
      <c r="M1866">
        <v>381529914.69999999</v>
      </c>
    </row>
    <row r="1867" spans="1:13" x14ac:dyDescent="0.3">
      <c r="A1867">
        <v>4.4059229999999996</v>
      </c>
      <c r="B1867">
        <v>120000000</v>
      </c>
      <c r="C1867">
        <v>286168572</v>
      </c>
      <c r="D1867" s="1" t="s">
        <v>3797</v>
      </c>
      <c r="E1867" s="1" t="s">
        <v>99</v>
      </c>
      <c r="F1867" s="1" t="s">
        <v>1372</v>
      </c>
      <c r="G1867">
        <v>126</v>
      </c>
      <c r="H1867" s="1" t="s">
        <v>16</v>
      </c>
      <c r="I1867">
        <v>3729</v>
      </c>
      <c r="J1867">
        <v>6.3</v>
      </c>
      <c r="K1867">
        <v>2013</v>
      </c>
      <c r="L1867">
        <v>112324002.3</v>
      </c>
      <c r="M1867">
        <v>267863327.90000001</v>
      </c>
    </row>
    <row r="1868" spans="1:13" x14ac:dyDescent="0.3">
      <c r="A1868">
        <v>4.3107860000000002</v>
      </c>
      <c r="B1868">
        <v>250000000</v>
      </c>
      <c r="C1868">
        <v>958400000</v>
      </c>
      <c r="D1868" s="1" t="s">
        <v>3798</v>
      </c>
      <c r="E1868" s="1" t="s">
        <v>500</v>
      </c>
      <c r="F1868" s="1" t="s">
        <v>501</v>
      </c>
      <c r="G1868">
        <v>161</v>
      </c>
      <c r="H1868" s="1" t="s">
        <v>23</v>
      </c>
      <c r="I1868">
        <v>2952</v>
      </c>
      <c r="J1868">
        <v>7.6</v>
      </c>
      <c r="K1868">
        <v>2013</v>
      </c>
      <c r="L1868">
        <v>234008338.19999999</v>
      </c>
      <c r="M1868">
        <v>897094365.29999995</v>
      </c>
    </row>
    <row r="1869" spans="1:13" x14ac:dyDescent="0.3">
      <c r="A1869">
        <v>3.9724599999999999</v>
      </c>
      <c r="B1869">
        <v>225000000</v>
      </c>
      <c r="C1869">
        <v>662845518</v>
      </c>
      <c r="D1869" s="1" t="s">
        <v>3799</v>
      </c>
      <c r="E1869" s="1" t="s">
        <v>148</v>
      </c>
      <c r="F1869" s="1" t="s">
        <v>981</v>
      </c>
      <c r="G1869">
        <v>143</v>
      </c>
      <c r="H1869" s="1" t="s">
        <v>16</v>
      </c>
      <c r="I1869">
        <v>4729</v>
      </c>
      <c r="J1869">
        <v>6.5</v>
      </c>
      <c r="K1869">
        <v>2013</v>
      </c>
      <c r="L1869">
        <v>210607504.40000001</v>
      </c>
      <c r="M1869">
        <v>620445512.60000002</v>
      </c>
    </row>
    <row r="1870" spans="1:13" x14ac:dyDescent="0.3">
      <c r="A1870">
        <v>3.9515820000000001</v>
      </c>
      <c r="B1870">
        <v>23000000</v>
      </c>
      <c r="C1870">
        <v>47351251</v>
      </c>
      <c r="D1870" s="1" t="s">
        <v>3800</v>
      </c>
      <c r="E1870" s="1" t="s">
        <v>649</v>
      </c>
      <c r="F1870" s="1" t="s">
        <v>1152</v>
      </c>
      <c r="G1870">
        <v>126</v>
      </c>
      <c r="H1870" s="1" t="s">
        <v>78</v>
      </c>
      <c r="I1870">
        <v>2422</v>
      </c>
      <c r="J1870">
        <v>7.8</v>
      </c>
      <c r="K1870">
        <v>2013</v>
      </c>
      <c r="L1870">
        <v>21528767.109999999</v>
      </c>
      <c r="M1870">
        <v>44322350.229999997</v>
      </c>
    </row>
    <row r="1871" spans="1:13" x14ac:dyDescent="0.3">
      <c r="A1871">
        <v>3.9287890000000001</v>
      </c>
      <c r="B1871">
        <v>76000000</v>
      </c>
      <c r="C1871">
        <v>970761885</v>
      </c>
      <c r="D1871" s="1" t="s">
        <v>3801</v>
      </c>
      <c r="E1871" s="1" t="s">
        <v>735</v>
      </c>
      <c r="F1871" s="1" t="s">
        <v>1364</v>
      </c>
      <c r="G1871">
        <v>98</v>
      </c>
      <c r="H1871" s="1" t="s">
        <v>244</v>
      </c>
      <c r="I1871">
        <v>3436</v>
      </c>
      <c r="J1871">
        <v>7</v>
      </c>
      <c r="K1871">
        <v>2013</v>
      </c>
      <c r="L1871">
        <v>71138534.810000002</v>
      </c>
      <c r="M1871">
        <v>908665501.89999998</v>
      </c>
    </row>
    <row r="1872" spans="1:13" x14ac:dyDescent="0.3">
      <c r="A1872">
        <v>3.8773420000000001</v>
      </c>
      <c r="B1872">
        <v>190000000</v>
      </c>
      <c r="C1872">
        <v>467365246</v>
      </c>
      <c r="D1872" s="1" t="s">
        <v>3802</v>
      </c>
      <c r="E1872" s="1" t="s">
        <v>652</v>
      </c>
      <c r="F1872" s="1" t="s">
        <v>26</v>
      </c>
      <c r="G1872">
        <v>132</v>
      </c>
      <c r="H1872" s="1" t="s">
        <v>16</v>
      </c>
      <c r="I1872">
        <v>3363</v>
      </c>
      <c r="J1872">
        <v>7.4</v>
      </c>
      <c r="K1872">
        <v>2013</v>
      </c>
      <c r="L1872">
        <v>177846337</v>
      </c>
      <c r="M1872">
        <v>437469458.19999999</v>
      </c>
    </row>
    <row r="1873" spans="1:13" x14ac:dyDescent="0.3">
      <c r="A1873">
        <v>3.6255289999999998</v>
      </c>
      <c r="B1873">
        <v>20000000</v>
      </c>
      <c r="C1873">
        <v>187000000</v>
      </c>
      <c r="D1873" s="1" t="s">
        <v>3803</v>
      </c>
      <c r="E1873" s="1" t="s">
        <v>344</v>
      </c>
      <c r="F1873" s="1" t="s">
        <v>2564</v>
      </c>
      <c r="G1873">
        <v>134</v>
      </c>
      <c r="H1873" s="1" t="s">
        <v>41</v>
      </c>
      <c r="I1873">
        <v>2241</v>
      </c>
      <c r="J1873">
        <v>7.9</v>
      </c>
      <c r="K1873">
        <v>2013</v>
      </c>
      <c r="L1873">
        <v>18720667.050000001</v>
      </c>
      <c r="M1873">
        <v>175038237</v>
      </c>
    </row>
    <row r="1874" spans="1:13" x14ac:dyDescent="0.3">
      <c r="A1874">
        <v>3.518275</v>
      </c>
      <c r="B1874">
        <v>38000000</v>
      </c>
      <c r="C1874">
        <v>98337295</v>
      </c>
      <c r="D1874" s="1" t="s">
        <v>3804</v>
      </c>
      <c r="E1874" s="1" t="s">
        <v>28</v>
      </c>
      <c r="F1874" s="1" t="s">
        <v>1128</v>
      </c>
      <c r="G1874">
        <v>119</v>
      </c>
      <c r="H1874" s="1" t="s">
        <v>37</v>
      </c>
      <c r="I1874">
        <v>1530</v>
      </c>
      <c r="J1874">
        <v>6.2</v>
      </c>
      <c r="K1874">
        <v>2013</v>
      </c>
      <c r="L1874">
        <v>35569267.399999999</v>
      </c>
      <c r="M1874">
        <v>92046987.939999998</v>
      </c>
    </row>
    <row r="1875" spans="1:13" x14ac:dyDescent="0.3">
      <c r="A1875">
        <v>3.4723579999999998</v>
      </c>
      <c r="B1875">
        <v>13000000</v>
      </c>
      <c r="C1875">
        <v>318000141</v>
      </c>
      <c r="D1875" s="1" t="s">
        <v>3805</v>
      </c>
      <c r="E1875" s="1" t="s">
        <v>1427</v>
      </c>
      <c r="F1875" s="1" t="s">
        <v>29</v>
      </c>
      <c r="G1875">
        <v>112</v>
      </c>
      <c r="H1875" s="1" t="s">
        <v>259</v>
      </c>
      <c r="I1875">
        <v>1910</v>
      </c>
      <c r="J1875">
        <v>7.4</v>
      </c>
      <c r="K1875">
        <v>2013</v>
      </c>
      <c r="L1875">
        <v>12168433.59</v>
      </c>
      <c r="M1875">
        <v>297658738.19999999</v>
      </c>
    </row>
    <row r="1876" spans="1:13" x14ac:dyDescent="0.3">
      <c r="A1876">
        <v>3.2004269999999999</v>
      </c>
      <c r="B1876">
        <v>105000000</v>
      </c>
      <c r="C1876">
        <v>351040419</v>
      </c>
      <c r="D1876" s="1" t="s">
        <v>3806</v>
      </c>
      <c r="E1876" s="1" t="s">
        <v>31</v>
      </c>
      <c r="F1876" s="1" t="s">
        <v>1993</v>
      </c>
      <c r="G1876">
        <v>143</v>
      </c>
      <c r="H1876" s="1" t="s">
        <v>41</v>
      </c>
      <c r="I1876">
        <v>2403</v>
      </c>
      <c r="J1876">
        <v>7.2</v>
      </c>
      <c r="K1876">
        <v>2013</v>
      </c>
      <c r="L1876">
        <v>98283502.040000007</v>
      </c>
      <c r="M1876">
        <v>328585540.30000001</v>
      </c>
    </row>
    <row r="1877" spans="1:13" x14ac:dyDescent="0.3">
      <c r="A1877">
        <v>2.9515940000000001</v>
      </c>
      <c r="B1877">
        <v>115000000</v>
      </c>
      <c r="C1877">
        <v>286140700</v>
      </c>
      <c r="D1877" s="1" t="s">
        <v>3807</v>
      </c>
      <c r="E1877" s="1" t="s">
        <v>39</v>
      </c>
      <c r="F1877" s="1" t="s">
        <v>115</v>
      </c>
      <c r="G1877">
        <v>109</v>
      </c>
      <c r="H1877" s="1" t="s">
        <v>37</v>
      </c>
      <c r="I1877">
        <v>2366</v>
      </c>
      <c r="J1877">
        <v>6.5</v>
      </c>
      <c r="K1877">
        <v>2013</v>
      </c>
      <c r="L1877">
        <v>107643835.59999999</v>
      </c>
      <c r="M1877">
        <v>267837238.80000001</v>
      </c>
    </row>
    <row r="1878" spans="1:13" x14ac:dyDescent="0.3">
      <c r="A1878">
        <v>2.815499</v>
      </c>
      <c r="B1878">
        <v>92000000</v>
      </c>
      <c r="C1878">
        <v>304654182</v>
      </c>
      <c r="D1878" s="1" t="s">
        <v>3808</v>
      </c>
      <c r="E1878" s="1" t="s">
        <v>716</v>
      </c>
      <c r="F1878" s="1" t="s">
        <v>2040</v>
      </c>
      <c r="G1878">
        <v>98</v>
      </c>
      <c r="H1878" s="1" t="s">
        <v>16</v>
      </c>
      <c r="I1878">
        <v>3003</v>
      </c>
      <c r="J1878">
        <v>5.2</v>
      </c>
      <c r="K1878">
        <v>2013</v>
      </c>
      <c r="L1878">
        <v>86115068.450000003</v>
      </c>
      <c r="M1878">
        <v>285166475.39999998</v>
      </c>
    </row>
    <row r="1879" spans="1:13" x14ac:dyDescent="0.3">
      <c r="A1879">
        <v>2.8114029999999999</v>
      </c>
      <c r="B1879">
        <v>3000000</v>
      </c>
      <c r="C1879">
        <v>89328627</v>
      </c>
      <c r="D1879" s="1" t="s">
        <v>3809</v>
      </c>
      <c r="E1879" s="1" t="s">
        <v>3810</v>
      </c>
      <c r="F1879" s="1" t="s">
        <v>614</v>
      </c>
      <c r="G1879">
        <v>86</v>
      </c>
      <c r="H1879" s="1" t="s">
        <v>37</v>
      </c>
      <c r="I1879">
        <v>1522</v>
      </c>
      <c r="J1879">
        <v>5.8</v>
      </c>
      <c r="K1879">
        <v>2013</v>
      </c>
      <c r="L1879">
        <v>2808100.0580000002</v>
      </c>
      <c r="M1879">
        <v>83614574.230000004</v>
      </c>
    </row>
    <row r="1880" spans="1:13" x14ac:dyDescent="0.3">
      <c r="A1880">
        <v>2.6434959999999998</v>
      </c>
      <c r="B1880">
        <v>200000000</v>
      </c>
      <c r="C1880">
        <v>743559607</v>
      </c>
      <c r="D1880" s="1" t="s">
        <v>3811</v>
      </c>
      <c r="E1880" s="1" t="s">
        <v>3391</v>
      </c>
      <c r="F1880" s="1" t="s">
        <v>3812</v>
      </c>
      <c r="G1880">
        <v>104</v>
      </c>
      <c r="H1880" s="1" t="s">
        <v>244</v>
      </c>
      <c r="I1880">
        <v>2251</v>
      </c>
      <c r="J1880">
        <v>7</v>
      </c>
      <c r="K1880">
        <v>2013</v>
      </c>
      <c r="L1880">
        <v>187206670.5</v>
      </c>
      <c r="M1880">
        <v>695996591.89999998</v>
      </c>
    </row>
    <row r="1881" spans="1:13" x14ac:dyDescent="0.3">
      <c r="A1881">
        <v>2.604638</v>
      </c>
      <c r="B1881">
        <v>200000000</v>
      </c>
      <c r="C1881">
        <v>531865000</v>
      </c>
      <c r="D1881" s="1" t="s">
        <v>3813</v>
      </c>
      <c r="E1881" s="1" t="s">
        <v>515</v>
      </c>
      <c r="F1881" s="1" t="s">
        <v>2095</v>
      </c>
      <c r="G1881">
        <v>116</v>
      </c>
      <c r="H1881" s="1" t="s">
        <v>16</v>
      </c>
      <c r="I1881">
        <v>3822</v>
      </c>
      <c r="J1881">
        <v>6.7</v>
      </c>
      <c r="K1881">
        <v>2013</v>
      </c>
      <c r="L1881">
        <v>187206670.5</v>
      </c>
      <c r="M1881">
        <v>497843379.19999999</v>
      </c>
    </row>
    <row r="1882" spans="1:13" x14ac:dyDescent="0.3">
      <c r="A1882">
        <v>2.497001</v>
      </c>
      <c r="B1882">
        <v>90000000</v>
      </c>
      <c r="C1882">
        <v>188133322</v>
      </c>
      <c r="D1882" s="1" t="s">
        <v>3814</v>
      </c>
      <c r="E1882" s="1" t="s">
        <v>386</v>
      </c>
      <c r="F1882" s="1" t="s">
        <v>386</v>
      </c>
      <c r="G1882">
        <v>114</v>
      </c>
      <c r="H1882" s="1" t="s">
        <v>23</v>
      </c>
      <c r="I1882">
        <v>2221</v>
      </c>
      <c r="J1882">
        <v>7</v>
      </c>
      <c r="K1882">
        <v>2013</v>
      </c>
      <c r="L1882">
        <v>84243001.75</v>
      </c>
      <c r="M1882">
        <v>176099064.19999999</v>
      </c>
    </row>
    <row r="1883" spans="1:13" x14ac:dyDescent="0.3">
      <c r="A1883">
        <v>2.4769890000000001</v>
      </c>
      <c r="B1883">
        <v>110000000</v>
      </c>
      <c r="C1883">
        <v>125537191</v>
      </c>
      <c r="D1883" s="1" t="s">
        <v>3815</v>
      </c>
      <c r="E1883" s="1" t="s">
        <v>2580</v>
      </c>
      <c r="F1883" s="1" t="s">
        <v>222</v>
      </c>
      <c r="G1883">
        <v>114</v>
      </c>
      <c r="H1883" s="1" t="s">
        <v>37</v>
      </c>
      <c r="I1883">
        <v>1608</v>
      </c>
      <c r="J1883">
        <v>6.6</v>
      </c>
      <c r="K1883">
        <v>2013</v>
      </c>
      <c r="L1883">
        <v>102963668.8</v>
      </c>
      <c r="M1883">
        <v>117506997.8</v>
      </c>
    </row>
    <row r="1884" spans="1:13" x14ac:dyDescent="0.3">
      <c r="A1884">
        <v>2.4433569999999998</v>
      </c>
      <c r="B1884">
        <v>37000000</v>
      </c>
      <c r="C1884">
        <v>269994119</v>
      </c>
      <c r="D1884" s="1" t="s">
        <v>3816</v>
      </c>
      <c r="E1884" s="1" t="s">
        <v>3817</v>
      </c>
      <c r="F1884" s="1" t="s">
        <v>3818</v>
      </c>
      <c r="G1884">
        <v>110</v>
      </c>
      <c r="H1884" s="1" t="s">
        <v>49</v>
      </c>
      <c r="I1884">
        <v>1960</v>
      </c>
      <c r="J1884">
        <v>6.9</v>
      </c>
      <c r="K1884">
        <v>2013</v>
      </c>
      <c r="L1884">
        <v>34633234.049999997</v>
      </c>
      <c r="M1884">
        <v>252723500.40000001</v>
      </c>
    </row>
    <row r="1885" spans="1:13" x14ac:dyDescent="0.3">
      <c r="A1885">
        <v>2.1969460000000001</v>
      </c>
      <c r="B1885">
        <v>61000000</v>
      </c>
      <c r="C1885">
        <v>131940411</v>
      </c>
      <c r="D1885" s="1" t="s">
        <v>3819</v>
      </c>
      <c r="E1885" s="1" t="s">
        <v>546</v>
      </c>
      <c r="F1885" s="1" t="s">
        <v>172</v>
      </c>
      <c r="G1885">
        <v>109</v>
      </c>
      <c r="H1885" s="1" t="s">
        <v>16</v>
      </c>
      <c r="I1885">
        <v>1185</v>
      </c>
      <c r="J1885">
        <v>6.6</v>
      </c>
      <c r="K1885">
        <v>2013</v>
      </c>
      <c r="L1885">
        <v>57098034.520000003</v>
      </c>
      <c r="M1885">
        <v>123500625.3</v>
      </c>
    </row>
    <row r="1886" spans="1:13" x14ac:dyDescent="0.3">
      <c r="A1886">
        <v>2.1199859999999999</v>
      </c>
      <c r="B1886">
        <v>38000000</v>
      </c>
      <c r="C1886">
        <v>90247624</v>
      </c>
      <c r="D1886" s="1" t="s">
        <v>3820</v>
      </c>
      <c r="E1886" s="1" t="s">
        <v>3821</v>
      </c>
      <c r="F1886" s="1" t="s">
        <v>213</v>
      </c>
      <c r="G1886">
        <v>123</v>
      </c>
      <c r="H1886" s="1" t="s">
        <v>41</v>
      </c>
      <c r="I1886">
        <v>1472</v>
      </c>
      <c r="J1886">
        <v>7.7</v>
      </c>
      <c r="K1886">
        <v>2013</v>
      </c>
      <c r="L1886">
        <v>35569267.399999999</v>
      </c>
      <c r="M1886">
        <v>84474786.069999993</v>
      </c>
    </row>
    <row r="1887" spans="1:13" x14ac:dyDescent="0.3">
      <c r="A1887">
        <v>2.1092469999999999</v>
      </c>
      <c r="B1887">
        <v>130000000</v>
      </c>
      <c r="C1887">
        <v>371876278</v>
      </c>
      <c r="D1887" s="1" t="s">
        <v>3822</v>
      </c>
      <c r="E1887" s="1" t="s">
        <v>90</v>
      </c>
      <c r="F1887" s="1" t="s">
        <v>461</v>
      </c>
      <c r="G1887">
        <v>110</v>
      </c>
      <c r="H1887" s="1" t="s">
        <v>23</v>
      </c>
      <c r="I1887">
        <v>2615</v>
      </c>
      <c r="J1887">
        <v>5.4</v>
      </c>
      <c r="K1887">
        <v>2013</v>
      </c>
      <c r="L1887">
        <v>121684335.90000001</v>
      </c>
      <c r="M1887">
        <v>348088599.30000001</v>
      </c>
    </row>
    <row r="1888" spans="1:13" x14ac:dyDescent="0.3">
      <c r="A1888">
        <v>2.0700189999999998</v>
      </c>
      <c r="B1888">
        <v>11000000</v>
      </c>
      <c r="C1888">
        <v>32935319</v>
      </c>
      <c r="D1888" s="1" t="s">
        <v>3823</v>
      </c>
      <c r="E1888" s="1" t="s">
        <v>622</v>
      </c>
      <c r="F1888" s="1" t="s">
        <v>3824</v>
      </c>
      <c r="G1888">
        <v>105</v>
      </c>
      <c r="H1888" s="1" t="s">
        <v>41</v>
      </c>
      <c r="I1888">
        <v>550</v>
      </c>
      <c r="J1888">
        <v>7.1</v>
      </c>
      <c r="K1888">
        <v>2013</v>
      </c>
      <c r="L1888">
        <v>10296366.880000001</v>
      </c>
      <c r="M1888">
        <v>30828557.07</v>
      </c>
    </row>
    <row r="1889" spans="1:13" x14ac:dyDescent="0.3">
      <c r="A1889">
        <v>2.063266</v>
      </c>
      <c r="B1889">
        <v>70000000</v>
      </c>
      <c r="C1889">
        <v>161025640</v>
      </c>
      <c r="D1889" s="1" t="s">
        <v>3825</v>
      </c>
      <c r="E1889" s="1" t="s">
        <v>1050</v>
      </c>
      <c r="F1889" s="1" t="s">
        <v>88</v>
      </c>
      <c r="G1889">
        <v>120</v>
      </c>
      <c r="H1889" s="1" t="s">
        <v>16</v>
      </c>
      <c r="I1889">
        <v>2403</v>
      </c>
      <c r="J1889">
        <v>6.2</v>
      </c>
      <c r="K1889">
        <v>2013</v>
      </c>
      <c r="L1889">
        <v>65522334.689999998</v>
      </c>
      <c r="M1889">
        <v>150725369.69999999</v>
      </c>
    </row>
    <row r="1890" spans="1:13" x14ac:dyDescent="0.3">
      <c r="A1890">
        <v>2.032753</v>
      </c>
      <c r="B1890">
        <v>90000000</v>
      </c>
      <c r="C1890">
        <v>174578751</v>
      </c>
      <c r="D1890" s="1" t="s">
        <v>3826</v>
      </c>
      <c r="E1890" s="1" t="s">
        <v>1401</v>
      </c>
      <c r="F1890" s="1" t="s">
        <v>1272</v>
      </c>
      <c r="G1890">
        <v>106</v>
      </c>
      <c r="H1890" s="1" t="s">
        <v>23</v>
      </c>
      <c r="I1890">
        <v>1039</v>
      </c>
      <c r="J1890">
        <v>5.9</v>
      </c>
      <c r="K1890">
        <v>2013</v>
      </c>
      <c r="L1890">
        <v>84243001.75</v>
      </c>
      <c r="M1890">
        <v>163411533.59999999</v>
      </c>
    </row>
    <row r="1891" spans="1:13" x14ac:dyDescent="0.3">
      <c r="A1891">
        <v>2.0321669999999998</v>
      </c>
      <c r="B1891">
        <v>46000000</v>
      </c>
      <c r="C1891">
        <v>122126687</v>
      </c>
      <c r="D1891" s="1" t="s">
        <v>3827</v>
      </c>
      <c r="E1891" s="1" t="s">
        <v>522</v>
      </c>
      <c r="F1891" s="1" t="s">
        <v>196</v>
      </c>
      <c r="G1891">
        <v>153</v>
      </c>
      <c r="H1891" s="1" t="s">
        <v>41</v>
      </c>
      <c r="I1891">
        <v>1826</v>
      </c>
      <c r="J1891">
        <v>7.8</v>
      </c>
      <c r="K1891">
        <v>2013</v>
      </c>
      <c r="L1891">
        <v>43057534.229999997</v>
      </c>
      <c r="M1891">
        <v>114314652.3</v>
      </c>
    </row>
    <row r="1892" spans="1:13" x14ac:dyDescent="0.3">
      <c r="A1892">
        <v>2.0248729999999999</v>
      </c>
      <c r="B1892">
        <v>40000000</v>
      </c>
      <c r="C1892">
        <v>251171807</v>
      </c>
      <c r="D1892" s="1" t="s">
        <v>3828</v>
      </c>
      <c r="E1892" s="1" t="s">
        <v>96</v>
      </c>
      <c r="F1892" s="1" t="s">
        <v>174</v>
      </c>
      <c r="G1892">
        <v>138</v>
      </c>
      <c r="H1892" s="1" t="s">
        <v>41</v>
      </c>
      <c r="I1892">
        <v>1861</v>
      </c>
      <c r="J1892">
        <v>6.8</v>
      </c>
      <c r="K1892">
        <v>2013</v>
      </c>
      <c r="L1892">
        <v>37441334.109999999</v>
      </c>
      <c r="M1892">
        <v>235105188.59999999</v>
      </c>
    </row>
    <row r="1893" spans="1:13" x14ac:dyDescent="0.3">
      <c r="A1893">
        <v>1.9990540000000001</v>
      </c>
      <c r="B1893">
        <v>35000000</v>
      </c>
      <c r="C1893">
        <v>116980662</v>
      </c>
      <c r="D1893" s="1" t="s">
        <v>3829</v>
      </c>
      <c r="E1893" s="1" t="s">
        <v>3830</v>
      </c>
      <c r="F1893" s="1" t="s">
        <v>235</v>
      </c>
      <c r="G1893">
        <v>97</v>
      </c>
      <c r="H1893" s="1" t="s">
        <v>259</v>
      </c>
      <c r="I1893">
        <v>1964</v>
      </c>
      <c r="J1893">
        <v>6.4</v>
      </c>
      <c r="K1893">
        <v>2013</v>
      </c>
      <c r="L1893">
        <v>32761167.350000001</v>
      </c>
      <c r="M1893">
        <v>109497801.3</v>
      </c>
    </row>
    <row r="1894" spans="1:13" x14ac:dyDescent="0.3">
      <c r="A1894">
        <v>1.9210700000000001</v>
      </c>
      <c r="B1894">
        <v>50000000</v>
      </c>
      <c r="C1894">
        <v>224803475</v>
      </c>
      <c r="D1894" s="1" t="s">
        <v>3831</v>
      </c>
      <c r="E1894" s="1" t="s">
        <v>827</v>
      </c>
      <c r="F1894" s="1" t="s">
        <v>3832</v>
      </c>
      <c r="G1894">
        <v>88</v>
      </c>
      <c r="H1894" s="1" t="s">
        <v>142</v>
      </c>
      <c r="I1894">
        <v>2564</v>
      </c>
      <c r="J1894">
        <v>5.7</v>
      </c>
      <c r="K1894">
        <v>2013</v>
      </c>
      <c r="L1894">
        <v>46801667.640000001</v>
      </c>
      <c r="M1894">
        <v>210423550.40000001</v>
      </c>
    </row>
    <row r="1895" spans="1:13" x14ac:dyDescent="0.3">
      <c r="A1895">
        <v>1.9174500000000001</v>
      </c>
      <c r="B1895">
        <v>175000000</v>
      </c>
      <c r="C1895">
        <v>150962475</v>
      </c>
      <c r="D1895" s="1" t="s">
        <v>3833</v>
      </c>
      <c r="E1895" s="1" t="s">
        <v>237</v>
      </c>
      <c r="F1895" s="1" t="s">
        <v>3834</v>
      </c>
      <c r="G1895">
        <v>118</v>
      </c>
      <c r="H1895" s="1" t="s">
        <v>16</v>
      </c>
      <c r="I1895">
        <v>940</v>
      </c>
      <c r="J1895">
        <v>5.8</v>
      </c>
      <c r="K1895">
        <v>2013</v>
      </c>
      <c r="L1895">
        <v>163805836.69999999</v>
      </c>
      <c r="M1895">
        <v>141305911.59999999</v>
      </c>
    </row>
    <row r="1896" spans="1:13" x14ac:dyDescent="0.3">
      <c r="A1896">
        <v>1.8750169999999999</v>
      </c>
      <c r="B1896">
        <v>60000000</v>
      </c>
      <c r="C1896">
        <v>90565421</v>
      </c>
      <c r="D1896" s="1" t="s">
        <v>3835</v>
      </c>
      <c r="E1896" s="1" t="s">
        <v>3836</v>
      </c>
      <c r="F1896" s="1" t="s">
        <v>1471</v>
      </c>
      <c r="G1896">
        <v>130</v>
      </c>
      <c r="H1896" s="1" t="s">
        <v>16</v>
      </c>
      <c r="I1896">
        <v>1020</v>
      </c>
      <c r="J1896">
        <v>6.2</v>
      </c>
      <c r="K1896">
        <v>2013</v>
      </c>
      <c r="L1896">
        <v>56162001.159999996</v>
      </c>
      <c r="M1896">
        <v>84772254.659999996</v>
      </c>
    </row>
    <row r="1897" spans="1:13" x14ac:dyDescent="0.3">
      <c r="A1897">
        <v>1.8745750000000001</v>
      </c>
      <c r="B1897">
        <v>100000000</v>
      </c>
      <c r="C1897">
        <v>268426634</v>
      </c>
      <c r="D1897" s="1" t="s">
        <v>3837</v>
      </c>
      <c r="E1897" s="1" t="s">
        <v>3838</v>
      </c>
      <c r="F1897" s="1" t="s">
        <v>3839</v>
      </c>
      <c r="G1897">
        <v>102</v>
      </c>
      <c r="H1897" s="1" t="s">
        <v>244</v>
      </c>
      <c r="I1897">
        <v>857</v>
      </c>
      <c r="J1897">
        <v>6.4</v>
      </c>
      <c r="K1897">
        <v>2013</v>
      </c>
      <c r="L1897">
        <v>93603335.269999996</v>
      </c>
      <c r="M1897">
        <v>251256282.19999999</v>
      </c>
    </row>
    <row r="1898" spans="1:13" x14ac:dyDescent="0.3">
      <c r="A1898">
        <v>1.821423</v>
      </c>
      <c r="B1898">
        <v>40000000</v>
      </c>
      <c r="C1898">
        <v>149295601</v>
      </c>
      <c r="D1898" s="1" t="s">
        <v>3840</v>
      </c>
      <c r="E1898" s="1" t="s">
        <v>102</v>
      </c>
      <c r="F1898" s="1" t="s">
        <v>2234</v>
      </c>
      <c r="G1898">
        <v>121</v>
      </c>
      <c r="H1898" s="1" t="s">
        <v>16</v>
      </c>
      <c r="I1898">
        <v>1101</v>
      </c>
      <c r="J1898">
        <v>7.4</v>
      </c>
      <c r="K1898">
        <v>2013</v>
      </c>
      <c r="L1898">
        <v>37441334.109999999</v>
      </c>
      <c r="M1898">
        <v>139745662</v>
      </c>
    </row>
    <row r="1899" spans="1:13" x14ac:dyDescent="0.3">
      <c r="A1899">
        <v>1.765514</v>
      </c>
      <c r="B1899">
        <v>5000000</v>
      </c>
      <c r="C1899">
        <v>55198285</v>
      </c>
      <c r="D1899" s="1" t="s">
        <v>3841</v>
      </c>
      <c r="E1899" s="1" t="s">
        <v>489</v>
      </c>
      <c r="F1899" s="1" t="s">
        <v>688</v>
      </c>
      <c r="G1899">
        <v>117</v>
      </c>
      <c r="H1899" s="1" t="s">
        <v>41</v>
      </c>
      <c r="I1899">
        <v>1831</v>
      </c>
      <c r="J1899">
        <v>7.8</v>
      </c>
      <c r="K1899">
        <v>2013</v>
      </c>
      <c r="L1899">
        <v>4680166.7640000004</v>
      </c>
      <c r="M1899">
        <v>51667435.770000003</v>
      </c>
    </row>
    <row r="1900" spans="1:13" x14ac:dyDescent="0.3">
      <c r="A1900">
        <v>1.6898690000000001</v>
      </c>
      <c r="B1900">
        <v>130000000</v>
      </c>
      <c r="C1900">
        <v>61648500</v>
      </c>
      <c r="D1900" s="1" t="s">
        <v>3842</v>
      </c>
      <c r="E1900" s="1" t="s">
        <v>271</v>
      </c>
      <c r="F1900" s="1" t="s">
        <v>22</v>
      </c>
      <c r="G1900">
        <v>96</v>
      </c>
      <c r="H1900" s="1" t="s">
        <v>142</v>
      </c>
      <c r="I1900">
        <v>876</v>
      </c>
      <c r="J1900">
        <v>5.3</v>
      </c>
      <c r="K1900">
        <v>2013</v>
      </c>
      <c r="L1900">
        <v>121684335.90000001</v>
      </c>
      <c r="M1900">
        <v>57705052.149999999</v>
      </c>
    </row>
    <row r="1901" spans="1:13" x14ac:dyDescent="0.3">
      <c r="A1901">
        <v>1.6531640000000001</v>
      </c>
      <c r="B1901">
        <v>50000000</v>
      </c>
      <c r="C1901">
        <v>219788712</v>
      </c>
      <c r="D1901" s="1" t="s">
        <v>3843</v>
      </c>
      <c r="E1901" s="1" t="s">
        <v>725</v>
      </c>
      <c r="F1901" s="1" t="s">
        <v>3844</v>
      </c>
      <c r="G1901">
        <v>91</v>
      </c>
      <c r="H1901" s="1" t="s">
        <v>244</v>
      </c>
      <c r="I1901">
        <v>427</v>
      </c>
      <c r="J1901">
        <v>5.7</v>
      </c>
      <c r="K1901">
        <v>2013</v>
      </c>
      <c r="L1901">
        <v>46801667.640000001</v>
      </c>
      <c r="M1901">
        <v>205729565</v>
      </c>
    </row>
    <row r="1902" spans="1:13" x14ac:dyDescent="0.3">
      <c r="A1902">
        <v>1.626627</v>
      </c>
      <c r="B1902">
        <v>5000000</v>
      </c>
      <c r="C1902">
        <v>31724284</v>
      </c>
      <c r="D1902" s="1" t="s">
        <v>3845</v>
      </c>
      <c r="E1902" s="1" t="s">
        <v>553</v>
      </c>
      <c r="F1902" s="1" t="s">
        <v>3846</v>
      </c>
      <c r="G1902">
        <v>94</v>
      </c>
      <c r="H1902" s="1" t="s">
        <v>41</v>
      </c>
      <c r="I1902">
        <v>996</v>
      </c>
      <c r="J1902">
        <v>5</v>
      </c>
      <c r="K1902">
        <v>2013</v>
      </c>
      <c r="L1902">
        <v>4680166.7640000004</v>
      </c>
      <c r="M1902">
        <v>29694987.920000002</v>
      </c>
    </row>
    <row r="1903" spans="1:13" x14ac:dyDescent="0.3">
      <c r="A1903">
        <v>1.5590759999999999</v>
      </c>
      <c r="B1903">
        <v>13000000</v>
      </c>
      <c r="C1903">
        <v>68572378</v>
      </c>
      <c r="D1903" s="1" t="s">
        <v>3847</v>
      </c>
      <c r="E1903" s="1" t="s">
        <v>2094</v>
      </c>
      <c r="F1903" s="1" t="s">
        <v>1725</v>
      </c>
      <c r="G1903">
        <v>94</v>
      </c>
      <c r="H1903" s="1" t="s">
        <v>122</v>
      </c>
      <c r="I1903">
        <v>960</v>
      </c>
      <c r="J1903">
        <v>6.6</v>
      </c>
      <c r="K1903">
        <v>2013</v>
      </c>
      <c r="L1903">
        <v>12168433.59</v>
      </c>
      <c r="M1903">
        <v>64186032.880000003</v>
      </c>
    </row>
    <row r="1904" spans="1:13" x14ac:dyDescent="0.3">
      <c r="A1904">
        <v>1.5264660000000001</v>
      </c>
      <c r="B1904">
        <v>17000000</v>
      </c>
      <c r="C1904">
        <v>97542952</v>
      </c>
      <c r="D1904" s="1" t="s">
        <v>3848</v>
      </c>
      <c r="E1904" s="1" t="s">
        <v>3849</v>
      </c>
      <c r="F1904" s="1" t="s">
        <v>3850</v>
      </c>
      <c r="G1904">
        <v>91</v>
      </c>
      <c r="H1904" s="1" t="s">
        <v>259</v>
      </c>
      <c r="I1904">
        <v>1254</v>
      </c>
      <c r="J1904">
        <v>6.3</v>
      </c>
      <c r="K1904">
        <v>2013</v>
      </c>
      <c r="L1904">
        <v>15912567</v>
      </c>
      <c r="M1904">
        <v>91303456.400000006</v>
      </c>
    </row>
    <row r="1905" spans="1:13" x14ac:dyDescent="0.3">
      <c r="A1905">
        <v>1.496605</v>
      </c>
      <c r="B1905">
        <v>28000000</v>
      </c>
      <c r="C1905">
        <v>134402450</v>
      </c>
      <c r="D1905" s="1" t="s">
        <v>3851</v>
      </c>
      <c r="E1905" s="1" t="s">
        <v>168</v>
      </c>
      <c r="F1905" s="1" t="s">
        <v>1393</v>
      </c>
      <c r="G1905">
        <v>105</v>
      </c>
      <c r="H1905" s="1" t="s">
        <v>49</v>
      </c>
      <c r="I1905">
        <v>563</v>
      </c>
      <c r="J1905">
        <v>6.4</v>
      </c>
      <c r="K1905">
        <v>2013</v>
      </c>
      <c r="L1905">
        <v>26208933.879999999</v>
      </c>
      <c r="M1905">
        <v>125805175.90000001</v>
      </c>
    </row>
    <row r="1906" spans="1:13" x14ac:dyDescent="0.3">
      <c r="A1906">
        <v>1.4833289999999999</v>
      </c>
      <c r="B1906">
        <v>30000000</v>
      </c>
      <c r="C1906">
        <v>36894225</v>
      </c>
      <c r="D1906" s="1" t="s">
        <v>3852</v>
      </c>
      <c r="E1906" s="1" t="s">
        <v>168</v>
      </c>
      <c r="F1906" s="1" t="s">
        <v>526</v>
      </c>
      <c r="G1906">
        <v>111</v>
      </c>
      <c r="H1906" s="1" t="s">
        <v>68</v>
      </c>
      <c r="I1906">
        <v>710</v>
      </c>
      <c r="J1906">
        <v>6.1</v>
      </c>
      <c r="K1906">
        <v>2013</v>
      </c>
      <c r="L1906">
        <v>28081000.579999998</v>
      </c>
      <c r="M1906">
        <v>34534225.119999997</v>
      </c>
    </row>
    <row r="1907" spans="1:13" x14ac:dyDescent="0.3">
      <c r="A1907">
        <v>1.4545790000000001</v>
      </c>
      <c r="B1907">
        <v>15000000</v>
      </c>
      <c r="C1907">
        <v>35485608</v>
      </c>
      <c r="D1907" s="1" t="s">
        <v>3853</v>
      </c>
      <c r="E1907" s="1" t="s">
        <v>447</v>
      </c>
      <c r="F1907" s="1" t="s">
        <v>1447</v>
      </c>
      <c r="G1907">
        <v>140</v>
      </c>
      <c r="H1907" s="1" t="s">
        <v>41</v>
      </c>
      <c r="I1907">
        <v>1116</v>
      </c>
      <c r="J1907">
        <v>6.7</v>
      </c>
      <c r="K1907">
        <v>2013</v>
      </c>
      <c r="L1907">
        <v>14040500.289999999</v>
      </c>
      <c r="M1907">
        <v>33215712.629999999</v>
      </c>
    </row>
    <row r="1908" spans="1:13" x14ac:dyDescent="0.3">
      <c r="A1908">
        <v>1.447973</v>
      </c>
      <c r="B1908">
        <v>80000000</v>
      </c>
      <c r="C1908">
        <v>246984278</v>
      </c>
      <c r="D1908" s="1" t="s">
        <v>3854</v>
      </c>
      <c r="E1908" s="1" t="s">
        <v>60</v>
      </c>
      <c r="F1908" s="1" t="s">
        <v>1415</v>
      </c>
      <c r="G1908">
        <v>100</v>
      </c>
      <c r="H1908" s="1" t="s">
        <v>49</v>
      </c>
      <c r="I1908">
        <v>806</v>
      </c>
      <c r="J1908">
        <v>5.9</v>
      </c>
      <c r="K1908">
        <v>2013</v>
      </c>
      <c r="L1908">
        <v>74882668.219999999</v>
      </c>
      <c r="M1908">
        <v>231185521.80000001</v>
      </c>
    </row>
    <row r="1909" spans="1:13" x14ac:dyDescent="0.3">
      <c r="A1909">
        <v>1.4394579999999999</v>
      </c>
      <c r="B1909">
        <v>103000000</v>
      </c>
      <c r="C1909">
        <v>362000072</v>
      </c>
      <c r="D1909" s="1" t="s">
        <v>3855</v>
      </c>
      <c r="E1909" s="1" t="s">
        <v>179</v>
      </c>
      <c r="F1909" s="1" t="s">
        <v>978</v>
      </c>
      <c r="G1909">
        <v>100</v>
      </c>
      <c r="H1909" s="1" t="s">
        <v>49</v>
      </c>
      <c r="I1909">
        <v>2010</v>
      </c>
      <c r="J1909">
        <v>6</v>
      </c>
      <c r="K1909">
        <v>2013</v>
      </c>
      <c r="L1909">
        <v>96411435.329999998</v>
      </c>
      <c r="M1909">
        <v>338844141.10000002</v>
      </c>
    </row>
    <row r="1910" spans="1:13" x14ac:dyDescent="0.3">
      <c r="A1910">
        <v>1.432796</v>
      </c>
      <c r="B1910">
        <v>135000000</v>
      </c>
      <c r="C1910">
        <v>585178928</v>
      </c>
      <c r="D1910" s="1" t="s">
        <v>3856</v>
      </c>
      <c r="E1910" s="1" t="s">
        <v>616</v>
      </c>
      <c r="F1910" s="1" t="s">
        <v>3857</v>
      </c>
      <c r="G1910">
        <v>98</v>
      </c>
      <c r="H1910" s="1" t="s">
        <v>23</v>
      </c>
      <c r="I1910">
        <v>1755</v>
      </c>
      <c r="J1910">
        <v>6.8</v>
      </c>
      <c r="K1910">
        <v>2013</v>
      </c>
      <c r="L1910">
        <v>126364502.59999999</v>
      </c>
      <c r="M1910">
        <v>547746993.89999998</v>
      </c>
    </row>
    <row r="1911" spans="1:13" x14ac:dyDescent="0.3">
      <c r="A1911">
        <v>1.419386</v>
      </c>
      <c r="B1911">
        <v>22000000</v>
      </c>
      <c r="C1911">
        <v>43058898</v>
      </c>
      <c r="D1911" s="1" t="s">
        <v>3858</v>
      </c>
      <c r="E1911" s="1" t="s">
        <v>1028</v>
      </c>
      <c r="F1911" s="1" t="s">
        <v>2070</v>
      </c>
      <c r="G1911">
        <v>100</v>
      </c>
      <c r="H1911" s="1" t="s">
        <v>16</v>
      </c>
      <c r="I1911">
        <v>618</v>
      </c>
      <c r="J1911">
        <v>6.4</v>
      </c>
      <c r="K1911">
        <v>2013</v>
      </c>
      <c r="L1911">
        <v>20592733.760000002</v>
      </c>
      <c r="M1911">
        <v>40304564.659999996</v>
      </c>
    </row>
    <row r="1912" spans="1:13" x14ac:dyDescent="0.3">
      <c r="A1912">
        <v>1.41459</v>
      </c>
      <c r="B1912">
        <v>50000000</v>
      </c>
      <c r="C1912">
        <v>122915111</v>
      </c>
      <c r="D1912" s="1" t="s">
        <v>3859</v>
      </c>
      <c r="E1912" s="1" t="s">
        <v>576</v>
      </c>
      <c r="F1912" s="1" t="s">
        <v>2588</v>
      </c>
      <c r="G1912">
        <v>115</v>
      </c>
      <c r="H1912" s="1" t="s">
        <v>16</v>
      </c>
      <c r="I1912">
        <v>1114</v>
      </c>
      <c r="J1912">
        <v>6.7</v>
      </c>
      <c r="K1912">
        <v>2013</v>
      </c>
      <c r="L1912">
        <v>46801667.640000001</v>
      </c>
      <c r="M1912">
        <v>115052643.5</v>
      </c>
    </row>
    <row r="1913" spans="1:13" x14ac:dyDescent="0.3">
      <c r="A1913">
        <v>1.4122330000000001</v>
      </c>
      <c r="B1913">
        <v>30000000</v>
      </c>
      <c r="C1913">
        <v>82394288</v>
      </c>
      <c r="D1913" s="1" t="s">
        <v>3860</v>
      </c>
      <c r="E1913" s="1" t="s">
        <v>638</v>
      </c>
      <c r="F1913" s="1" t="s">
        <v>1762</v>
      </c>
      <c r="G1913">
        <v>100</v>
      </c>
      <c r="H1913" s="1" t="s">
        <v>41</v>
      </c>
      <c r="I1913">
        <v>897</v>
      </c>
      <c r="J1913">
        <v>5.8</v>
      </c>
      <c r="K1913">
        <v>2013</v>
      </c>
      <c r="L1913">
        <v>28081000.579999998</v>
      </c>
      <c r="M1913">
        <v>77123801.640000001</v>
      </c>
    </row>
    <row r="1914" spans="1:13" x14ac:dyDescent="0.3">
      <c r="A1914">
        <v>1.4057200000000001</v>
      </c>
      <c r="B1914">
        <v>55000000</v>
      </c>
      <c r="C1914">
        <v>95000000</v>
      </c>
      <c r="D1914" s="1" t="s">
        <v>3861</v>
      </c>
      <c r="E1914" s="1" t="s">
        <v>120</v>
      </c>
      <c r="F1914" s="1" t="s">
        <v>1453</v>
      </c>
      <c r="G1914">
        <v>134</v>
      </c>
      <c r="H1914" s="1" t="s">
        <v>16</v>
      </c>
      <c r="I1914">
        <v>1729</v>
      </c>
      <c r="J1914">
        <v>7.7</v>
      </c>
      <c r="K1914">
        <v>2013</v>
      </c>
      <c r="L1914">
        <v>51481834.399999999</v>
      </c>
      <c r="M1914">
        <v>88923168.510000005</v>
      </c>
    </row>
    <row r="1915" spans="1:13" x14ac:dyDescent="0.3">
      <c r="A1915">
        <v>1.3881680000000001</v>
      </c>
      <c r="B1915">
        <v>25000000</v>
      </c>
      <c r="C1915">
        <v>71009334</v>
      </c>
      <c r="D1915" s="1" t="s">
        <v>3862</v>
      </c>
      <c r="E1915" s="1" t="s">
        <v>144</v>
      </c>
      <c r="F1915" s="1" t="s">
        <v>40</v>
      </c>
      <c r="G1915">
        <v>117</v>
      </c>
      <c r="H1915" s="1" t="s">
        <v>122</v>
      </c>
      <c r="I1915">
        <v>497</v>
      </c>
      <c r="J1915">
        <v>4.9000000000000004</v>
      </c>
      <c r="K1915">
        <v>2013</v>
      </c>
      <c r="L1915">
        <v>23400833.82</v>
      </c>
      <c r="M1915">
        <v>66467104.979999997</v>
      </c>
    </row>
    <row r="1916" spans="1:13" x14ac:dyDescent="0.3">
      <c r="A1916">
        <v>1.375772</v>
      </c>
      <c r="B1916">
        <v>150000000</v>
      </c>
      <c r="C1916">
        <v>205366737</v>
      </c>
      <c r="D1916" s="1" t="s">
        <v>3863</v>
      </c>
      <c r="E1916" s="1" t="s">
        <v>335</v>
      </c>
      <c r="F1916" s="1" t="s">
        <v>487</v>
      </c>
      <c r="G1916">
        <v>131</v>
      </c>
      <c r="H1916" s="1" t="s">
        <v>16</v>
      </c>
      <c r="I1916">
        <v>1371</v>
      </c>
      <c r="J1916">
        <v>6.4</v>
      </c>
      <c r="K1916">
        <v>2013</v>
      </c>
      <c r="L1916">
        <v>140405002.90000001</v>
      </c>
      <c r="M1916">
        <v>192230115.40000001</v>
      </c>
    </row>
    <row r="1917" spans="1:13" x14ac:dyDescent="0.3">
      <c r="A1917">
        <v>1.3666990000000001</v>
      </c>
      <c r="B1917">
        <v>8000000</v>
      </c>
      <c r="C1917">
        <v>63464861</v>
      </c>
      <c r="D1917" s="1" t="s">
        <v>3864</v>
      </c>
      <c r="E1917" s="1" t="s">
        <v>108</v>
      </c>
      <c r="F1917" s="1" t="s">
        <v>3865</v>
      </c>
      <c r="G1917">
        <v>104</v>
      </c>
      <c r="H1917" s="1" t="s">
        <v>49</v>
      </c>
      <c r="I1917">
        <v>880</v>
      </c>
      <c r="J1917">
        <v>7.2</v>
      </c>
      <c r="K1917">
        <v>2013</v>
      </c>
      <c r="L1917">
        <v>7488266.8219999997</v>
      </c>
      <c r="M1917">
        <v>59405226.619999997</v>
      </c>
    </row>
    <row r="1918" spans="1:13" x14ac:dyDescent="0.3">
      <c r="A1918">
        <v>1.3635630000000001</v>
      </c>
      <c r="B1918">
        <v>35000000</v>
      </c>
      <c r="C1918">
        <v>21819348</v>
      </c>
      <c r="D1918" s="1" t="s">
        <v>3866</v>
      </c>
      <c r="E1918" s="1" t="s">
        <v>168</v>
      </c>
      <c r="F1918" s="1" t="s">
        <v>3867</v>
      </c>
      <c r="G1918">
        <v>90</v>
      </c>
      <c r="H1918" s="1" t="s">
        <v>49</v>
      </c>
      <c r="I1918">
        <v>283</v>
      </c>
      <c r="J1918">
        <v>5.6</v>
      </c>
      <c r="K1918">
        <v>2013</v>
      </c>
      <c r="L1918">
        <v>32761167.350000001</v>
      </c>
      <c r="M1918">
        <v>20423637.460000001</v>
      </c>
    </row>
    <row r="1919" spans="1:13" x14ac:dyDescent="0.3">
      <c r="A1919">
        <v>1.3589340000000001</v>
      </c>
      <c r="B1919">
        <v>12000000</v>
      </c>
      <c r="C1919">
        <v>1456675</v>
      </c>
      <c r="D1919" s="1" t="s">
        <v>3868</v>
      </c>
      <c r="E1919" s="1" t="s">
        <v>3372</v>
      </c>
      <c r="F1919" s="1" t="s">
        <v>3869</v>
      </c>
      <c r="G1919">
        <v>94</v>
      </c>
      <c r="H1919" s="1" t="s">
        <v>49</v>
      </c>
      <c r="I1919">
        <v>94</v>
      </c>
      <c r="J1919">
        <v>5.6</v>
      </c>
      <c r="K1919">
        <v>2013</v>
      </c>
      <c r="L1919">
        <v>11232400.23</v>
      </c>
      <c r="M1919">
        <v>1363496.3840000001</v>
      </c>
    </row>
    <row r="1920" spans="1:13" x14ac:dyDescent="0.3">
      <c r="A1920">
        <v>1.3317000000000001</v>
      </c>
      <c r="B1920">
        <v>195000000</v>
      </c>
      <c r="C1920">
        <v>197687603</v>
      </c>
      <c r="D1920" s="1" t="s">
        <v>3870</v>
      </c>
      <c r="E1920" s="1" t="s">
        <v>3830</v>
      </c>
      <c r="F1920" s="1" t="s">
        <v>523</v>
      </c>
      <c r="G1920">
        <v>114</v>
      </c>
      <c r="H1920" s="1" t="s">
        <v>16</v>
      </c>
      <c r="I1920">
        <v>2186</v>
      </c>
      <c r="J1920">
        <v>5.5</v>
      </c>
      <c r="K1920">
        <v>2013</v>
      </c>
      <c r="L1920">
        <v>182526503.80000001</v>
      </c>
      <c r="M1920">
        <v>185042189.80000001</v>
      </c>
    </row>
    <row r="1921" spans="1:13" x14ac:dyDescent="0.3">
      <c r="A1921">
        <v>1.321896</v>
      </c>
      <c r="B1921">
        <v>30000000</v>
      </c>
      <c r="C1921">
        <v>62616646</v>
      </c>
      <c r="D1921" s="1" t="s">
        <v>3871</v>
      </c>
      <c r="E1921" s="1" t="s">
        <v>512</v>
      </c>
      <c r="F1921" s="1" t="s">
        <v>2582</v>
      </c>
      <c r="G1921">
        <v>91</v>
      </c>
      <c r="H1921" s="1" t="s">
        <v>68</v>
      </c>
      <c r="I1921">
        <v>413</v>
      </c>
      <c r="J1921">
        <v>5.5</v>
      </c>
      <c r="K1921">
        <v>2013</v>
      </c>
      <c r="L1921">
        <v>28081000.579999998</v>
      </c>
      <c r="M1921">
        <v>58611269.090000004</v>
      </c>
    </row>
    <row r="1922" spans="1:13" x14ac:dyDescent="0.3">
      <c r="A1922">
        <v>1.319947</v>
      </c>
      <c r="B1922">
        <v>55000000</v>
      </c>
      <c r="C1922">
        <v>9489829</v>
      </c>
      <c r="D1922" s="1" t="s">
        <v>3872</v>
      </c>
      <c r="E1922" s="1" t="s">
        <v>576</v>
      </c>
      <c r="F1922" s="1" t="s">
        <v>2952</v>
      </c>
      <c r="G1922">
        <v>92</v>
      </c>
      <c r="H1922" s="1" t="s">
        <v>16</v>
      </c>
      <c r="I1922">
        <v>347</v>
      </c>
      <c r="J1922">
        <v>5.2</v>
      </c>
      <c r="K1922">
        <v>2013</v>
      </c>
      <c r="L1922">
        <v>51481834.399999999</v>
      </c>
      <c r="M1922">
        <v>8882796.4560000002</v>
      </c>
    </row>
    <row r="1923" spans="1:13" x14ac:dyDescent="0.3">
      <c r="A1923">
        <v>1.316881</v>
      </c>
      <c r="B1923">
        <v>11000000</v>
      </c>
      <c r="C1923">
        <v>7847000</v>
      </c>
      <c r="D1923" s="1" t="s">
        <v>3873</v>
      </c>
      <c r="E1923" s="1" t="s">
        <v>964</v>
      </c>
      <c r="F1923" s="1" t="s">
        <v>2712</v>
      </c>
      <c r="G1923">
        <v>93</v>
      </c>
      <c r="H1923" s="1" t="s">
        <v>41</v>
      </c>
      <c r="I1923">
        <v>482</v>
      </c>
      <c r="J1923">
        <v>6.7</v>
      </c>
      <c r="K1923">
        <v>2013</v>
      </c>
      <c r="L1923">
        <v>10296366.880000001</v>
      </c>
      <c r="M1923">
        <v>7345053.7189999996</v>
      </c>
    </row>
    <row r="1924" spans="1:13" x14ac:dyDescent="0.3">
      <c r="A1924">
        <v>1.30454</v>
      </c>
      <c r="B1924">
        <v>26000000</v>
      </c>
      <c r="C1924">
        <v>51164106</v>
      </c>
      <c r="D1924" s="1" t="s">
        <v>3874</v>
      </c>
      <c r="E1924" s="1" t="s">
        <v>443</v>
      </c>
      <c r="F1924" s="1" t="s">
        <v>444</v>
      </c>
      <c r="G1924">
        <v>105</v>
      </c>
      <c r="H1924" s="1" t="s">
        <v>49</v>
      </c>
      <c r="I1924">
        <v>377</v>
      </c>
      <c r="J1924">
        <v>6.1</v>
      </c>
      <c r="K1924">
        <v>2013</v>
      </c>
      <c r="L1924">
        <v>24336867.170000002</v>
      </c>
      <c r="M1924">
        <v>47891309.68</v>
      </c>
    </row>
    <row r="1925" spans="1:13" x14ac:dyDescent="0.3">
      <c r="A1925">
        <v>1.302011</v>
      </c>
      <c r="B1925">
        <v>32000000</v>
      </c>
      <c r="C1925">
        <v>126041322</v>
      </c>
      <c r="D1925" s="1" t="s">
        <v>3875</v>
      </c>
      <c r="E1925" s="1" t="s">
        <v>553</v>
      </c>
      <c r="F1925" s="1" t="s">
        <v>3876</v>
      </c>
      <c r="G1925">
        <v>107</v>
      </c>
      <c r="H1925" s="1" t="s">
        <v>16</v>
      </c>
      <c r="I1925">
        <v>1687</v>
      </c>
      <c r="J1925">
        <v>6.2</v>
      </c>
      <c r="K1925">
        <v>2013</v>
      </c>
      <c r="L1925">
        <v>29953067.289999999</v>
      </c>
      <c r="M1925">
        <v>117978881.2</v>
      </c>
    </row>
    <row r="1926" spans="1:13" x14ac:dyDescent="0.3">
      <c r="A1926">
        <v>1.2910079999999999</v>
      </c>
      <c r="B1926">
        <v>15000000</v>
      </c>
      <c r="C1926">
        <v>151831537</v>
      </c>
      <c r="D1926" s="1" t="s">
        <v>3877</v>
      </c>
      <c r="E1926" s="1" t="s">
        <v>2940</v>
      </c>
      <c r="F1926" s="1" t="s">
        <v>2941</v>
      </c>
      <c r="G1926">
        <v>92</v>
      </c>
      <c r="H1926" s="1" t="s">
        <v>49</v>
      </c>
      <c r="I1926">
        <v>496</v>
      </c>
      <c r="J1926">
        <v>6.1</v>
      </c>
      <c r="K1926">
        <v>2013</v>
      </c>
      <c r="L1926">
        <v>14040500.289999999</v>
      </c>
      <c r="M1926">
        <v>142119382.59999999</v>
      </c>
    </row>
    <row r="1927" spans="1:13" x14ac:dyDescent="0.3">
      <c r="A1927">
        <v>1.290891</v>
      </c>
      <c r="B1927">
        <v>35000000</v>
      </c>
      <c r="C1927">
        <v>46216641</v>
      </c>
      <c r="D1927" s="1" t="s">
        <v>3878</v>
      </c>
      <c r="E1927" s="1" t="s">
        <v>1028</v>
      </c>
      <c r="F1927" s="1" t="s">
        <v>3671</v>
      </c>
      <c r="G1927">
        <v>118</v>
      </c>
      <c r="H1927" s="1" t="s">
        <v>16</v>
      </c>
      <c r="I1927">
        <v>1196</v>
      </c>
      <c r="J1927">
        <v>5.6</v>
      </c>
      <c r="K1927">
        <v>2013</v>
      </c>
      <c r="L1927">
        <v>32761167.350000001</v>
      </c>
      <c r="M1927">
        <v>43260317.43</v>
      </c>
    </row>
    <row r="1928" spans="1:13" x14ac:dyDescent="0.3">
      <c r="A1928">
        <v>1.2844599999999999</v>
      </c>
      <c r="B1928">
        <v>130000000</v>
      </c>
      <c r="C1928">
        <v>243843127</v>
      </c>
      <c r="D1928" s="1" t="s">
        <v>3879</v>
      </c>
      <c r="E1928" s="1" t="s">
        <v>1470</v>
      </c>
      <c r="F1928" s="1" t="s">
        <v>299</v>
      </c>
      <c r="G1928">
        <v>100</v>
      </c>
      <c r="H1928" s="1" t="s">
        <v>37</v>
      </c>
      <c r="I1928">
        <v>1792</v>
      </c>
      <c r="J1928">
        <v>5.0999999999999996</v>
      </c>
      <c r="K1928">
        <v>2013</v>
      </c>
      <c r="L1928">
        <v>121684335.90000001</v>
      </c>
      <c r="M1928">
        <v>228245299.69999999</v>
      </c>
    </row>
    <row r="1929" spans="1:13" x14ac:dyDescent="0.3">
      <c r="A1929">
        <v>1.2753810000000001</v>
      </c>
      <c r="B1929">
        <v>43000000</v>
      </c>
      <c r="C1929">
        <v>158674180</v>
      </c>
      <c r="D1929" s="1" t="s">
        <v>3880</v>
      </c>
      <c r="E1929" s="1" t="s">
        <v>43</v>
      </c>
      <c r="F1929" s="1" t="s">
        <v>205</v>
      </c>
      <c r="G1929">
        <v>117</v>
      </c>
      <c r="H1929" s="1" t="s">
        <v>16</v>
      </c>
      <c r="I1929">
        <v>1166</v>
      </c>
      <c r="J1929">
        <v>6.6</v>
      </c>
      <c r="K1929">
        <v>2013</v>
      </c>
      <c r="L1929">
        <v>40249434.170000002</v>
      </c>
      <c r="M1929">
        <v>148524324.69999999</v>
      </c>
    </row>
    <row r="1930" spans="1:13" x14ac:dyDescent="0.3">
      <c r="A1930">
        <v>1.2611319999999999</v>
      </c>
      <c r="B1930">
        <v>35000000</v>
      </c>
      <c r="C1930">
        <v>112544580</v>
      </c>
      <c r="D1930" s="1" t="s">
        <v>3881</v>
      </c>
      <c r="E1930" s="1" t="s">
        <v>1509</v>
      </c>
      <c r="F1930" s="1" t="s">
        <v>992</v>
      </c>
      <c r="G1930">
        <v>125</v>
      </c>
      <c r="H1930" s="1" t="s">
        <v>49</v>
      </c>
      <c r="I1930">
        <v>811</v>
      </c>
      <c r="J1930">
        <v>7.3</v>
      </c>
      <c r="K1930">
        <v>2013</v>
      </c>
      <c r="L1930">
        <v>32761167.350000001</v>
      </c>
      <c r="M1930">
        <v>105345480.59999999</v>
      </c>
    </row>
    <row r="1931" spans="1:13" x14ac:dyDescent="0.3">
      <c r="A1931">
        <v>1.251506</v>
      </c>
      <c r="B1931">
        <v>28000000</v>
      </c>
      <c r="C1931">
        <v>29000000</v>
      </c>
      <c r="D1931" s="1" t="s">
        <v>3882</v>
      </c>
      <c r="E1931" s="1" t="s">
        <v>559</v>
      </c>
      <c r="F1931" s="1" t="s">
        <v>2276</v>
      </c>
      <c r="G1931">
        <v>103</v>
      </c>
      <c r="H1931" s="1" t="s">
        <v>16</v>
      </c>
      <c r="I1931">
        <v>1479</v>
      </c>
      <c r="J1931">
        <v>6.3</v>
      </c>
      <c r="K1931">
        <v>2013</v>
      </c>
      <c r="L1931">
        <v>26208933.879999999</v>
      </c>
      <c r="M1931">
        <v>27144967.23</v>
      </c>
    </row>
    <row r="1932" spans="1:13" x14ac:dyDescent="0.3">
      <c r="A1932">
        <v>1.227417</v>
      </c>
      <c r="B1932">
        <v>5000000</v>
      </c>
      <c r="C1932">
        <v>44030246</v>
      </c>
      <c r="D1932" s="1" t="s">
        <v>3883</v>
      </c>
      <c r="E1932" s="1" t="s">
        <v>3884</v>
      </c>
      <c r="F1932" s="1" t="s">
        <v>3885</v>
      </c>
      <c r="G1932">
        <v>104</v>
      </c>
      <c r="H1932" s="1" t="s">
        <v>259</v>
      </c>
      <c r="I1932">
        <v>665</v>
      </c>
      <c r="J1932">
        <v>6.2</v>
      </c>
      <c r="K1932">
        <v>2013</v>
      </c>
      <c r="L1932">
        <v>4680166.7640000004</v>
      </c>
      <c r="M1932">
        <v>41213778.789999999</v>
      </c>
    </row>
    <row r="1933" spans="1:13" x14ac:dyDescent="0.3">
      <c r="A1933">
        <v>1.21451</v>
      </c>
      <c r="B1933">
        <v>255000000</v>
      </c>
      <c r="C1933">
        <v>89289910</v>
      </c>
      <c r="D1933" s="1" t="s">
        <v>3886</v>
      </c>
      <c r="E1933" s="1" t="s">
        <v>185</v>
      </c>
      <c r="F1933" s="1" t="s">
        <v>2061</v>
      </c>
      <c r="G1933">
        <v>149</v>
      </c>
      <c r="H1933" s="1" t="s">
        <v>16</v>
      </c>
      <c r="I1933">
        <v>1607</v>
      </c>
      <c r="J1933">
        <v>6</v>
      </c>
      <c r="K1933">
        <v>2013</v>
      </c>
      <c r="L1933">
        <v>238688504.90000001</v>
      </c>
      <c r="M1933">
        <v>83578333.819999993</v>
      </c>
    </row>
    <row r="1934" spans="1:13" x14ac:dyDescent="0.3">
      <c r="A1934">
        <v>1.212556</v>
      </c>
      <c r="B1934">
        <v>60000000</v>
      </c>
      <c r="C1934">
        <v>105200903</v>
      </c>
      <c r="D1934" s="1" t="s">
        <v>3887</v>
      </c>
      <c r="E1934" s="1" t="s">
        <v>353</v>
      </c>
      <c r="F1934" s="1" t="s">
        <v>994</v>
      </c>
      <c r="G1934">
        <v>113</v>
      </c>
      <c r="H1934" s="1" t="s">
        <v>68</v>
      </c>
      <c r="I1934">
        <v>1352</v>
      </c>
      <c r="J1934">
        <v>6.1</v>
      </c>
      <c r="K1934">
        <v>2013</v>
      </c>
      <c r="L1934">
        <v>56162001.159999996</v>
      </c>
      <c r="M1934">
        <v>98471553.950000003</v>
      </c>
    </row>
    <row r="1935" spans="1:13" x14ac:dyDescent="0.3">
      <c r="A1935">
        <v>1.200825</v>
      </c>
      <c r="B1935">
        <v>35000000</v>
      </c>
      <c r="C1935">
        <v>173965010</v>
      </c>
      <c r="D1935" s="1" t="s">
        <v>3888</v>
      </c>
      <c r="E1935" s="1" t="s">
        <v>265</v>
      </c>
      <c r="F1935" s="1" t="s">
        <v>2306</v>
      </c>
      <c r="G1935">
        <v>111</v>
      </c>
      <c r="H1935" s="1" t="s">
        <v>49</v>
      </c>
      <c r="I1935">
        <v>1361</v>
      </c>
      <c r="J1935">
        <v>5.6</v>
      </c>
      <c r="K1935">
        <v>2013</v>
      </c>
      <c r="L1935">
        <v>32761167.350000001</v>
      </c>
      <c r="M1935">
        <v>162837051.59999999</v>
      </c>
    </row>
    <row r="1936" spans="1:13" x14ac:dyDescent="0.3">
      <c r="A1936">
        <v>1.1880329999999999</v>
      </c>
      <c r="B1936">
        <v>12000000</v>
      </c>
      <c r="C1936">
        <v>12077441</v>
      </c>
      <c r="D1936" s="1" t="s">
        <v>3889</v>
      </c>
      <c r="E1936" s="1" t="s">
        <v>332</v>
      </c>
      <c r="F1936" s="1" t="s">
        <v>3890</v>
      </c>
      <c r="G1936">
        <v>99</v>
      </c>
      <c r="H1936" s="1" t="s">
        <v>41</v>
      </c>
      <c r="I1936">
        <v>594</v>
      </c>
      <c r="J1936">
        <v>6.3</v>
      </c>
      <c r="K1936">
        <v>2013</v>
      </c>
      <c r="L1936">
        <v>11232400.23</v>
      </c>
      <c r="M1936">
        <v>11304887.59</v>
      </c>
    </row>
    <row r="1937" spans="1:13" x14ac:dyDescent="0.3">
      <c r="A1937">
        <v>1.134425</v>
      </c>
      <c r="B1937">
        <v>9000000</v>
      </c>
      <c r="C1937">
        <v>6108720</v>
      </c>
      <c r="D1937" s="1" t="s">
        <v>3891</v>
      </c>
      <c r="E1937" s="1" t="s">
        <v>416</v>
      </c>
      <c r="F1937" s="1" t="s">
        <v>623</v>
      </c>
      <c r="G1937">
        <v>106</v>
      </c>
      <c r="H1937" s="1" t="s">
        <v>16</v>
      </c>
      <c r="I1937">
        <v>463</v>
      </c>
      <c r="J1937">
        <v>6.5</v>
      </c>
      <c r="K1937">
        <v>2013</v>
      </c>
      <c r="L1937">
        <v>8424300.1750000007</v>
      </c>
      <c r="M1937">
        <v>5717965.6629999997</v>
      </c>
    </row>
    <row r="1938" spans="1:13" x14ac:dyDescent="0.3">
      <c r="A1938">
        <v>1.1206210000000001</v>
      </c>
      <c r="B1938">
        <v>20000000</v>
      </c>
      <c r="C1938">
        <v>47241945</v>
      </c>
      <c r="D1938" s="1" t="s">
        <v>3892</v>
      </c>
      <c r="E1938" s="1" t="s">
        <v>3893</v>
      </c>
      <c r="F1938" s="1" t="s">
        <v>1520</v>
      </c>
      <c r="G1938">
        <v>92</v>
      </c>
      <c r="H1938" s="1" t="s">
        <v>259</v>
      </c>
      <c r="I1938">
        <v>302</v>
      </c>
      <c r="J1938">
        <v>5.4</v>
      </c>
      <c r="K1938">
        <v>2013</v>
      </c>
      <c r="L1938">
        <v>18720667.050000001</v>
      </c>
      <c r="M1938">
        <v>44220036.170000002</v>
      </c>
    </row>
    <row r="1939" spans="1:13" x14ac:dyDescent="0.3">
      <c r="A1939">
        <v>1.116296</v>
      </c>
      <c r="B1939">
        <v>2500000</v>
      </c>
      <c r="C1939">
        <v>6854611</v>
      </c>
      <c r="D1939" s="1" t="s">
        <v>3894</v>
      </c>
      <c r="E1939" s="1" t="s">
        <v>198</v>
      </c>
      <c r="F1939" s="1" t="s">
        <v>3426</v>
      </c>
      <c r="G1939">
        <v>95</v>
      </c>
      <c r="H1939" s="1" t="s">
        <v>49</v>
      </c>
      <c r="I1939">
        <v>669</v>
      </c>
      <c r="J1939">
        <v>6.8</v>
      </c>
      <c r="K1939">
        <v>2013</v>
      </c>
      <c r="L1939">
        <v>2340083.3820000002</v>
      </c>
      <c r="M1939">
        <v>6416144.5159999998</v>
      </c>
    </row>
    <row r="1940" spans="1:13" x14ac:dyDescent="0.3">
      <c r="A1940">
        <v>1.114792</v>
      </c>
      <c r="B1940">
        <v>20000000</v>
      </c>
      <c r="C1940">
        <v>24261569</v>
      </c>
      <c r="D1940" s="1" t="s">
        <v>3895</v>
      </c>
      <c r="E1940" s="1" t="s">
        <v>368</v>
      </c>
      <c r="F1940" s="1" t="s">
        <v>145</v>
      </c>
      <c r="G1940">
        <v>101</v>
      </c>
      <c r="H1940" s="1" t="s">
        <v>122</v>
      </c>
      <c r="I1940">
        <v>666</v>
      </c>
      <c r="J1940">
        <v>6.4</v>
      </c>
      <c r="K1940">
        <v>2013</v>
      </c>
      <c r="L1940">
        <v>18720667.050000001</v>
      </c>
      <c r="M1940">
        <v>22709637.77</v>
      </c>
    </row>
    <row r="1941" spans="1:13" x14ac:dyDescent="0.3">
      <c r="A1941">
        <v>1.1084369999999999</v>
      </c>
      <c r="B1941">
        <v>50000000</v>
      </c>
      <c r="C1941">
        <v>173649015</v>
      </c>
      <c r="D1941" s="1" t="s">
        <v>3896</v>
      </c>
      <c r="E1941" s="1" t="s">
        <v>268</v>
      </c>
      <c r="F1941" s="1" t="s">
        <v>97</v>
      </c>
      <c r="G1941">
        <v>119</v>
      </c>
      <c r="H1941" s="1" t="s">
        <v>49</v>
      </c>
      <c r="I1941">
        <v>639</v>
      </c>
      <c r="J1941">
        <v>6</v>
      </c>
      <c r="K1941">
        <v>2013</v>
      </c>
      <c r="L1941">
        <v>46801667.640000001</v>
      </c>
      <c r="M1941">
        <v>162541269.69999999</v>
      </c>
    </row>
    <row r="1942" spans="1:13" x14ac:dyDescent="0.3">
      <c r="A1942">
        <v>1.0949580000000001</v>
      </c>
      <c r="B1942">
        <v>200000000</v>
      </c>
      <c r="C1942">
        <v>491868548</v>
      </c>
      <c r="D1942" s="1" t="s">
        <v>3897</v>
      </c>
      <c r="E1942" s="1" t="s">
        <v>553</v>
      </c>
      <c r="F1942" s="1" t="s">
        <v>1035</v>
      </c>
      <c r="G1942">
        <v>130</v>
      </c>
      <c r="H1942" s="1" t="s">
        <v>142</v>
      </c>
      <c r="I1942">
        <v>2855</v>
      </c>
      <c r="J1942">
        <v>5.6</v>
      </c>
      <c r="K1942">
        <v>2013</v>
      </c>
      <c r="L1942">
        <v>187206670.5</v>
      </c>
      <c r="M1942">
        <v>460405366.10000002</v>
      </c>
    </row>
    <row r="1943" spans="1:13" x14ac:dyDescent="0.3">
      <c r="A1943">
        <v>1.0892679999999999</v>
      </c>
      <c r="B1943">
        <v>135000000</v>
      </c>
      <c r="C1943">
        <v>282570682</v>
      </c>
      <c r="D1943" s="1" t="s">
        <v>3898</v>
      </c>
      <c r="E1943" s="1" t="s">
        <v>182</v>
      </c>
      <c r="F1943" s="1" t="s">
        <v>3899</v>
      </c>
      <c r="G1943">
        <v>96</v>
      </c>
      <c r="H1943" s="1" t="s">
        <v>244</v>
      </c>
      <c r="I1943">
        <v>805</v>
      </c>
      <c r="J1943">
        <v>6.1</v>
      </c>
      <c r="K1943">
        <v>2013</v>
      </c>
      <c r="L1943">
        <v>126364502.59999999</v>
      </c>
      <c r="M1943">
        <v>264495582.90000001</v>
      </c>
    </row>
    <row r="1944" spans="1:13" x14ac:dyDescent="0.3">
      <c r="A1944">
        <v>1.0787450000000001</v>
      </c>
      <c r="B1944">
        <v>20000000</v>
      </c>
      <c r="C1944">
        <v>8352885</v>
      </c>
      <c r="D1944" s="1" t="s">
        <v>3900</v>
      </c>
      <c r="E1944" s="1" t="s">
        <v>1028</v>
      </c>
      <c r="F1944" s="1" t="s">
        <v>833</v>
      </c>
      <c r="G1944">
        <v>100</v>
      </c>
      <c r="H1944" s="1" t="s">
        <v>16</v>
      </c>
      <c r="I1944">
        <v>415</v>
      </c>
      <c r="J1944">
        <v>5.7</v>
      </c>
      <c r="K1944">
        <v>2013</v>
      </c>
      <c r="L1944">
        <v>18720667.050000001</v>
      </c>
      <c r="M1944">
        <v>7818578.9519999996</v>
      </c>
    </row>
    <row r="1945" spans="1:13" x14ac:dyDescent="0.3">
      <c r="A1945">
        <v>1.0755699999999999</v>
      </c>
      <c r="B1945">
        <v>25000000</v>
      </c>
      <c r="C1945">
        <v>86175291</v>
      </c>
      <c r="D1945" s="1" t="s">
        <v>3901</v>
      </c>
      <c r="E1945" s="1" t="s">
        <v>102</v>
      </c>
      <c r="F1945" s="1" t="s">
        <v>536</v>
      </c>
      <c r="G1945">
        <v>130</v>
      </c>
      <c r="H1945" s="1" t="s">
        <v>122</v>
      </c>
      <c r="I1945">
        <v>1143</v>
      </c>
      <c r="J1945">
        <v>6.1</v>
      </c>
      <c r="K1945">
        <v>2013</v>
      </c>
      <c r="L1945">
        <v>23400833.82</v>
      </c>
      <c r="M1945">
        <v>80662946.560000002</v>
      </c>
    </row>
    <row r="1946" spans="1:13" x14ac:dyDescent="0.3">
      <c r="A1946">
        <v>1.06549</v>
      </c>
      <c r="B1946">
        <v>44000000</v>
      </c>
      <c r="C1946">
        <v>63327201</v>
      </c>
      <c r="D1946" s="1" t="s">
        <v>3902</v>
      </c>
      <c r="E1946" s="1" t="s">
        <v>135</v>
      </c>
      <c r="F1946" s="1" t="s">
        <v>2529</v>
      </c>
      <c r="G1946">
        <v>125</v>
      </c>
      <c r="H1946" s="1" t="s">
        <v>16</v>
      </c>
      <c r="I1946">
        <v>1399</v>
      </c>
      <c r="J1946">
        <v>6</v>
      </c>
      <c r="K1946">
        <v>2013</v>
      </c>
      <c r="L1946">
        <v>41185467.520000003</v>
      </c>
      <c r="M1946">
        <v>59276372.270000003</v>
      </c>
    </row>
    <row r="1947" spans="1:13" x14ac:dyDescent="0.3">
      <c r="A1947">
        <v>1.064357</v>
      </c>
      <c r="B1947">
        <v>30000000</v>
      </c>
      <c r="C1947">
        <v>4861022</v>
      </c>
      <c r="D1947" s="1" t="s">
        <v>3903</v>
      </c>
      <c r="E1947" s="1" t="s">
        <v>1493</v>
      </c>
      <c r="F1947" s="1" t="s">
        <v>2463</v>
      </c>
      <c r="G1947">
        <v>104</v>
      </c>
      <c r="H1947" s="1" t="s">
        <v>41</v>
      </c>
      <c r="I1947">
        <v>403</v>
      </c>
      <c r="J1947">
        <v>6</v>
      </c>
      <c r="K1947">
        <v>2013</v>
      </c>
      <c r="L1947">
        <v>28081000.579999998</v>
      </c>
      <c r="M1947">
        <v>4550078.72</v>
      </c>
    </row>
    <row r="1948" spans="1:13" x14ac:dyDescent="0.3">
      <c r="A1948">
        <v>1.0559970000000001</v>
      </c>
      <c r="B1948">
        <v>18000000</v>
      </c>
      <c r="C1948">
        <v>20275812</v>
      </c>
      <c r="D1948" s="1" t="s">
        <v>3904</v>
      </c>
      <c r="E1948" s="1" t="s">
        <v>1493</v>
      </c>
      <c r="F1948" s="1" t="s">
        <v>1195</v>
      </c>
      <c r="G1948">
        <v>111</v>
      </c>
      <c r="H1948" s="1" t="s">
        <v>41</v>
      </c>
      <c r="I1948">
        <v>189</v>
      </c>
      <c r="J1948">
        <v>6.6</v>
      </c>
      <c r="K1948">
        <v>2013</v>
      </c>
      <c r="L1948">
        <v>16848600.350000001</v>
      </c>
      <c r="M1948">
        <v>18978836.289999999</v>
      </c>
    </row>
    <row r="1949" spans="1:13" x14ac:dyDescent="0.3">
      <c r="A1949">
        <v>1.0543659999999999</v>
      </c>
      <c r="B1949">
        <v>15000000</v>
      </c>
      <c r="C1949">
        <v>146497771</v>
      </c>
      <c r="D1949" s="1" t="s">
        <v>3905</v>
      </c>
      <c r="E1949" s="1" t="s">
        <v>861</v>
      </c>
      <c r="F1949" s="1" t="s">
        <v>3906</v>
      </c>
      <c r="G1949">
        <v>100</v>
      </c>
      <c r="H1949" s="1" t="s">
        <v>259</v>
      </c>
      <c r="I1949">
        <v>931</v>
      </c>
      <c r="J1949">
        <v>6</v>
      </c>
      <c r="K1949">
        <v>2013</v>
      </c>
      <c r="L1949">
        <v>14040500.289999999</v>
      </c>
      <c r="M1949">
        <v>137126799.80000001</v>
      </c>
    </row>
    <row r="1950" spans="1:13" x14ac:dyDescent="0.3">
      <c r="A1950">
        <v>1.047604</v>
      </c>
      <c r="B1950">
        <v>32000000</v>
      </c>
      <c r="C1950">
        <v>57284237</v>
      </c>
      <c r="D1950" s="1" t="s">
        <v>3907</v>
      </c>
      <c r="E1950" s="1" t="s">
        <v>3908</v>
      </c>
      <c r="F1950" s="1" t="s">
        <v>3909</v>
      </c>
      <c r="G1950">
        <v>155</v>
      </c>
      <c r="H1950" s="1" t="s">
        <v>23</v>
      </c>
      <c r="I1950">
        <v>253</v>
      </c>
      <c r="J1950">
        <v>7.2</v>
      </c>
      <c r="K1950">
        <v>2013</v>
      </c>
      <c r="L1950">
        <v>29953067.289999999</v>
      </c>
      <c r="M1950">
        <v>53619956.420000002</v>
      </c>
    </row>
    <row r="1951" spans="1:13" x14ac:dyDescent="0.3">
      <c r="A1951">
        <v>1.047374</v>
      </c>
      <c r="B1951">
        <v>13000000</v>
      </c>
      <c r="C1951">
        <v>18000000</v>
      </c>
      <c r="D1951" s="1" t="s">
        <v>3910</v>
      </c>
      <c r="E1951" s="1" t="s">
        <v>323</v>
      </c>
      <c r="F1951" s="1" t="s">
        <v>481</v>
      </c>
      <c r="G1951">
        <v>107</v>
      </c>
      <c r="H1951" s="1" t="s">
        <v>49</v>
      </c>
      <c r="I1951">
        <v>230</v>
      </c>
      <c r="J1951">
        <v>5.4</v>
      </c>
      <c r="K1951">
        <v>2013</v>
      </c>
      <c r="L1951">
        <v>12168433.59</v>
      </c>
      <c r="M1951">
        <v>16848600.350000001</v>
      </c>
    </row>
    <row r="1952" spans="1:13" x14ac:dyDescent="0.3">
      <c r="A1952">
        <v>1.0317149999999999</v>
      </c>
      <c r="B1952">
        <v>25000000</v>
      </c>
      <c r="C1952">
        <v>115922175</v>
      </c>
      <c r="D1952" s="1" t="s">
        <v>3911</v>
      </c>
      <c r="E1952" s="1" t="s">
        <v>1659</v>
      </c>
      <c r="F1952" s="1" t="s">
        <v>1090</v>
      </c>
      <c r="G1952">
        <v>132</v>
      </c>
      <c r="H1952" s="1" t="s">
        <v>41</v>
      </c>
      <c r="I1952">
        <v>724</v>
      </c>
      <c r="J1952">
        <v>7.2</v>
      </c>
      <c r="K1952">
        <v>2013</v>
      </c>
      <c r="L1952">
        <v>23400833.82</v>
      </c>
      <c r="M1952">
        <v>108507022.09999999</v>
      </c>
    </row>
    <row r="1953" spans="1:13" x14ac:dyDescent="0.3">
      <c r="A1953">
        <v>1.0202370000000001</v>
      </c>
      <c r="B1953">
        <v>6000000</v>
      </c>
      <c r="C1953">
        <v>32438988</v>
      </c>
      <c r="D1953" s="1" t="s">
        <v>3912</v>
      </c>
      <c r="E1953" s="1" t="s">
        <v>1000</v>
      </c>
      <c r="F1953" s="1" t="s">
        <v>3913</v>
      </c>
      <c r="G1953">
        <v>90</v>
      </c>
      <c r="H1953" s="1" t="s">
        <v>49</v>
      </c>
      <c r="I1953">
        <v>564</v>
      </c>
      <c r="J1953">
        <v>4.4000000000000004</v>
      </c>
      <c r="K1953">
        <v>2013</v>
      </c>
      <c r="L1953">
        <v>5616200.1160000004</v>
      </c>
      <c r="M1953">
        <v>30363974.699999999</v>
      </c>
    </row>
    <row r="1954" spans="1:13" x14ac:dyDescent="0.3">
      <c r="A1954">
        <v>1.010837</v>
      </c>
      <c r="B1954">
        <v>13000000</v>
      </c>
      <c r="C1954">
        <v>48065672</v>
      </c>
      <c r="D1954" s="1" t="s">
        <v>3914</v>
      </c>
      <c r="E1954" s="1" t="s">
        <v>198</v>
      </c>
      <c r="F1954" s="1" t="s">
        <v>3915</v>
      </c>
      <c r="G1954">
        <v>93</v>
      </c>
      <c r="H1954" s="1" t="s">
        <v>49</v>
      </c>
      <c r="I1954">
        <v>594</v>
      </c>
      <c r="J1954">
        <v>5.7</v>
      </c>
      <c r="K1954">
        <v>2013</v>
      </c>
      <c r="L1954">
        <v>12168433.59</v>
      </c>
      <c r="M1954">
        <v>44991072.109999999</v>
      </c>
    </row>
    <row r="1955" spans="1:13" x14ac:dyDescent="0.3">
      <c r="A1955">
        <v>1.0025269999999999</v>
      </c>
      <c r="B1955">
        <v>40000000</v>
      </c>
      <c r="C1955">
        <v>74597643</v>
      </c>
      <c r="D1955" s="1" t="s">
        <v>3916</v>
      </c>
      <c r="E1955" s="1" t="s">
        <v>1678</v>
      </c>
      <c r="F1955" s="1" t="s">
        <v>3917</v>
      </c>
      <c r="G1955">
        <v>89</v>
      </c>
      <c r="H1955" s="1" t="s">
        <v>244</v>
      </c>
      <c r="I1955">
        <v>242</v>
      </c>
      <c r="J1955">
        <v>5.8</v>
      </c>
      <c r="K1955">
        <v>2013</v>
      </c>
      <c r="L1955">
        <v>37441334.109999999</v>
      </c>
      <c r="M1955">
        <v>69825881.879999995</v>
      </c>
    </row>
    <row r="1956" spans="1:13" x14ac:dyDescent="0.3">
      <c r="A1956">
        <v>0.98380500000000004</v>
      </c>
      <c r="B1956">
        <v>40000000</v>
      </c>
      <c r="C1956">
        <v>44907260</v>
      </c>
      <c r="D1956" s="1" t="s">
        <v>3918</v>
      </c>
      <c r="E1956" s="1" t="s">
        <v>168</v>
      </c>
      <c r="F1956" s="1" t="s">
        <v>2290</v>
      </c>
      <c r="G1956">
        <v>113</v>
      </c>
      <c r="H1956" s="1" t="s">
        <v>49</v>
      </c>
      <c r="I1956">
        <v>280</v>
      </c>
      <c r="J1956">
        <v>6</v>
      </c>
      <c r="K1956">
        <v>2013</v>
      </c>
      <c r="L1956">
        <v>37441334.109999999</v>
      </c>
      <c r="M1956">
        <v>42034693.140000001</v>
      </c>
    </row>
    <row r="1957" spans="1:13" x14ac:dyDescent="0.3">
      <c r="A1957">
        <v>0.97661200000000004</v>
      </c>
      <c r="B1957">
        <v>10900000</v>
      </c>
      <c r="C1957">
        <v>16505460</v>
      </c>
      <c r="D1957" s="1" t="s">
        <v>3919</v>
      </c>
      <c r="E1957" s="1" t="s">
        <v>3920</v>
      </c>
      <c r="F1957" s="1" t="s">
        <v>3921</v>
      </c>
      <c r="G1957">
        <v>105</v>
      </c>
      <c r="H1957" s="1" t="s">
        <v>41</v>
      </c>
      <c r="I1957">
        <v>138</v>
      </c>
      <c r="J1957">
        <v>7.1</v>
      </c>
      <c r="K1957">
        <v>2013</v>
      </c>
      <c r="L1957">
        <v>10202763.539999999</v>
      </c>
      <c r="M1957">
        <v>15449661.060000001</v>
      </c>
    </row>
    <row r="1958" spans="1:13" x14ac:dyDescent="0.3">
      <c r="A1958">
        <v>0.96803399999999995</v>
      </c>
      <c r="B1958">
        <v>12000000</v>
      </c>
      <c r="C1958">
        <v>15008161</v>
      </c>
      <c r="D1958" s="1" t="s">
        <v>3922</v>
      </c>
      <c r="E1958" s="1" t="s">
        <v>1412</v>
      </c>
      <c r="F1958" s="1" t="s">
        <v>1306</v>
      </c>
      <c r="G1958">
        <v>107</v>
      </c>
      <c r="H1958" s="1" t="s">
        <v>16</v>
      </c>
      <c r="I1958">
        <v>399</v>
      </c>
      <c r="J1958">
        <v>5.2</v>
      </c>
      <c r="K1958">
        <v>2013</v>
      </c>
      <c r="L1958">
        <v>11232400.23</v>
      </c>
      <c r="M1958">
        <v>14048139.26</v>
      </c>
    </row>
    <row r="1959" spans="1:13" x14ac:dyDescent="0.3">
      <c r="A1959">
        <v>0.96794999999999998</v>
      </c>
      <c r="B1959">
        <v>28000000</v>
      </c>
      <c r="C1959">
        <v>97594140</v>
      </c>
      <c r="D1959" s="1" t="s">
        <v>3923</v>
      </c>
      <c r="E1959" s="1" t="s">
        <v>3924</v>
      </c>
      <c r="F1959" s="1" t="s">
        <v>708</v>
      </c>
      <c r="G1959">
        <v>115</v>
      </c>
      <c r="H1959" s="1" t="s">
        <v>78</v>
      </c>
      <c r="I1959">
        <v>591</v>
      </c>
      <c r="J1959">
        <v>6.8</v>
      </c>
      <c r="K1959">
        <v>2013</v>
      </c>
      <c r="L1959">
        <v>26208933.879999999</v>
      </c>
      <c r="M1959">
        <v>91351370.069999993</v>
      </c>
    </row>
    <row r="1960" spans="1:13" x14ac:dyDescent="0.3">
      <c r="A1960">
        <v>0.94171099999999996</v>
      </c>
      <c r="B1960">
        <v>9500000</v>
      </c>
      <c r="C1960">
        <v>7800000</v>
      </c>
      <c r="D1960" s="1" t="s">
        <v>3925</v>
      </c>
      <c r="E1960" s="1" t="s">
        <v>265</v>
      </c>
      <c r="F1960" s="1" t="s">
        <v>265</v>
      </c>
      <c r="G1960">
        <v>88</v>
      </c>
      <c r="H1960" s="1" t="s">
        <v>49</v>
      </c>
      <c r="I1960">
        <v>227</v>
      </c>
      <c r="J1960">
        <v>6.2</v>
      </c>
      <c r="K1960">
        <v>2013</v>
      </c>
      <c r="L1960">
        <v>8892316.8509999998</v>
      </c>
      <c r="M1960">
        <v>7301060.1509999996</v>
      </c>
    </row>
    <row r="1961" spans="1:13" x14ac:dyDescent="0.3">
      <c r="A1961">
        <v>0.93940199999999996</v>
      </c>
      <c r="B1961">
        <v>15000000</v>
      </c>
      <c r="C1961">
        <v>19145732</v>
      </c>
      <c r="D1961" s="1" t="s">
        <v>3926</v>
      </c>
      <c r="E1961" s="1" t="s">
        <v>3927</v>
      </c>
      <c r="F1961" s="1" t="s">
        <v>1795</v>
      </c>
      <c r="G1961">
        <v>90</v>
      </c>
      <c r="H1961" s="1" t="s">
        <v>41</v>
      </c>
      <c r="I1961">
        <v>714</v>
      </c>
      <c r="J1961">
        <v>5.3</v>
      </c>
      <c r="K1961">
        <v>2013</v>
      </c>
      <c r="L1961">
        <v>14040500.289999999</v>
      </c>
      <c r="M1961">
        <v>17921043.710000001</v>
      </c>
    </row>
    <row r="1962" spans="1:13" x14ac:dyDescent="0.3">
      <c r="A1962">
        <v>0.93795399999999995</v>
      </c>
      <c r="B1962">
        <v>11000000</v>
      </c>
      <c r="C1962">
        <v>3639345</v>
      </c>
      <c r="D1962" s="1" t="s">
        <v>3928</v>
      </c>
      <c r="E1962" s="1" t="s">
        <v>3929</v>
      </c>
      <c r="F1962" s="1" t="s">
        <v>3930</v>
      </c>
      <c r="G1962">
        <v>94</v>
      </c>
      <c r="H1962" s="1" t="s">
        <v>16</v>
      </c>
      <c r="I1962">
        <v>157</v>
      </c>
      <c r="J1962">
        <v>5</v>
      </c>
      <c r="K1962">
        <v>2013</v>
      </c>
      <c r="L1962">
        <v>10296366.880000001</v>
      </c>
      <c r="M1962">
        <v>3406548.3020000001</v>
      </c>
    </row>
    <row r="1963" spans="1:13" x14ac:dyDescent="0.3">
      <c r="A1963">
        <v>0.93471599999999999</v>
      </c>
      <c r="B1963">
        <v>23000000</v>
      </c>
      <c r="C1963">
        <v>15600000</v>
      </c>
      <c r="D1963" s="1" t="s">
        <v>3931</v>
      </c>
      <c r="E1963" s="1" t="s">
        <v>855</v>
      </c>
      <c r="F1963" s="1" t="s">
        <v>1102</v>
      </c>
      <c r="G1963">
        <v>118</v>
      </c>
      <c r="H1963" s="1" t="s">
        <v>41</v>
      </c>
      <c r="I1963">
        <v>209</v>
      </c>
      <c r="J1963">
        <v>6.6</v>
      </c>
      <c r="K1963">
        <v>2013</v>
      </c>
      <c r="L1963">
        <v>21528767.109999999</v>
      </c>
      <c r="M1963">
        <v>14602120.300000001</v>
      </c>
    </row>
    <row r="1964" spans="1:13" x14ac:dyDescent="0.3">
      <c r="A1964">
        <v>0.93259899999999996</v>
      </c>
      <c r="B1964">
        <v>78000000</v>
      </c>
      <c r="C1964">
        <v>248384621</v>
      </c>
      <c r="D1964" s="1" t="s">
        <v>3932</v>
      </c>
      <c r="E1964" s="1" t="s">
        <v>1007</v>
      </c>
      <c r="F1964" s="1" t="s">
        <v>3933</v>
      </c>
      <c r="G1964">
        <v>95</v>
      </c>
      <c r="H1964" s="1" t="s">
        <v>244</v>
      </c>
      <c r="I1964">
        <v>637</v>
      </c>
      <c r="J1964">
        <v>6.4</v>
      </c>
      <c r="K1964">
        <v>2013</v>
      </c>
      <c r="L1964">
        <v>73010601.510000005</v>
      </c>
      <c r="M1964">
        <v>232496289.59999999</v>
      </c>
    </row>
    <row r="1965" spans="1:13" x14ac:dyDescent="0.3">
      <c r="A1965">
        <v>0.92639000000000005</v>
      </c>
      <c r="B1965">
        <v>18000000</v>
      </c>
      <c r="C1965">
        <v>97505481</v>
      </c>
      <c r="D1965" s="1" t="s">
        <v>3934</v>
      </c>
      <c r="E1965" s="1" t="s">
        <v>165</v>
      </c>
      <c r="F1965" s="1" t="s">
        <v>378</v>
      </c>
      <c r="G1965">
        <v>98</v>
      </c>
      <c r="H1965" s="1" t="s">
        <v>49</v>
      </c>
      <c r="I1965">
        <v>680</v>
      </c>
      <c r="J1965">
        <v>6.9</v>
      </c>
      <c r="K1965">
        <v>2013</v>
      </c>
      <c r="L1965">
        <v>16848600.350000001</v>
      </c>
      <c r="M1965">
        <v>91268382.290000007</v>
      </c>
    </row>
    <row r="1966" spans="1:13" x14ac:dyDescent="0.3">
      <c r="A1966">
        <v>0.92143799999999998</v>
      </c>
      <c r="B1966">
        <v>28000000</v>
      </c>
      <c r="C1966">
        <v>1021398</v>
      </c>
      <c r="D1966" s="1" t="s">
        <v>3935</v>
      </c>
      <c r="E1966" s="1" t="s">
        <v>70</v>
      </c>
      <c r="F1966" s="1" t="s">
        <v>1484</v>
      </c>
      <c r="G1966">
        <v>137</v>
      </c>
      <c r="H1966" s="1" t="s">
        <v>41</v>
      </c>
      <c r="I1966">
        <v>146</v>
      </c>
      <c r="J1966">
        <v>5.6</v>
      </c>
      <c r="K1966">
        <v>2013</v>
      </c>
      <c r="L1966">
        <v>26208933.879999999</v>
      </c>
      <c r="M1966">
        <v>956062.59439999994</v>
      </c>
    </row>
    <row r="1967" spans="1:13" x14ac:dyDescent="0.3">
      <c r="A1967">
        <v>0.892455</v>
      </c>
      <c r="B1967">
        <v>2500000</v>
      </c>
      <c r="C1967">
        <v>60141683</v>
      </c>
      <c r="D1967" s="1" t="s">
        <v>3936</v>
      </c>
      <c r="E1967" s="1" t="s">
        <v>3937</v>
      </c>
      <c r="F1967" s="1" t="s">
        <v>3938</v>
      </c>
      <c r="G1967">
        <v>86</v>
      </c>
      <c r="H1967" s="1" t="s">
        <v>49</v>
      </c>
      <c r="I1967">
        <v>345</v>
      </c>
      <c r="J1967">
        <v>5.5</v>
      </c>
      <c r="K1967">
        <v>2013</v>
      </c>
      <c r="L1967">
        <v>2340083.3820000002</v>
      </c>
      <c r="M1967">
        <v>56294621.18</v>
      </c>
    </row>
    <row r="1968" spans="1:13" x14ac:dyDescent="0.3">
      <c r="A1968">
        <v>0.89045799999999997</v>
      </c>
      <c r="B1968">
        <v>4800000</v>
      </c>
      <c r="C1968">
        <v>10337387</v>
      </c>
      <c r="D1968" s="1" t="s">
        <v>3939</v>
      </c>
      <c r="E1968" s="1" t="s">
        <v>447</v>
      </c>
      <c r="F1968" s="1" t="s">
        <v>2522</v>
      </c>
      <c r="G1968">
        <v>90</v>
      </c>
      <c r="H1968" s="1" t="s">
        <v>41</v>
      </c>
      <c r="I1968">
        <v>562</v>
      </c>
      <c r="J1968">
        <v>5.3</v>
      </c>
      <c r="K1968">
        <v>2013</v>
      </c>
      <c r="L1968">
        <v>4492960.0930000003</v>
      </c>
      <c r="M1968">
        <v>9676139.0120000001</v>
      </c>
    </row>
    <row r="1969" spans="1:13" x14ac:dyDescent="0.3">
      <c r="A1969">
        <v>0.88699300000000003</v>
      </c>
      <c r="B1969">
        <v>30000000</v>
      </c>
      <c r="C1969">
        <v>63372757</v>
      </c>
      <c r="D1969" s="1" t="s">
        <v>3940</v>
      </c>
      <c r="E1969" s="1" t="s">
        <v>3941</v>
      </c>
      <c r="F1969" s="1" t="s">
        <v>1102</v>
      </c>
      <c r="G1969">
        <v>106</v>
      </c>
      <c r="H1969" s="1" t="s">
        <v>122</v>
      </c>
      <c r="I1969">
        <v>987</v>
      </c>
      <c r="J1969">
        <v>6.3</v>
      </c>
      <c r="K1969">
        <v>2013</v>
      </c>
      <c r="L1969">
        <v>28081000.579999998</v>
      </c>
      <c r="M1969">
        <v>59319014.210000001</v>
      </c>
    </row>
    <row r="1970" spans="1:13" x14ac:dyDescent="0.3">
      <c r="A1970">
        <v>0.87368800000000002</v>
      </c>
      <c r="B1970">
        <v>13500000</v>
      </c>
      <c r="C1970">
        <v>19255873</v>
      </c>
      <c r="D1970" s="1" t="s">
        <v>3942</v>
      </c>
      <c r="E1970" s="1" t="s">
        <v>1856</v>
      </c>
      <c r="F1970" s="1" t="s">
        <v>3943</v>
      </c>
      <c r="G1970">
        <v>124</v>
      </c>
      <c r="H1970" s="1" t="s">
        <v>41</v>
      </c>
      <c r="I1970">
        <v>389</v>
      </c>
      <c r="J1970">
        <v>7.7</v>
      </c>
      <c r="K1970">
        <v>2013</v>
      </c>
      <c r="L1970">
        <v>12636450.26</v>
      </c>
      <c r="M1970">
        <v>18024139.359999999</v>
      </c>
    </row>
    <row r="1971" spans="1:13" x14ac:dyDescent="0.3">
      <c r="A1971">
        <v>0.86906700000000003</v>
      </c>
      <c r="B1971">
        <v>30000000</v>
      </c>
      <c r="C1971">
        <v>27437881</v>
      </c>
      <c r="D1971" s="1" t="s">
        <v>3944</v>
      </c>
      <c r="E1971" s="1" t="s">
        <v>735</v>
      </c>
      <c r="F1971" s="1" t="s">
        <v>3945</v>
      </c>
      <c r="G1971">
        <v>100</v>
      </c>
      <c r="H1971" s="1" t="s">
        <v>49</v>
      </c>
      <c r="I1971">
        <v>587</v>
      </c>
      <c r="J1971">
        <v>5.2</v>
      </c>
      <c r="K1971">
        <v>2013</v>
      </c>
      <c r="L1971">
        <v>28081000.579999998</v>
      </c>
      <c r="M1971">
        <v>25682771.739999998</v>
      </c>
    </row>
    <row r="1972" spans="1:13" x14ac:dyDescent="0.3">
      <c r="A1972">
        <v>0.86469700000000005</v>
      </c>
      <c r="B1972">
        <v>10000000</v>
      </c>
      <c r="C1972">
        <v>21587700</v>
      </c>
      <c r="D1972" s="1" t="s">
        <v>3946</v>
      </c>
      <c r="E1972" s="1" t="s">
        <v>489</v>
      </c>
      <c r="F1972" s="1" t="s">
        <v>2759</v>
      </c>
      <c r="G1972">
        <v>130</v>
      </c>
      <c r="H1972" s="1" t="s">
        <v>41</v>
      </c>
      <c r="I1972">
        <v>739</v>
      </c>
      <c r="J1972">
        <v>6.9</v>
      </c>
      <c r="K1972">
        <v>2013</v>
      </c>
      <c r="L1972">
        <v>9360333.5270000007</v>
      </c>
      <c r="M1972">
        <v>20206807.210000001</v>
      </c>
    </row>
    <row r="1973" spans="1:13" x14ac:dyDescent="0.3">
      <c r="A1973">
        <v>0.86038099999999995</v>
      </c>
      <c r="B1973">
        <v>16000000</v>
      </c>
      <c r="C1973">
        <v>318982</v>
      </c>
      <c r="D1973" s="1" t="s">
        <v>3947</v>
      </c>
      <c r="E1973" s="1" t="s">
        <v>1570</v>
      </c>
      <c r="F1973" s="1" t="s">
        <v>3948</v>
      </c>
      <c r="G1973">
        <v>100</v>
      </c>
      <c r="H1973" s="1" t="s">
        <v>41</v>
      </c>
      <c r="I1973">
        <v>185</v>
      </c>
      <c r="J1973">
        <v>6.2</v>
      </c>
      <c r="K1973">
        <v>2013</v>
      </c>
      <c r="L1973">
        <v>14976533.640000001</v>
      </c>
      <c r="M1973">
        <v>298577.79090000002</v>
      </c>
    </row>
    <row r="1974" spans="1:13" x14ac:dyDescent="0.3">
      <c r="A1974">
        <v>0.85927600000000004</v>
      </c>
      <c r="B1974">
        <v>18000000</v>
      </c>
      <c r="C1974">
        <v>22309223</v>
      </c>
      <c r="D1974" s="1" t="s">
        <v>3949</v>
      </c>
      <c r="E1974" s="1" t="s">
        <v>486</v>
      </c>
      <c r="F1974" s="1" t="s">
        <v>3950</v>
      </c>
      <c r="G1974">
        <v>116</v>
      </c>
      <c r="H1974" s="1" t="s">
        <v>41</v>
      </c>
      <c r="I1974">
        <v>181</v>
      </c>
      <c r="J1974">
        <v>6.6</v>
      </c>
      <c r="K1974">
        <v>2013</v>
      </c>
      <c r="L1974">
        <v>16848600.350000001</v>
      </c>
      <c r="M1974">
        <v>20882176.800000001</v>
      </c>
    </row>
    <row r="1975" spans="1:13" x14ac:dyDescent="0.3">
      <c r="A1975">
        <v>0.84446600000000005</v>
      </c>
      <c r="B1975">
        <v>56000000</v>
      </c>
      <c r="C1975">
        <v>19701164</v>
      </c>
      <c r="D1975" s="1" t="s">
        <v>3951</v>
      </c>
      <c r="E1975" s="1" t="s">
        <v>102</v>
      </c>
      <c r="F1975" s="1" t="s">
        <v>3952</v>
      </c>
      <c r="G1975">
        <v>109</v>
      </c>
      <c r="H1975" s="1" t="s">
        <v>122</v>
      </c>
      <c r="I1975">
        <v>438</v>
      </c>
      <c r="J1975">
        <v>5.7</v>
      </c>
      <c r="K1975">
        <v>2013</v>
      </c>
      <c r="L1975">
        <v>52417867.75</v>
      </c>
      <c r="M1975">
        <v>18440946.59</v>
      </c>
    </row>
    <row r="1976" spans="1:13" x14ac:dyDescent="0.3">
      <c r="A1976">
        <v>0.816581</v>
      </c>
      <c r="B1976">
        <v>80000000</v>
      </c>
      <c r="C1976">
        <v>126546518</v>
      </c>
      <c r="D1976" s="1" t="s">
        <v>3953</v>
      </c>
      <c r="E1976" s="1" t="s">
        <v>3954</v>
      </c>
      <c r="F1976" s="1" t="s">
        <v>3955</v>
      </c>
      <c r="G1976">
        <v>87</v>
      </c>
      <c r="H1976" s="1" t="s">
        <v>244</v>
      </c>
      <c r="I1976">
        <v>92</v>
      </c>
      <c r="J1976">
        <v>5</v>
      </c>
      <c r="K1976">
        <v>2013</v>
      </c>
      <c r="L1976">
        <v>74882668.219999999</v>
      </c>
      <c r="M1976">
        <v>118451761.5</v>
      </c>
    </row>
    <row r="1977" spans="1:13" x14ac:dyDescent="0.3">
      <c r="A1977">
        <v>0.79964500000000005</v>
      </c>
      <c r="B1977">
        <v>2900000</v>
      </c>
      <c r="C1977">
        <v>74918</v>
      </c>
      <c r="D1977" s="1" t="s">
        <v>3956</v>
      </c>
      <c r="E1977" s="1" t="s">
        <v>589</v>
      </c>
      <c r="F1977" s="1" t="s">
        <v>2469</v>
      </c>
      <c r="G1977">
        <v>86</v>
      </c>
      <c r="H1977" s="1" t="s">
        <v>259</v>
      </c>
      <c r="I1977">
        <v>83</v>
      </c>
      <c r="J1977">
        <v>5.3</v>
      </c>
      <c r="K1977">
        <v>2013</v>
      </c>
      <c r="L1977">
        <v>2714496.7230000002</v>
      </c>
      <c r="M1977">
        <v>70125.746719999996</v>
      </c>
    </row>
    <row r="1978" spans="1:13" x14ac:dyDescent="0.3">
      <c r="A1978">
        <v>0.79436899999999999</v>
      </c>
      <c r="B1978">
        <v>8500000</v>
      </c>
      <c r="C1978">
        <v>9747</v>
      </c>
      <c r="D1978" s="1" t="s">
        <v>3957</v>
      </c>
      <c r="E1978" s="1" t="s">
        <v>368</v>
      </c>
      <c r="F1978" s="1" t="s">
        <v>3958</v>
      </c>
      <c r="G1978">
        <v>99</v>
      </c>
      <c r="H1978" s="1" t="s">
        <v>16</v>
      </c>
      <c r="I1978">
        <v>198</v>
      </c>
      <c r="J1978">
        <v>5.5</v>
      </c>
      <c r="K1978">
        <v>2013</v>
      </c>
      <c r="L1978">
        <v>7956283.4979999997</v>
      </c>
      <c r="M1978">
        <v>9123.5170890000009</v>
      </c>
    </row>
    <row r="1979" spans="1:13" x14ac:dyDescent="0.3">
      <c r="A1979">
        <v>0.787443</v>
      </c>
      <c r="B1979">
        <v>60000000</v>
      </c>
      <c r="C1979">
        <v>60052138</v>
      </c>
      <c r="D1979" s="1" t="s">
        <v>3959</v>
      </c>
      <c r="E1979" s="1" t="s">
        <v>3960</v>
      </c>
      <c r="F1979" s="1" t="s">
        <v>3961</v>
      </c>
      <c r="G1979">
        <v>124</v>
      </c>
      <c r="H1979" s="1" t="s">
        <v>142</v>
      </c>
      <c r="I1979">
        <v>650</v>
      </c>
      <c r="J1979">
        <v>5.5</v>
      </c>
      <c r="K1979">
        <v>2013</v>
      </c>
      <c r="L1979">
        <v>56162001.159999996</v>
      </c>
      <c r="M1979">
        <v>56210804.07</v>
      </c>
    </row>
    <row r="1980" spans="1:13" x14ac:dyDescent="0.3">
      <c r="A1980">
        <v>0.78457100000000002</v>
      </c>
      <c r="B1980">
        <v>27220000</v>
      </c>
      <c r="C1980">
        <v>5496951</v>
      </c>
      <c r="D1980" s="1" t="s">
        <v>3962</v>
      </c>
      <c r="E1980" s="1" t="s">
        <v>616</v>
      </c>
      <c r="F1980" s="1" t="s">
        <v>3963</v>
      </c>
      <c r="G1980">
        <v>105</v>
      </c>
      <c r="H1980" s="1" t="s">
        <v>122</v>
      </c>
      <c r="I1980">
        <v>304</v>
      </c>
      <c r="J1980">
        <v>6.2</v>
      </c>
      <c r="K1980">
        <v>2013</v>
      </c>
      <c r="L1980">
        <v>25478827.859999999</v>
      </c>
      <c r="M1980">
        <v>5145329.4740000004</v>
      </c>
    </row>
    <row r="1981" spans="1:13" x14ac:dyDescent="0.3">
      <c r="A1981">
        <v>0.78246199999999999</v>
      </c>
      <c r="B1981">
        <v>105000000</v>
      </c>
      <c r="C1981">
        <v>347434178</v>
      </c>
      <c r="D1981" s="1" t="s">
        <v>3964</v>
      </c>
      <c r="E1981" s="1" t="s">
        <v>2496</v>
      </c>
      <c r="F1981" s="1" t="s">
        <v>1848</v>
      </c>
      <c r="G1981">
        <v>105</v>
      </c>
      <c r="H1981" s="1" t="s">
        <v>142</v>
      </c>
      <c r="I1981">
        <v>498</v>
      </c>
      <c r="J1981">
        <v>5.5</v>
      </c>
      <c r="K1981">
        <v>2013</v>
      </c>
      <c r="L1981">
        <v>98283502.040000007</v>
      </c>
      <c r="M1981">
        <v>325209978.5</v>
      </c>
    </row>
    <row r="1982" spans="1:13" x14ac:dyDescent="0.3">
      <c r="A1982">
        <v>0.77944800000000003</v>
      </c>
      <c r="B1982">
        <v>16000000</v>
      </c>
      <c r="C1982">
        <v>5867686</v>
      </c>
      <c r="D1982" s="1" t="s">
        <v>3965</v>
      </c>
      <c r="E1982" s="1" t="s">
        <v>827</v>
      </c>
      <c r="F1982" s="1" t="s">
        <v>2424</v>
      </c>
      <c r="G1982">
        <v>120</v>
      </c>
      <c r="H1982" s="1" t="s">
        <v>41</v>
      </c>
      <c r="I1982">
        <v>163</v>
      </c>
      <c r="J1982">
        <v>6</v>
      </c>
      <c r="K1982">
        <v>2013</v>
      </c>
      <c r="L1982">
        <v>14976533.640000001</v>
      </c>
      <c r="M1982">
        <v>5492349.7989999996</v>
      </c>
    </row>
    <row r="1983" spans="1:13" x14ac:dyDescent="0.3">
      <c r="A1983">
        <v>0.77414899999999998</v>
      </c>
      <c r="B1983">
        <v>40000000</v>
      </c>
      <c r="C1983">
        <v>95020213</v>
      </c>
      <c r="D1983" s="1" t="s">
        <v>3966</v>
      </c>
      <c r="E1983" s="1" t="s">
        <v>3967</v>
      </c>
      <c r="F1983" s="1" t="s">
        <v>224</v>
      </c>
      <c r="G1983">
        <v>128</v>
      </c>
      <c r="H1983" s="1" t="s">
        <v>41</v>
      </c>
      <c r="I1983">
        <v>648</v>
      </c>
      <c r="J1983">
        <v>6.8</v>
      </c>
      <c r="K1983">
        <v>2013</v>
      </c>
      <c r="L1983">
        <v>37441334.109999999</v>
      </c>
      <c r="M1983">
        <v>88942088.549999997</v>
      </c>
    </row>
    <row r="1984" spans="1:13" x14ac:dyDescent="0.3">
      <c r="A1984">
        <v>0.76549500000000004</v>
      </c>
      <c r="B1984">
        <v>10000000</v>
      </c>
      <c r="C1984">
        <v>1585582</v>
      </c>
      <c r="D1984" s="1" t="s">
        <v>3968</v>
      </c>
      <c r="E1984" s="1" t="s">
        <v>1407</v>
      </c>
      <c r="F1984" s="1" t="s">
        <v>1690</v>
      </c>
      <c r="G1984">
        <v>92</v>
      </c>
      <c r="H1984" s="1" t="s">
        <v>41</v>
      </c>
      <c r="I1984">
        <v>147</v>
      </c>
      <c r="J1984">
        <v>6</v>
      </c>
      <c r="K1984">
        <v>2013</v>
      </c>
      <c r="L1984">
        <v>9360333.5270000007</v>
      </c>
      <c r="M1984">
        <v>1484157.6359999999</v>
      </c>
    </row>
    <row r="1985" spans="1:13" x14ac:dyDescent="0.3">
      <c r="A1985">
        <v>0.75232699999999997</v>
      </c>
      <c r="B1985">
        <v>4600000</v>
      </c>
      <c r="C1985">
        <v>23198652</v>
      </c>
      <c r="D1985" s="1" t="s">
        <v>3969</v>
      </c>
      <c r="E1985" s="1" t="s">
        <v>3970</v>
      </c>
      <c r="F1985" s="1" t="s">
        <v>3971</v>
      </c>
      <c r="G1985">
        <v>103</v>
      </c>
      <c r="H1985" s="1" t="s">
        <v>49</v>
      </c>
      <c r="I1985">
        <v>490</v>
      </c>
      <c r="J1985">
        <v>7.1</v>
      </c>
      <c r="K1985">
        <v>2013</v>
      </c>
      <c r="L1985">
        <v>4305753.4230000004</v>
      </c>
      <c r="M1985">
        <v>21714712.010000002</v>
      </c>
    </row>
    <row r="1986" spans="1:13" x14ac:dyDescent="0.3">
      <c r="A1986">
        <v>0.75137900000000002</v>
      </c>
      <c r="B1986">
        <v>28000000</v>
      </c>
      <c r="C1986">
        <v>8555008</v>
      </c>
      <c r="D1986" s="1" t="s">
        <v>3972</v>
      </c>
      <c r="E1986" s="1" t="s">
        <v>506</v>
      </c>
      <c r="F1986" s="1" t="s">
        <v>2562</v>
      </c>
      <c r="G1986">
        <v>128</v>
      </c>
      <c r="H1986" s="1" t="s">
        <v>41</v>
      </c>
      <c r="I1986">
        <v>231</v>
      </c>
      <c r="J1986">
        <v>5.6</v>
      </c>
      <c r="K1986">
        <v>2013</v>
      </c>
      <c r="L1986">
        <v>26208933.879999999</v>
      </c>
      <c r="M1986">
        <v>8007772.8210000005</v>
      </c>
    </row>
    <row r="1987" spans="1:13" x14ac:dyDescent="0.3">
      <c r="A1987">
        <v>0.74451999999999996</v>
      </c>
      <c r="B1987">
        <v>25000000</v>
      </c>
      <c r="C1987">
        <v>6399</v>
      </c>
      <c r="D1987" s="1" t="s">
        <v>3973</v>
      </c>
      <c r="E1987" s="1" t="s">
        <v>3974</v>
      </c>
      <c r="F1987" s="1" t="s">
        <v>3975</v>
      </c>
      <c r="G1987">
        <v>99</v>
      </c>
      <c r="H1987" s="1" t="s">
        <v>142</v>
      </c>
      <c r="I1987">
        <v>49</v>
      </c>
      <c r="J1987">
        <v>5.2</v>
      </c>
      <c r="K1987">
        <v>2013</v>
      </c>
      <c r="L1987">
        <v>23400833.82</v>
      </c>
      <c r="M1987">
        <v>5989.6774240000004</v>
      </c>
    </row>
    <row r="1988" spans="1:13" x14ac:dyDescent="0.3">
      <c r="A1988">
        <v>0.74418499999999999</v>
      </c>
      <c r="B1988">
        <v>25500000</v>
      </c>
      <c r="C1988">
        <v>2415472</v>
      </c>
      <c r="D1988" s="1" t="s">
        <v>3976</v>
      </c>
      <c r="E1988" s="1" t="s">
        <v>1199</v>
      </c>
      <c r="F1988" s="1" t="s">
        <v>3977</v>
      </c>
      <c r="G1988">
        <v>128</v>
      </c>
      <c r="H1988" s="1" t="s">
        <v>122</v>
      </c>
      <c r="I1988">
        <v>125</v>
      </c>
      <c r="J1988">
        <v>5.8</v>
      </c>
      <c r="K1988">
        <v>2013</v>
      </c>
      <c r="L1988">
        <v>23868850.489999998</v>
      </c>
      <c r="M1988">
        <v>2260962.355</v>
      </c>
    </row>
    <row r="1989" spans="1:13" x14ac:dyDescent="0.3">
      <c r="A1989">
        <v>0.73434900000000003</v>
      </c>
      <c r="B1989">
        <v>120000000</v>
      </c>
      <c r="C1989">
        <v>415440673</v>
      </c>
      <c r="D1989" s="1" t="s">
        <v>3978</v>
      </c>
      <c r="E1989" s="1" t="s">
        <v>522</v>
      </c>
      <c r="F1989" s="1" t="s">
        <v>1442</v>
      </c>
      <c r="G1989">
        <v>126</v>
      </c>
      <c r="H1989" s="1" t="s">
        <v>16</v>
      </c>
      <c r="I1989">
        <v>2986</v>
      </c>
      <c r="J1989">
        <v>6.4</v>
      </c>
      <c r="K1989">
        <v>2013</v>
      </c>
      <c r="L1989">
        <v>112324002.3</v>
      </c>
      <c r="M1989">
        <v>388866326</v>
      </c>
    </row>
    <row r="1990" spans="1:13" x14ac:dyDescent="0.3">
      <c r="A1990">
        <v>0.73397500000000004</v>
      </c>
      <c r="B1990">
        <v>35000000</v>
      </c>
      <c r="C1990">
        <v>42930462</v>
      </c>
      <c r="D1990" s="1" t="s">
        <v>3979</v>
      </c>
      <c r="E1990" s="1" t="s">
        <v>90</v>
      </c>
      <c r="F1990" s="1" t="s">
        <v>3980</v>
      </c>
      <c r="G1990">
        <v>112</v>
      </c>
      <c r="H1990" s="1" t="s">
        <v>122</v>
      </c>
      <c r="I1990">
        <v>917</v>
      </c>
      <c r="J1990">
        <v>5.7</v>
      </c>
      <c r="K1990">
        <v>2013</v>
      </c>
      <c r="L1990">
        <v>32761167.350000001</v>
      </c>
      <c r="M1990">
        <v>40184344.280000001</v>
      </c>
    </row>
    <row r="1991" spans="1:13" x14ac:dyDescent="0.3">
      <c r="A1991">
        <v>0.73248500000000005</v>
      </c>
      <c r="B1991">
        <v>55000000</v>
      </c>
      <c r="C1991">
        <v>110000000</v>
      </c>
      <c r="D1991" s="1" t="s">
        <v>3981</v>
      </c>
      <c r="E1991" s="1" t="s">
        <v>312</v>
      </c>
      <c r="F1991" s="1" t="s">
        <v>1494</v>
      </c>
      <c r="G1991">
        <v>91</v>
      </c>
      <c r="H1991" s="1" t="s">
        <v>244</v>
      </c>
      <c r="I1991">
        <v>185</v>
      </c>
      <c r="J1991">
        <v>5.8</v>
      </c>
      <c r="K1991">
        <v>2013</v>
      </c>
      <c r="L1991">
        <v>51481834.399999999</v>
      </c>
      <c r="M1991">
        <v>102963668.8</v>
      </c>
    </row>
    <row r="1992" spans="1:13" x14ac:dyDescent="0.3">
      <c r="A1992">
        <v>0.72487699999999999</v>
      </c>
      <c r="B1992">
        <v>12000000</v>
      </c>
      <c r="C1992">
        <v>17654912</v>
      </c>
      <c r="D1992" s="1" t="s">
        <v>3982</v>
      </c>
      <c r="E1992" s="1" t="s">
        <v>3983</v>
      </c>
      <c r="F1992" s="1" t="s">
        <v>2688</v>
      </c>
      <c r="G1992">
        <v>115</v>
      </c>
      <c r="H1992" s="1" t="s">
        <v>41</v>
      </c>
      <c r="I1992">
        <v>400</v>
      </c>
      <c r="J1992">
        <v>7.3</v>
      </c>
      <c r="K1992">
        <v>2013</v>
      </c>
      <c r="L1992">
        <v>11232400.23</v>
      </c>
      <c r="M1992">
        <v>16525586.470000001</v>
      </c>
    </row>
    <row r="1993" spans="1:13" x14ac:dyDescent="0.3">
      <c r="A1993">
        <v>0.72327699999999995</v>
      </c>
      <c r="B1993">
        <v>20000000</v>
      </c>
      <c r="C1993">
        <v>78378744</v>
      </c>
      <c r="D1993" s="1" t="s">
        <v>3984</v>
      </c>
      <c r="E1993" s="1" t="s">
        <v>3985</v>
      </c>
      <c r="F1993" s="1" t="s">
        <v>1922</v>
      </c>
      <c r="G1993">
        <v>86</v>
      </c>
      <c r="H1993" s="1" t="s">
        <v>49</v>
      </c>
      <c r="I1993">
        <v>532</v>
      </c>
      <c r="J1993">
        <v>4.5999999999999996</v>
      </c>
      <c r="K1993">
        <v>2013</v>
      </c>
      <c r="L1993">
        <v>18720667.050000001</v>
      </c>
      <c r="M1993">
        <v>73365118.530000001</v>
      </c>
    </row>
    <row r="1994" spans="1:13" x14ac:dyDescent="0.3">
      <c r="A1994">
        <v>0.70796800000000004</v>
      </c>
      <c r="B1994">
        <v>25000000</v>
      </c>
      <c r="C1994">
        <v>2054941</v>
      </c>
      <c r="D1994" s="1" t="s">
        <v>3986</v>
      </c>
      <c r="E1994" s="1" t="s">
        <v>237</v>
      </c>
      <c r="F1994" s="1" t="s">
        <v>237</v>
      </c>
      <c r="G1994">
        <v>105</v>
      </c>
      <c r="H1994" s="1" t="s">
        <v>16</v>
      </c>
      <c r="I1994">
        <v>193</v>
      </c>
      <c r="J1994">
        <v>5.6</v>
      </c>
      <c r="K1994">
        <v>2013</v>
      </c>
      <c r="L1994">
        <v>23400833.82</v>
      </c>
      <c r="M1994">
        <v>1923493.314</v>
      </c>
    </row>
    <row r="1995" spans="1:13" x14ac:dyDescent="0.3">
      <c r="A1995">
        <v>0.70719699999999996</v>
      </c>
      <c r="B1995">
        <v>8500000</v>
      </c>
      <c r="C1995">
        <v>22456509</v>
      </c>
      <c r="D1995" s="1" t="s">
        <v>3987</v>
      </c>
      <c r="E1995" s="1" t="s">
        <v>2789</v>
      </c>
      <c r="F1995" s="1" t="s">
        <v>3988</v>
      </c>
      <c r="G1995">
        <v>96</v>
      </c>
      <c r="H1995" s="1" t="s">
        <v>49</v>
      </c>
      <c r="I1995">
        <v>65</v>
      </c>
      <c r="J1995">
        <v>5.8</v>
      </c>
      <c r="K1995">
        <v>2013</v>
      </c>
      <c r="L1995">
        <v>7956283.4979999997</v>
      </c>
      <c r="M1995">
        <v>21020041.41</v>
      </c>
    </row>
    <row r="1996" spans="1:13" x14ac:dyDescent="0.3">
      <c r="A1996">
        <v>0.68765399999999999</v>
      </c>
      <c r="B1996">
        <v>25000000</v>
      </c>
      <c r="C1996">
        <v>74188937</v>
      </c>
      <c r="D1996" s="1" t="s">
        <v>3989</v>
      </c>
      <c r="E1996" s="1" t="s">
        <v>380</v>
      </c>
      <c r="F1996" s="1" t="s">
        <v>180</v>
      </c>
      <c r="G1996">
        <v>121</v>
      </c>
      <c r="H1996" s="1" t="s">
        <v>49</v>
      </c>
      <c r="I1996">
        <v>307</v>
      </c>
      <c r="J1996">
        <v>6.8</v>
      </c>
      <c r="K1996">
        <v>2013</v>
      </c>
      <c r="L1996">
        <v>23400833.82</v>
      </c>
      <c r="M1996">
        <v>69443319.439999998</v>
      </c>
    </row>
    <row r="1997" spans="1:13" x14ac:dyDescent="0.3">
      <c r="A1997">
        <v>0.63950600000000002</v>
      </c>
      <c r="B1997">
        <v>3000000</v>
      </c>
      <c r="C1997">
        <v>11176469</v>
      </c>
      <c r="D1997" s="1" t="s">
        <v>3990</v>
      </c>
      <c r="E1997" s="1" t="s">
        <v>655</v>
      </c>
      <c r="F1997" s="1" t="s">
        <v>620</v>
      </c>
      <c r="G1997">
        <v>108</v>
      </c>
      <c r="H1997" s="1" t="s">
        <v>78</v>
      </c>
      <c r="I1997">
        <v>346</v>
      </c>
      <c r="J1997">
        <v>7.1</v>
      </c>
      <c r="K1997">
        <v>2013</v>
      </c>
      <c r="L1997">
        <v>2808100.0580000002</v>
      </c>
      <c r="M1997">
        <v>10461547.75</v>
      </c>
    </row>
    <row r="1998" spans="1:13" x14ac:dyDescent="0.3">
      <c r="A1998">
        <v>0.625753</v>
      </c>
      <c r="B1998">
        <v>5000000</v>
      </c>
      <c r="C1998">
        <v>86362372</v>
      </c>
      <c r="D1998" s="1" t="s">
        <v>3991</v>
      </c>
      <c r="E1998" s="1" t="s">
        <v>3992</v>
      </c>
      <c r="F1998" s="1" t="s">
        <v>296</v>
      </c>
      <c r="G1998">
        <v>84</v>
      </c>
      <c r="H1998" s="1" t="s">
        <v>259</v>
      </c>
      <c r="I1998">
        <v>283</v>
      </c>
      <c r="J1998">
        <v>5.3</v>
      </c>
      <c r="K1998">
        <v>2013</v>
      </c>
      <c r="L1998">
        <v>4680166.7640000004</v>
      </c>
      <c r="M1998">
        <v>80838060.609999999</v>
      </c>
    </row>
    <row r="1999" spans="1:13" x14ac:dyDescent="0.3">
      <c r="A1999">
        <v>0.59845300000000001</v>
      </c>
      <c r="B1999">
        <v>12000000</v>
      </c>
      <c r="C1999">
        <v>35931410</v>
      </c>
      <c r="D1999" s="1" t="s">
        <v>3993</v>
      </c>
      <c r="E1999" s="1" t="s">
        <v>2238</v>
      </c>
      <c r="F1999" s="1" t="s">
        <v>2473</v>
      </c>
      <c r="G1999">
        <v>128</v>
      </c>
      <c r="H1999" s="1" t="s">
        <v>41</v>
      </c>
      <c r="I1999">
        <v>908</v>
      </c>
      <c r="J1999">
        <v>6</v>
      </c>
      <c r="K1999">
        <v>2013</v>
      </c>
      <c r="L1999">
        <v>11232400.23</v>
      </c>
      <c r="M1999">
        <v>33632998.170000002</v>
      </c>
    </row>
    <row r="2000" spans="1:13" x14ac:dyDescent="0.3">
      <c r="A2000">
        <v>0.59600900000000001</v>
      </c>
      <c r="B2000">
        <v>3500000</v>
      </c>
      <c r="C2000">
        <v>25174316</v>
      </c>
      <c r="D2000" s="1" t="s">
        <v>3994</v>
      </c>
      <c r="E2000" s="1" t="s">
        <v>3995</v>
      </c>
      <c r="F2000" s="1" t="s">
        <v>1503</v>
      </c>
      <c r="G2000">
        <v>97</v>
      </c>
      <c r="H2000" s="1" t="s">
        <v>37</v>
      </c>
      <c r="I2000">
        <v>404</v>
      </c>
      <c r="J2000">
        <v>6</v>
      </c>
      <c r="K2000">
        <v>2013</v>
      </c>
      <c r="L2000">
        <v>3276116.7349999999</v>
      </c>
      <c r="M2000">
        <v>23563999.41</v>
      </c>
    </row>
    <row r="2001" spans="1:13" x14ac:dyDescent="0.3">
      <c r="A2001">
        <v>0.59281899999999998</v>
      </c>
      <c r="B2001">
        <v>1000000</v>
      </c>
      <c r="C2001">
        <v>2963902</v>
      </c>
      <c r="D2001" s="1" t="s">
        <v>3996</v>
      </c>
      <c r="E2001" s="1" t="s">
        <v>3997</v>
      </c>
      <c r="F2001" s="1" t="s">
        <v>3997</v>
      </c>
      <c r="G2001">
        <v>93</v>
      </c>
      <c r="H2001" s="1" t="s">
        <v>49</v>
      </c>
      <c r="I2001">
        <v>143</v>
      </c>
      <c r="J2001">
        <v>6.4</v>
      </c>
      <c r="K2001">
        <v>2013</v>
      </c>
      <c r="L2001">
        <v>936033.35270000005</v>
      </c>
      <c r="M2001">
        <v>2774311.1260000002</v>
      </c>
    </row>
    <row r="2002" spans="1:13" x14ac:dyDescent="0.3">
      <c r="A2002">
        <v>0.58118999999999998</v>
      </c>
      <c r="B2002">
        <v>35000000</v>
      </c>
      <c r="C2002">
        <v>13785015</v>
      </c>
      <c r="D2002" s="1" t="s">
        <v>3998</v>
      </c>
      <c r="E2002" s="1" t="s">
        <v>3929</v>
      </c>
      <c r="F2002" s="1" t="s">
        <v>1005</v>
      </c>
      <c r="G2002">
        <v>106</v>
      </c>
      <c r="H2002" s="1" t="s">
        <v>41</v>
      </c>
      <c r="I2002">
        <v>238</v>
      </c>
      <c r="J2002">
        <v>5.6</v>
      </c>
      <c r="K2002">
        <v>2013</v>
      </c>
      <c r="L2002">
        <v>32761167.350000001</v>
      </c>
      <c r="M2002">
        <v>12903233.810000001</v>
      </c>
    </row>
    <row r="2003" spans="1:13" x14ac:dyDescent="0.3">
      <c r="A2003">
        <v>0.56410000000000005</v>
      </c>
      <c r="B2003">
        <v>5000000</v>
      </c>
      <c r="C2003">
        <v>1189612</v>
      </c>
      <c r="D2003" s="1" t="s">
        <v>3999</v>
      </c>
      <c r="E2003" s="1" t="s">
        <v>1659</v>
      </c>
      <c r="F2003" s="1" t="s">
        <v>4000</v>
      </c>
      <c r="G2003">
        <v>90</v>
      </c>
      <c r="H2003" s="1" t="s">
        <v>259</v>
      </c>
      <c r="I2003">
        <v>18</v>
      </c>
      <c r="J2003">
        <v>4.8</v>
      </c>
      <c r="K2003">
        <v>2013</v>
      </c>
      <c r="L2003">
        <v>4680166.7640000004</v>
      </c>
      <c r="M2003">
        <v>1113516.5090000001</v>
      </c>
    </row>
    <row r="2004" spans="1:13" x14ac:dyDescent="0.3">
      <c r="A2004">
        <v>0.54415999999999998</v>
      </c>
      <c r="B2004">
        <v>22000000</v>
      </c>
      <c r="C2004">
        <v>15400000</v>
      </c>
      <c r="D2004" s="1" t="s">
        <v>4001</v>
      </c>
      <c r="E2004" s="1" t="s">
        <v>96</v>
      </c>
      <c r="F2004" s="1" t="s">
        <v>301</v>
      </c>
      <c r="G2004">
        <v>116</v>
      </c>
      <c r="H2004" s="1" t="s">
        <v>122</v>
      </c>
      <c r="I2004">
        <v>469</v>
      </c>
      <c r="J2004">
        <v>6.4</v>
      </c>
      <c r="K2004">
        <v>2013</v>
      </c>
      <c r="L2004">
        <v>20592733.760000002</v>
      </c>
      <c r="M2004">
        <v>14414913.630000001</v>
      </c>
    </row>
    <row r="2005" spans="1:13" x14ac:dyDescent="0.3">
      <c r="A2005">
        <v>0.53634999999999999</v>
      </c>
      <c r="B2005">
        <v>1500000</v>
      </c>
      <c r="C2005">
        <v>3566225</v>
      </c>
      <c r="D2005" s="1" t="s">
        <v>4002</v>
      </c>
      <c r="E2005" s="1" t="s">
        <v>858</v>
      </c>
      <c r="F2005" s="1" t="s">
        <v>4003</v>
      </c>
      <c r="G2005">
        <v>104</v>
      </c>
      <c r="H2005" s="1" t="s">
        <v>49</v>
      </c>
      <c r="I2005">
        <v>225</v>
      </c>
      <c r="J2005">
        <v>5.6</v>
      </c>
      <c r="K2005">
        <v>2013</v>
      </c>
      <c r="L2005">
        <v>1404050.0290000001</v>
      </c>
      <c r="M2005">
        <v>3338105.5430000001</v>
      </c>
    </row>
    <row r="2006" spans="1:13" x14ac:dyDescent="0.3">
      <c r="A2006">
        <v>0.52234700000000001</v>
      </c>
      <c r="B2006">
        <v>160000000</v>
      </c>
      <c r="C2006">
        <v>788679850</v>
      </c>
      <c r="D2006" s="1" t="s">
        <v>4004</v>
      </c>
      <c r="E2006" s="1" t="s">
        <v>760</v>
      </c>
      <c r="F2006" s="1" t="s">
        <v>1205</v>
      </c>
      <c r="G2006">
        <v>130</v>
      </c>
      <c r="H2006" s="1" t="s">
        <v>16</v>
      </c>
      <c r="I2006">
        <v>4368</v>
      </c>
      <c r="J2006">
        <v>6.6</v>
      </c>
      <c r="K2006">
        <v>2013</v>
      </c>
      <c r="L2006">
        <v>149765336.40000001</v>
      </c>
      <c r="M2006">
        <v>738230644.20000005</v>
      </c>
    </row>
    <row r="2007" spans="1:13" x14ac:dyDescent="0.3">
      <c r="A2007">
        <v>0.50616899999999998</v>
      </c>
      <c r="B2007">
        <v>20000000</v>
      </c>
      <c r="C2007">
        <v>16549477</v>
      </c>
      <c r="D2007" s="1" t="s">
        <v>4005</v>
      </c>
      <c r="E2007" s="1" t="s">
        <v>4006</v>
      </c>
      <c r="F2007" s="1" t="s">
        <v>4007</v>
      </c>
      <c r="G2007">
        <v>110</v>
      </c>
      <c r="H2007" s="1" t="s">
        <v>698</v>
      </c>
      <c r="I2007">
        <v>62</v>
      </c>
      <c r="J2007">
        <v>5.9</v>
      </c>
      <c r="K2007">
        <v>2013</v>
      </c>
      <c r="L2007">
        <v>18720667.050000001</v>
      </c>
      <c r="M2007">
        <v>15490862.439999999</v>
      </c>
    </row>
    <row r="2008" spans="1:13" x14ac:dyDescent="0.3">
      <c r="A2008">
        <v>0.47667300000000001</v>
      </c>
      <c r="B2008">
        <v>100000</v>
      </c>
      <c r="C2008">
        <v>444098</v>
      </c>
      <c r="D2008" s="1" t="s">
        <v>4008</v>
      </c>
      <c r="E2008" s="1" t="s">
        <v>4009</v>
      </c>
      <c r="F2008" s="1" t="s">
        <v>4010</v>
      </c>
      <c r="G2008">
        <v>96</v>
      </c>
      <c r="H2008" s="1" t="s">
        <v>41</v>
      </c>
      <c r="I2008">
        <v>163</v>
      </c>
      <c r="J2008">
        <v>6.5</v>
      </c>
      <c r="K2008">
        <v>2013</v>
      </c>
      <c r="L2008">
        <v>93603.335269999996</v>
      </c>
      <c r="M2008">
        <v>415690.53989999997</v>
      </c>
    </row>
    <row r="2009" spans="1:13" x14ac:dyDescent="0.3">
      <c r="A2009">
        <v>0.45785700000000001</v>
      </c>
      <c r="B2009">
        <v>20000000</v>
      </c>
      <c r="C2009">
        <v>27187375</v>
      </c>
      <c r="D2009" s="1" t="s">
        <v>4011</v>
      </c>
      <c r="E2009" s="1" t="s">
        <v>4012</v>
      </c>
      <c r="F2009" s="1" t="s">
        <v>4013</v>
      </c>
      <c r="G2009">
        <v>85</v>
      </c>
      <c r="H2009" s="1" t="s">
        <v>244</v>
      </c>
      <c r="I2009">
        <v>51</v>
      </c>
      <c r="J2009">
        <v>5.8</v>
      </c>
      <c r="K2009">
        <v>2013</v>
      </c>
      <c r="L2009">
        <v>18720667.050000001</v>
      </c>
      <c r="M2009">
        <v>25448289.77</v>
      </c>
    </row>
    <row r="2010" spans="1:13" x14ac:dyDescent="0.3">
      <c r="A2010">
        <v>0.45776800000000001</v>
      </c>
      <c r="B2010">
        <v>10000000</v>
      </c>
      <c r="C2010">
        <v>30283</v>
      </c>
      <c r="D2010" s="1" t="s">
        <v>4014</v>
      </c>
      <c r="E2010" s="1" t="s">
        <v>4015</v>
      </c>
      <c r="F2010" s="1" t="s">
        <v>4016</v>
      </c>
      <c r="G2010">
        <v>117</v>
      </c>
      <c r="H2010" s="1" t="s">
        <v>41</v>
      </c>
      <c r="I2010">
        <v>18</v>
      </c>
      <c r="J2010">
        <v>4.5999999999999996</v>
      </c>
      <c r="K2010">
        <v>2013</v>
      </c>
      <c r="L2010">
        <v>9360333.5270000007</v>
      </c>
      <c r="M2010">
        <v>28345.898020000001</v>
      </c>
    </row>
    <row r="2011" spans="1:13" x14ac:dyDescent="0.3">
      <c r="A2011">
        <v>0.44225599999999998</v>
      </c>
      <c r="B2011">
        <v>17500000</v>
      </c>
      <c r="C2011">
        <v>7018189</v>
      </c>
      <c r="D2011" s="1" t="s">
        <v>4017</v>
      </c>
      <c r="E2011" s="1" t="s">
        <v>1659</v>
      </c>
      <c r="F2011" s="1" t="s">
        <v>4018</v>
      </c>
      <c r="G2011">
        <v>93</v>
      </c>
      <c r="H2011" s="1" t="s">
        <v>41</v>
      </c>
      <c r="I2011">
        <v>10</v>
      </c>
      <c r="J2011">
        <v>6.2</v>
      </c>
      <c r="K2011">
        <v>2013</v>
      </c>
      <c r="L2011">
        <v>16380583.67</v>
      </c>
      <c r="M2011">
        <v>6569258.9800000004</v>
      </c>
    </row>
    <row r="2012" spans="1:13" x14ac:dyDescent="0.3">
      <c r="A2012">
        <v>0.41249200000000003</v>
      </c>
      <c r="B2012">
        <v>4000000</v>
      </c>
      <c r="C2012">
        <v>9221</v>
      </c>
      <c r="D2012" s="1" t="s">
        <v>4019</v>
      </c>
      <c r="E2012" s="1" t="s">
        <v>4020</v>
      </c>
      <c r="F2012" s="1" t="s">
        <v>2731</v>
      </c>
      <c r="G2012">
        <v>99</v>
      </c>
      <c r="H2012" s="1" t="s">
        <v>193</v>
      </c>
      <c r="I2012">
        <v>69</v>
      </c>
      <c r="J2012">
        <v>5.4</v>
      </c>
      <c r="K2012">
        <v>2013</v>
      </c>
      <c r="L2012">
        <v>3744133.4109999998</v>
      </c>
      <c r="M2012">
        <v>8631.1635459999998</v>
      </c>
    </row>
    <row r="2013" spans="1:13" x14ac:dyDescent="0.3">
      <c r="A2013">
        <v>0.38759199999999999</v>
      </c>
      <c r="B2013">
        <v>7000000</v>
      </c>
      <c r="C2013">
        <v>6147</v>
      </c>
      <c r="D2013" s="1" t="s">
        <v>4021</v>
      </c>
      <c r="E2013" s="1" t="s">
        <v>2372</v>
      </c>
      <c r="F2013" s="1" t="s">
        <v>4022</v>
      </c>
      <c r="G2013">
        <v>95</v>
      </c>
      <c r="H2013" s="1" t="s">
        <v>33</v>
      </c>
      <c r="I2013">
        <v>41</v>
      </c>
      <c r="J2013">
        <v>5.7</v>
      </c>
      <c r="K2013">
        <v>2013</v>
      </c>
      <c r="L2013">
        <v>6552233.4689999996</v>
      </c>
      <c r="M2013">
        <v>5753.7970189999996</v>
      </c>
    </row>
    <row r="2014" spans="1:13" x14ac:dyDescent="0.3">
      <c r="A2014">
        <v>0.38167600000000002</v>
      </c>
      <c r="B2014">
        <v>10000000</v>
      </c>
      <c r="C2014">
        <v>1034589</v>
      </c>
      <c r="D2014" s="1" t="s">
        <v>4023</v>
      </c>
      <c r="E2014" s="1" t="s">
        <v>2372</v>
      </c>
      <c r="F2014" s="1" t="s">
        <v>4024</v>
      </c>
      <c r="G2014">
        <v>99</v>
      </c>
      <c r="H2014" s="1" t="s">
        <v>122</v>
      </c>
      <c r="I2014">
        <v>77</v>
      </c>
      <c r="J2014">
        <v>5.4</v>
      </c>
      <c r="K2014">
        <v>2013</v>
      </c>
      <c r="L2014">
        <v>9360333.5270000007</v>
      </c>
      <c r="M2014">
        <v>968409.81039999996</v>
      </c>
    </row>
    <row r="2015" spans="1:13" x14ac:dyDescent="0.3">
      <c r="A2015">
        <v>0.36496400000000001</v>
      </c>
      <c r="B2015">
        <v>8000000</v>
      </c>
      <c r="C2015">
        <v>9630444</v>
      </c>
      <c r="D2015" s="1" t="s">
        <v>4025</v>
      </c>
      <c r="E2015" s="1" t="s">
        <v>4026</v>
      </c>
      <c r="F2015" s="1" t="s">
        <v>4027</v>
      </c>
      <c r="G2015">
        <v>106</v>
      </c>
      <c r="H2015" s="1" t="s">
        <v>259</v>
      </c>
      <c r="I2015">
        <v>81</v>
      </c>
      <c r="J2015">
        <v>5.6</v>
      </c>
      <c r="K2015">
        <v>2013</v>
      </c>
      <c r="L2015">
        <v>7488266.8219999997</v>
      </c>
      <c r="M2015">
        <v>9014416.7860000003</v>
      </c>
    </row>
    <row r="2016" spans="1:13" x14ac:dyDescent="0.3">
      <c r="A2016">
        <v>0.35986400000000002</v>
      </c>
      <c r="B2016">
        <v>18000000</v>
      </c>
      <c r="C2016">
        <v>7972967</v>
      </c>
      <c r="D2016" s="1" t="s">
        <v>4028</v>
      </c>
      <c r="E2016" s="1" t="s">
        <v>3258</v>
      </c>
      <c r="F2016" s="1" t="s">
        <v>1185</v>
      </c>
      <c r="G2016">
        <v>93</v>
      </c>
      <c r="H2016" s="1" t="s">
        <v>698</v>
      </c>
      <c r="I2016">
        <v>53</v>
      </c>
      <c r="J2016">
        <v>6.6</v>
      </c>
      <c r="K2016">
        <v>2013</v>
      </c>
      <c r="L2016">
        <v>16848600.350000001</v>
      </c>
      <c r="M2016">
        <v>7462963.0319999997</v>
      </c>
    </row>
    <row r="2017" spans="1:13" x14ac:dyDescent="0.3">
      <c r="A2017">
        <v>0.354271</v>
      </c>
      <c r="B2017">
        <v>70000000</v>
      </c>
      <c r="C2017">
        <v>18662027</v>
      </c>
      <c r="D2017" s="1" t="s">
        <v>4029</v>
      </c>
      <c r="E2017" s="1" t="s">
        <v>4030</v>
      </c>
      <c r="F2017" s="1" t="s">
        <v>4031</v>
      </c>
      <c r="G2017">
        <v>88</v>
      </c>
      <c r="H2017" s="1" t="s">
        <v>244</v>
      </c>
      <c r="I2017">
        <v>36</v>
      </c>
      <c r="J2017">
        <v>6.1</v>
      </c>
      <c r="K2017">
        <v>2013</v>
      </c>
      <c r="L2017">
        <v>65522334.689999998</v>
      </c>
      <c r="M2017">
        <v>17468279.699999999</v>
      </c>
    </row>
    <row r="2018" spans="1:13" x14ac:dyDescent="0.3">
      <c r="A2018">
        <v>0.34168599999999999</v>
      </c>
      <c r="B2018">
        <v>4900000</v>
      </c>
      <c r="C2018">
        <v>2159041</v>
      </c>
      <c r="D2018" s="1" t="s">
        <v>4032</v>
      </c>
      <c r="E2018" s="1" t="s">
        <v>3995</v>
      </c>
      <c r="F2018" s="1" t="s">
        <v>4033</v>
      </c>
      <c r="G2018">
        <v>97</v>
      </c>
      <c r="H2018" s="1" t="s">
        <v>49</v>
      </c>
      <c r="I2018">
        <v>111</v>
      </c>
      <c r="J2018">
        <v>6.6</v>
      </c>
      <c r="K2018">
        <v>2013</v>
      </c>
      <c r="L2018">
        <v>4586563.4280000003</v>
      </c>
      <c r="M2018">
        <v>2020934.3859999999</v>
      </c>
    </row>
    <row r="2019" spans="1:13" x14ac:dyDescent="0.3">
      <c r="A2019">
        <v>0.33771000000000001</v>
      </c>
      <c r="B2019">
        <v>6500000</v>
      </c>
      <c r="C2019">
        <v>2401510</v>
      </c>
      <c r="D2019" s="1" t="s">
        <v>4034</v>
      </c>
      <c r="E2019" s="1" t="s">
        <v>2705</v>
      </c>
      <c r="F2019" s="1" t="s">
        <v>4035</v>
      </c>
      <c r="G2019">
        <v>116</v>
      </c>
      <c r="H2019" s="1" t="s">
        <v>41</v>
      </c>
      <c r="I2019">
        <v>179</v>
      </c>
      <c r="J2019">
        <v>6.3</v>
      </c>
      <c r="K2019">
        <v>2013</v>
      </c>
      <c r="L2019">
        <v>6084216.7929999996</v>
      </c>
      <c r="M2019">
        <v>2247893.4569999999</v>
      </c>
    </row>
    <row r="2020" spans="1:13" x14ac:dyDescent="0.3">
      <c r="A2020">
        <v>0.33274100000000001</v>
      </c>
      <c r="B2020">
        <v>17000000</v>
      </c>
      <c r="C2020">
        <v>71625195</v>
      </c>
      <c r="D2020" s="1" t="s">
        <v>4036</v>
      </c>
      <c r="E2020" s="1" t="s">
        <v>4037</v>
      </c>
      <c r="F2020" s="1" t="s">
        <v>1922</v>
      </c>
      <c r="G2020">
        <v>123</v>
      </c>
      <c r="H2020" s="1" t="s">
        <v>49</v>
      </c>
      <c r="I2020">
        <v>78</v>
      </c>
      <c r="J2020">
        <v>7</v>
      </c>
      <c r="K2020">
        <v>2013</v>
      </c>
      <c r="L2020">
        <v>15912567</v>
      </c>
      <c r="M2020">
        <v>67043571.420000002</v>
      </c>
    </row>
    <row r="2021" spans="1:13" x14ac:dyDescent="0.3">
      <c r="A2021">
        <v>0.312975</v>
      </c>
      <c r="B2021">
        <v>33000000</v>
      </c>
      <c r="C2021">
        <v>9494789</v>
      </c>
      <c r="D2021" s="1" t="s">
        <v>4038</v>
      </c>
      <c r="E2021" s="1" t="s">
        <v>4039</v>
      </c>
      <c r="F2021" s="1" t="s">
        <v>3654</v>
      </c>
      <c r="G2021">
        <v>105</v>
      </c>
      <c r="H2021" s="1" t="s">
        <v>23</v>
      </c>
      <c r="I2021">
        <v>157</v>
      </c>
      <c r="J2021">
        <v>6.7</v>
      </c>
      <c r="K2021">
        <v>2013</v>
      </c>
      <c r="L2021">
        <v>30889100.640000001</v>
      </c>
      <c r="M2021">
        <v>8887439.1809999999</v>
      </c>
    </row>
    <row r="2022" spans="1:13" x14ac:dyDescent="0.3">
      <c r="A2022">
        <v>0.51029500000000005</v>
      </c>
      <c r="B2022">
        <v>250000</v>
      </c>
      <c r="C2022">
        <v>56825</v>
      </c>
      <c r="D2022" s="1" t="s">
        <v>4040</v>
      </c>
      <c r="E2022" s="1" t="s">
        <v>4041</v>
      </c>
      <c r="F2022" s="1" t="s">
        <v>3049</v>
      </c>
      <c r="G2022">
        <v>99</v>
      </c>
      <c r="H2022" s="1" t="s">
        <v>122</v>
      </c>
      <c r="I2022">
        <v>41</v>
      </c>
      <c r="J2022">
        <v>4.4000000000000004</v>
      </c>
      <c r="K2022">
        <v>2013</v>
      </c>
      <c r="L2022">
        <v>234008.3382</v>
      </c>
      <c r="M2022">
        <v>53190.095269999998</v>
      </c>
    </row>
    <row r="2023" spans="1:13" x14ac:dyDescent="0.3">
      <c r="A2023">
        <v>0.296763</v>
      </c>
      <c r="B2023">
        <v>15</v>
      </c>
      <c r="C2023">
        <v>122</v>
      </c>
      <c r="D2023" s="1" t="s">
        <v>4042</v>
      </c>
      <c r="E2023" s="1" t="s">
        <v>4043</v>
      </c>
      <c r="F2023" s="1" t="s">
        <v>4044</v>
      </c>
      <c r="G2023">
        <v>110</v>
      </c>
      <c r="H2023" s="1" t="s">
        <v>698</v>
      </c>
      <c r="I2023">
        <v>20</v>
      </c>
      <c r="J2023">
        <v>5.9</v>
      </c>
      <c r="K2023">
        <v>2013</v>
      </c>
      <c r="L2023">
        <v>14.040500290000001</v>
      </c>
      <c r="M2023">
        <v>114.19606899999999</v>
      </c>
    </row>
    <row r="2024" spans="1:13" x14ac:dyDescent="0.3">
      <c r="A2024">
        <v>0.29568699999999998</v>
      </c>
      <c r="B2024">
        <v>4000000</v>
      </c>
      <c r="C2024">
        <v>350006</v>
      </c>
      <c r="D2024" s="1" t="s">
        <v>4045</v>
      </c>
      <c r="E2024" s="1" t="s">
        <v>4046</v>
      </c>
      <c r="F2024" s="1" t="s">
        <v>4047</v>
      </c>
      <c r="G2024">
        <v>92</v>
      </c>
      <c r="H2024" s="1" t="s">
        <v>41</v>
      </c>
      <c r="I2024">
        <v>30</v>
      </c>
      <c r="J2024">
        <v>5.8</v>
      </c>
      <c r="K2024">
        <v>2013</v>
      </c>
      <c r="L2024">
        <v>3744133.4109999998</v>
      </c>
      <c r="M2024">
        <v>327617.28970000002</v>
      </c>
    </row>
    <row r="2025" spans="1:13" x14ac:dyDescent="0.3">
      <c r="A2025">
        <v>0.27368100000000001</v>
      </c>
      <c r="B2025">
        <v>10000000</v>
      </c>
      <c r="C2025">
        <v>653651</v>
      </c>
      <c r="D2025" s="1" t="s">
        <v>4048</v>
      </c>
      <c r="E2025" s="1" t="s">
        <v>397</v>
      </c>
      <c r="F2025" s="1" t="s">
        <v>232</v>
      </c>
      <c r="G2025">
        <v>94</v>
      </c>
      <c r="H2025" s="1" t="s">
        <v>146</v>
      </c>
      <c r="I2025">
        <v>86</v>
      </c>
      <c r="J2025">
        <v>5.8</v>
      </c>
      <c r="K2025">
        <v>2013</v>
      </c>
      <c r="L2025">
        <v>9360333.5270000007</v>
      </c>
      <c r="M2025">
        <v>611839.13710000005</v>
      </c>
    </row>
    <row r="2026" spans="1:13" x14ac:dyDescent="0.3">
      <c r="A2026">
        <v>0.23863200000000001</v>
      </c>
      <c r="B2026">
        <v>5000000</v>
      </c>
      <c r="C2026">
        <v>15179302</v>
      </c>
      <c r="D2026" s="1" t="s">
        <v>4049</v>
      </c>
      <c r="E2026" s="1" t="s">
        <v>1565</v>
      </c>
      <c r="F2026" s="1" t="s">
        <v>4050</v>
      </c>
      <c r="G2026">
        <v>88</v>
      </c>
      <c r="H2026" s="1" t="s">
        <v>259</v>
      </c>
      <c r="I2026">
        <v>145</v>
      </c>
      <c r="J2026">
        <v>4.5</v>
      </c>
      <c r="K2026">
        <v>2013</v>
      </c>
      <c r="L2026">
        <v>4680166.7640000004</v>
      </c>
      <c r="M2026">
        <v>14208332.939999999</v>
      </c>
    </row>
    <row r="2027" spans="1:13" x14ac:dyDescent="0.3">
      <c r="A2027">
        <v>0.23059499999999999</v>
      </c>
      <c r="B2027">
        <v>6000000</v>
      </c>
      <c r="C2027">
        <v>1066471</v>
      </c>
      <c r="D2027" s="1" t="s">
        <v>4051</v>
      </c>
      <c r="E2027" s="1" t="s">
        <v>4052</v>
      </c>
      <c r="F2027" s="1" t="s">
        <v>4053</v>
      </c>
      <c r="G2027">
        <v>93</v>
      </c>
      <c r="H2027" s="1" t="s">
        <v>41</v>
      </c>
      <c r="I2027">
        <v>98</v>
      </c>
      <c r="J2027">
        <v>7.5</v>
      </c>
      <c r="K2027">
        <v>2013</v>
      </c>
      <c r="L2027">
        <v>5616200.1160000004</v>
      </c>
      <c r="M2027">
        <v>998252.42570000002</v>
      </c>
    </row>
    <row r="2028" spans="1:13" x14ac:dyDescent="0.3">
      <c r="A2028">
        <v>0.229656</v>
      </c>
      <c r="B2028">
        <v>35000000</v>
      </c>
      <c r="C2028">
        <v>27330000</v>
      </c>
      <c r="D2028" s="1" t="s">
        <v>4054</v>
      </c>
      <c r="E2028" s="1" t="s">
        <v>463</v>
      </c>
      <c r="F2028" s="1" t="s">
        <v>4055</v>
      </c>
      <c r="G2028">
        <v>141</v>
      </c>
      <c r="H2028" s="1" t="s">
        <v>41</v>
      </c>
      <c r="I2028">
        <v>165</v>
      </c>
      <c r="J2028">
        <v>6.5</v>
      </c>
      <c r="K2028">
        <v>2013</v>
      </c>
      <c r="L2028">
        <v>32761167.350000001</v>
      </c>
      <c r="M2028">
        <v>25581791.530000001</v>
      </c>
    </row>
    <row r="2029" spans="1:13" x14ac:dyDescent="0.3">
      <c r="A2029">
        <v>0.227851</v>
      </c>
      <c r="B2029">
        <v>12000000</v>
      </c>
      <c r="C2029">
        <v>100129872</v>
      </c>
      <c r="D2029" s="1" t="s">
        <v>4056</v>
      </c>
      <c r="E2029" s="1" t="s">
        <v>1247</v>
      </c>
      <c r="F2029" s="1" t="s">
        <v>1312</v>
      </c>
      <c r="G2029">
        <v>98</v>
      </c>
      <c r="H2029" s="1" t="s">
        <v>41</v>
      </c>
      <c r="I2029">
        <v>360</v>
      </c>
      <c r="J2029">
        <v>7.4</v>
      </c>
      <c r="K2029">
        <v>2013</v>
      </c>
      <c r="L2029">
        <v>11232400.23</v>
      </c>
      <c r="M2029">
        <v>93724899.799999997</v>
      </c>
    </row>
    <row r="2030" spans="1:13" x14ac:dyDescent="0.3">
      <c r="A2030">
        <v>0.222776</v>
      </c>
      <c r="B2030">
        <v>10</v>
      </c>
      <c r="C2030">
        <v>11</v>
      </c>
      <c r="D2030" s="1" t="s">
        <v>4057</v>
      </c>
      <c r="E2030" s="1" t="s">
        <v>4058</v>
      </c>
      <c r="F2030" s="1" t="s">
        <v>4059</v>
      </c>
      <c r="G2030">
        <v>85</v>
      </c>
      <c r="H2030" s="1" t="s">
        <v>41</v>
      </c>
      <c r="I2030">
        <v>11</v>
      </c>
      <c r="J2030">
        <v>6.5</v>
      </c>
      <c r="K2030">
        <v>2013</v>
      </c>
      <c r="L2030">
        <v>9.3603335269999999</v>
      </c>
      <c r="M2030">
        <v>10.296366880000001</v>
      </c>
    </row>
    <row r="2031" spans="1:13" x14ac:dyDescent="0.3">
      <c r="A2031">
        <v>0.45726499999999998</v>
      </c>
      <c r="B2031">
        <v>15000000</v>
      </c>
      <c r="C2031">
        <v>21766271</v>
      </c>
      <c r="D2031" s="1" t="s">
        <v>4060</v>
      </c>
      <c r="E2031" s="1" t="s">
        <v>1570</v>
      </c>
      <c r="F2031" s="1" t="s">
        <v>4061</v>
      </c>
      <c r="G2031">
        <v>113</v>
      </c>
      <c r="H2031" s="1" t="s">
        <v>41</v>
      </c>
      <c r="I2031">
        <v>122</v>
      </c>
      <c r="J2031">
        <v>5</v>
      </c>
      <c r="K2031">
        <v>2013</v>
      </c>
      <c r="L2031">
        <v>14040500.289999999</v>
      </c>
      <c r="M2031">
        <v>20373955.620000001</v>
      </c>
    </row>
    <row r="2032" spans="1:13" x14ac:dyDescent="0.3">
      <c r="A2032">
        <v>0.38455499999999998</v>
      </c>
      <c r="B2032">
        <v>7500000</v>
      </c>
      <c r="C2032">
        <v>1359910</v>
      </c>
      <c r="D2032" s="1" t="s">
        <v>4062</v>
      </c>
      <c r="E2032" s="1" t="s">
        <v>1148</v>
      </c>
      <c r="F2032" s="1" t="s">
        <v>4063</v>
      </c>
      <c r="G2032">
        <v>101</v>
      </c>
      <c r="H2032" s="1" t="s">
        <v>41</v>
      </c>
      <c r="I2032">
        <v>55</v>
      </c>
      <c r="J2032">
        <v>6.4</v>
      </c>
      <c r="K2032">
        <v>2013</v>
      </c>
      <c r="L2032">
        <v>7020250.1459999997</v>
      </c>
      <c r="M2032">
        <v>1272921.1170000001</v>
      </c>
    </row>
    <row r="2033" spans="1:13" x14ac:dyDescent="0.3">
      <c r="A2033">
        <v>0.36790800000000001</v>
      </c>
      <c r="B2033">
        <v>18000000</v>
      </c>
      <c r="C2033">
        <v>10501938</v>
      </c>
      <c r="D2033" s="1" t="s">
        <v>4064</v>
      </c>
      <c r="E2033" s="1" t="s">
        <v>655</v>
      </c>
      <c r="F2033" s="1" t="s">
        <v>4065</v>
      </c>
      <c r="G2033">
        <v>90</v>
      </c>
      <c r="H2033" s="1" t="s">
        <v>16</v>
      </c>
      <c r="I2033">
        <v>174</v>
      </c>
      <c r="J2033">
        <v>5</v>
      </c>
      <c r="K2033">
        <v>2013</v>
      </c>
      <c r="L2033">
        <v>16848600.350000001</v>
      </c>
      <c r="M2033">
        <v>9830164.2359999996</v>
      </c>
    </row>
    <row r="2034" spans="1:13" x14ac:dyDescent="0.3">
      <c r="A2034">
        <v>0.17164699999999999</v>
      </c>
      <c r="B2034">
        <v>1052753</v>
      </c>
      <c r="C2034">
        <v>466088</v>
      </c>
      <c r="D2034" s="1" t="s">
        <v>4066</v>
      </c>
      <c r="E2034" s="1" t="s">
        <v>4067</v>
      </c>
      <c r="F2034" s="1" t="s">
        <v>4068</v>
      </c>
      <c r="G2034">
        <v>120</v>
      </c>
      <c r="H2034" s="1" t="s">
        <v>16</v>
      </c>
      <c r="I2034">
        <v>23</v>
      </c>
      <c r="J2034">
        <v>5.9</v>
      </c>
      <c r="K2034">
        <v>2013</v>
      </c>
      <c r="L2034">
        <v>985411.92020000005</v>
      </c>
      <c r="M2034">
        <v>436273.91330000001</v>
      </c>
    </row>
    <row r="2035" spans="1:13" x14ac:dyDescent="0.3">
      <c r="A2035">
        <v>0.41151500000000002</v>
      </c>
      <c r="B2035">
        <v>3000000</v>
      </c>
      <c r="C2035">
        <v>1675381</v>
      </c>
      <c r="D2035" s="1" t="s">
        <v>4069</v>
      </c>
      <c r="E2035" s="1" t="s">
        <v>4070</v>
      </c>
      <c r="F2035" s="1" t="s">
        <v>4071</v>
      </c>
      <c r="G2035">
        <v>100</v>
      </c>
      <c r="H2035" s="1" t="s">
        <v>259</v>
      </c>
      <c r="I2035">
        <v>39</v>
      </c>
      <c r="J2035">
        <v>4.5999999999999996</v>
      </c>
      <c r="K2035">
        <v>2013</v>
      </c>
      <c r="L2035">
        <v>2808100.0580000002</v>
      </c>
      <c r="M2035">
        <v>1568212.4950000001</v>
      </c>
    </row>
    <row r="2036" spans="1:13" x14ac:dyDescent="0.3">
      <c r="A2036">
        <v>7.5867000000000004E-2</v>
      </c>
      <c r="B2036">
        <v>1200000</v>
      </c>
      <c r="C2036">
        <v>2861020</v>
      </c>
      <c r="D2036" s="1" t="s">
        <v>4072</v>
      </c>
      <c r="E2036" s="1" t="s">
        <v>4073</v>
      </c>
      <c r="F2036" s="1" t="s">
        <v>4074</v>
      </c>
      <c r="G2036">
        <v>114</v>
      </c>
      <c r="H2036" s="1" t="s">
        <v>41</v>
      </c>
      <c r="I2036">
        <v>19</v>
      </c>
      <c r="J2036">
        <v>6.5</v>
      </c>
      <c r="K2036">
        <v>2013</v>
      </c>
      <c r="L2036">
        <v>1123240.023</v>
      </c>
      <c r="M2036">
        <v>2678010.1430000002</v>
      </c>
    </row>
    <row r="2037" spans="1:13" x14ac:dyDescent="0.3">
      <c r="A2037">
        <v>4.0857999999999998E-2</v>
      </c>
      <c r="B2037">
        <v>58000000</v>
      </c>
      <c r="C2037">
        <v>44000000</v>
      </c>
      <c r="D2037" s="1" t="s">
        <v>4075</v>
      </c>
      <c r="E2037" s="1" t="s">
        <v>312</v>
      </c>
      <c r="F2037" s="1" t="s">
        <v>518</v>
      </c>
      <c r="G2037">
        <v>119</v>
      </c>
      <c r="H2037" s="1" t="s">
        <v>49</v>
      </c>
      <c r="I2037">
        <v>1174</v>
      </c>
      <c r="J2037">
        <v>6.1</v>
      </c>
      <c r="K2037">
        <v>2013</v>
      </c>
      <c r="L2037">
        <v>54289934.460000001</v>
      </c>
      <c r="M2037">
        <v>41185467.520000003</v>
      </c>
    </row>
    <row r="2038" spans="1:13" x14ac:dyDescent="0.3">
      <c r="A2038">
        <v>1.0335E-2</v>
      </c>
      <c r="B2038">
        <v>30000000</v>
      </c>
      <c r="C2038">
        <v>68129518</v>
      </c>
      <c r="D2038" s="1" t="s">
        <v>4076</v>
      </c>
      <c r="E2038" s="1" t="s">
        <v>3385</v>
      </c>
      <c r="F2038" s="1" t="s">
        <v>4077</v>
      </c>
      <c r="G2038">
        <v>131</v>
      </c>
      <c r="H2038" s="1" t="s">
        <v>82</v>
      </c>
      <c r="I2038">
        <v>64</v>
      </c>
      <c r="J2038">
        <v>5.5</v>
      </c>
      <c r="K2038">
        <v>2013</v>
      </c>
      <c r="L2038">
        <v>28081000.579999998</v>
      </c>
      <c r="M2038">
        <v>63771501.149999999</v>
      </c>
    </row>
    <row r="2039" spans="1:13" x14ac:dyDescent="0.3">
      <c r="A2039">
        <v>6.0952929999999999</v>
      </c>
      <c r="B2039">
        <v>19000000</v>
      </c>
      <c r="C2039">
        <v>381109762</v>
      </c>
      <c r="D2039" s="1" t="s">
        <v>4078</v>
      </c>
      <c r="E2039" s="1" t="s">
        <v>1772</v>
      </c>
      <c r="F2039" s="1" t="s">
        <v>249</v>
      </c>
      <c r="G2039">
        <v>116</v>
      </c>
      <c r="H2039" s="1" t="s">
        <v>23</v>
      </c>
      <c r="I2039">
        <v>3785</v>
      </c>
      <c r="J2039">
        <v>7.8</v>
      </c>
      <c r="K2039">
        <v>1985</v>
      </c>
      <c r="L2039">
        <v>38516154.990000002</v>
      </c>
      <c r="M2039">
        <v>772572771.70000005</v>
      </c>
    </row>
    <row r="2040" spans="1:13" x14ac:dyDescent="0.3">
      <c r="A2040">
        <v>2.8347389999999999</v>
      </c>
      <c r="B2040">
        <v>1000000</v>
      </c>
      <c r="C2040">
        <v>51525171</v>
      </c>
      <c r="D2040" s="1" t="s">
        <v>4079</v>
      </c>
      <c r="E2040" s="1" t="s">
        <v>4080</v>
      </c>
      <c r="F2040" s="1" t="s">
        <v>4081</v>
      </c>
      <c r="G2040">
        <v>97</v>
      </c>
      <c r="H2040" s="1" t="s">
        <v>49</v>
      </c>
      <c r="I2040">
        <v>1139</v>
      </c>
      <c r="J2040">
        <v>7.6</v>
      </c>
      <c r="K2040">
        <v>1985</v>
      </c>
      <c r="L2040">
        <v>2027166.0519999999</v>
      </c>
      <c r="M2040">
        <v>104450077.5</v>
      </c>
    </row>
    <row r="2041" spans="1:13" x14ac:dyDescent="0.3">
      <c r="A2041">
        <v>1.7536879999999999</v>
      </c>
      <c r="B2041">
        <v>20000000</v>
      </c>
      <c r="C2041">
        <v>18432000</v>
      </c>
      <c r="D2041" s="1" t="s">
        <v>4082</v>
      </c>
      <c r="E2041" s="1" t="s">
        <v>2388</v>
      </c>
      <c r="F2041" s="1" t="s">
        <v>3520</v>
      </c>
      <c r="G2041">
        <v>121</v>
      </c>
      <c r="H2041" s="1" t="s">
        <v>23</v>
      </c>
      <c r="I2041">
        <v>124</v>
      </c>
      <c r="J2041">
        <v>6.6</v>
      </c>
      <c r="K2041">
        <v>1985</v>
      </c>
      <c r="L2041">
        <v>40543321.049999997</v>
      </c>
      <c r="M2041">
        <v>37364724.68</v>
      </c>
    </row>
    <row r="2042" spans="1:13" x14ac:dyDescent="0.3">
      <c r="A2042">
        <v>1.7460629999999999</v>
      </c>
      <c r="B2042">
        <v>12305523</v>
      </c>
      <c r="C2042">
        <v>36230219</v>
      </c>
      <c r="D2042" s="1" t="s">
        <v>4083</v>
      </c>
      <c r="E2042" s="1" t="s">
        <v>1667</v>
      </c>
      <c r="F2042" s="1" t="s">
        <v>4084</v>
      </c>
      <c r="G2042">
        <v>107</v>
      </c>
      <c r="H2042" s="1" t="s">
        <v>16</v>
      </c>
      <c r="I2042">
        <v>428</v>
      </c>
      <c r="J2042">
        <v>5.8</v>
      </c>
      <c r="K2042">
        <v>1985</v>
      </c>
      <c r="L2042">
        <v>24945338.48</v>
      </c>
      <c r="M2042">
        <v>73444670.019999996</v>
      </c>
    </row>
    <row r="2043" spans="1:13" x14ac:dyDescent="0.3">
      <c r="A2043">
        <v>1.6239779999999999</v>
      </c>
      <c r="B2043">
        <v>30000000</v>
      </c>
      <c r="C2043">
        <v>152427960</v>
      </c>
      <c r="D2043" s="1" t="s">
        <v>4085</v>
      </c>
      <c r="E2043" s="1" t="s">
        <v>910</v>
      </c>
      <c r="F2043" s="1" t="s">
        <v>4086</v>
      </c>
      <c r="G2043">
        <v>131</v>
      </c>
      <c r="H2043" s="1" t="s">
        <v>23</v>
      </c>
      <c r="I2043">
        <v>272</v>
      </c>
      <c r="J2043">
        <v>5.8</v>
      </c>
      <c r="K2043">
        <v>1985</v>
      </c>
      <c r="L2043">
        <v>60814981.57</v>
      </c>
      <c r="M2043">
        <v>308996785.89999998</v>
      </c>
    </row>
    <row r="2044" spans="1:13" x14ac:dyDescent="0.3">
      <c r="A2044">
        <v>1.6137520000000001</v>
      </c>
      <c r="B2044">
        <v>25000000</v>
      </c>
      <c r="C2044">
        <v>15502112</v>
      </c>
      <c r="D2044" s="1" t="s">
        <v>223</v>
      </c>
      <c r="E2044" s="1" t="s">
        <v>99</v>
      </c>
      <c r="F2044" s="1" t="s">
        <v>40</v>
      </c>
      <c r="G2044">
        <v>114</v>
      </c>
      <c r="H2044" s="1" t="s">
        <v>16</v>
      </c>
      <c r="I2044">
        <v>120</v>
      </c>
      <c r="J2044">
        <v>6.3</v>
      </c>
      <c r="K2044">
        <v>1985</v>
      </c>
      <c r="L2044">
        <v>50679151.310000002</v>
      </c>
      <c r="M2044">
        <v>31425355.18</v>
      </c>
    </row>
    <row r="2045" spans="1:13" x14ac:dyDescent="0.3">
      <c r="A2045">
        <v>1.596994</v>
      </c>
      <c r="B2045">
        <v>19000000</v>
      </c>
      <c r="C2045">
        <v>61389680</v>
      </c>
      <c r="D2045" s="1" t="s">
        <v>4087</v>
      </c>
      <c r="E2045" s="1" t="s">
        <v>4088</v>
      </c>
      <c r="F2045" s="1" t="s">
        <v>3520</v>
      </c>
      <c r="G2045">
        <v>114</v>
      </c>
      <c r="H2045" s="1" t="s">
        <v>23</v>
      </c>
      <c r="I2045">
        <v>870</v>
      </c>
      <c r="J2045">
        <v>7.2</v>
      </c>
      <c r="K2045">
        <v>1985</v>
      </c>
      <c r="L2045">
        <v>38516154.990000002</v>
      </c>
      <c r="M2045">
        <v>124447075.3</v>
      </c>
    </row>
    <row r="2046" spans="1:13" x14ac:dyDescent="0.3">
      <c r="A2046">
        <v>1.299275</v>
      </c>
      <c r="B2046">
        <v>3000000</v>
      </c>
      <c r="C2046">
        <v>29999213</v>
      </c>
      <c r="D2046" s="1" t="s">
        <v>4089</v>
      </c>
      <c r="E2046" s="1" t="s">
        <v>3536</v>
      </c>
      <c r="F2046" s="1" t="s">
        <v>4090</v>
      </c>
      <c r="G2046">
        <v>87</v>
      </c>
      <c r="H2046" s="1" t="s">
        <v>259</v>
      </c>
      <c r="I2046">
        <v>168</v>
      </c>
      <c r="J2046">
        <v>5.7</v>
      </c>
      <c r="K2046">
        <v>1985</v>
      </c>
      <c r="L2046">
        <v>6081498.1569999997</v>
      </c>
      <c r="M2046">
        <v>60813386.189999998</v>
      </c>
    </row>
    <row r="2047" spans="1:13" x14ac:dyDescent="0.3">
      <c r="A2047">
        <v>1.1774279999999999</v>
      </c>
      <c r="B2047">
        <v>44000000</v>
      </c>
      <c r="C2047">
        <v>300400432</v>
      </c>
      <c r="D2047" s="1" t="s">
        <v>4091</v>
      </c>
      <c r="E2047" s="1" t="s">
        <v>576</v>
      </c>
      <c r="F2047" s="1" t="s">
        <v>4092</v>
      </c>
      <c r="G2047">
        <v>96</v>
      </c>
      <c r="H2047" s="1" t="s">
        <v>16</v>
      </c>
      <c r="I2047">
        <v>476</v>
      </c>
      <c r="J2047">
        <v>6.2</v>
      </c>
      <c r="K2047">
        <v>1985</v>
      </c>
      <c r="L2047">
        <v>89195306.299999997</v>
      </c>
      <c r="M2047">
        <v>608961557.79999995</v>
      </c>
    </row>
    <row r="2048" spans="1:13" x14ac:dyDescent="0.3">
      <c r="A2048">
        <v>1.1688190000000001</v>
      </c>
      <c r="B2048">
        <v>31000000</v>
      </c>
      <c r="C2048">
        <v>128499205</v>
      </c>
      <c r="D2048" s="1" t="s">
        <v>4093</v>
      </c>
      <c r="E2048" s="1" t="s">
        <v>380</v>
      </c>
      <c r="F2048" s="1" t="s">
        <v>1860</v>
      </c>
      <c r="G2048">
        <v>161</v>
      </c>
      <c r="H2048" s="1" t="s">
        <v>41</v>
      </c>
      <c r="I2048">
        <v>128</v>
      </c>
      <c r="J2048">
        <v>6.7</v>
      </c>
      <c r="K2048">
        <v>1985</v>
      </c>
      <c r="L2048">
        <v>62842147.619999997</v>
      </c>
      <c r="M2048">
        <v>260489226.09999999</v>
      </c>
    </row>
    <row r="2049" spans="1:13" x14ac:dyDescent="0.3">
      <c r="A2049">
        <v>1.1499539999999999</v>
      </c>
      <c r="B2049">
        <v>31000000</v>
      </c>
      <c r="C2049">
        <v>300473716</v>
      </c>
      <c r="D2049" s="1" t="s">
        <v>4094</v>
      </c>
      <c r="E2049" s="1" t="s">
        <v>576</v>
      </c>
      <c r="F2049" s="1" t="s">
        <v>576</v>
      </c>
      <c r="G2049">
        <v>91</v>
      </c>
      <c r="H2049" s="1" t="s">
        <v>41</v>
      </c>
      <c r="I2049">
        <v>517</v>
      </c>
      <c r="J2049">
        <v>6.6</v>
      </c>
      <c r="K2049">
        <v>1985</v>
      </c>
      <c r="L2049">
        <v>62842147.619999997</v>
      </c>
      <c r="M2049">
        <v>609110116.70000005</v>
      </c>
    </row>
    <row r="2050" spans="1:13" x14ac:dyDescent="0.3">
      <c r="A2050">
        <v>1.034373</v>
      </c>
      <c r="B2050">
        <v>25000000</v>
      </c>
      <c r="C2050">
        <v>21288692</v>
      </c>
      <c r="D2050" s="1" t="s">
        <v>4095</v>
      </c>
      <c r="E2050" s="1" t="s">
        <v>4096</v>
      </c>
      <c r="F2050" s="1" t="s">
        <v>4097</v>
      </c>
      <c r="G2050">
        <v>80</v>
      </c>
      <c r="H2050" s="1" t="s">
        <v>244</v>
      </c>
      <c r="I2050">
        <v>114</v>
      </c>
      <c r="J2050">
        <v>6.2</v>
      </c>
      <c r="K2050">
        <v>1985</v>
      </c>
      <c r="L2050">
        <v>50679151.310000002</v>
      </c>
      <c r="M2050">
        <v>43155713.719999999</v>
      </c>
    </row>
    <row r="2051" spans="1:13" x14ac:dyDescent="0.3">
      <c r="A2051">
        <v>1.012186</v>
      </c>
      <c r="B2051">
        <v>15000000</v>
      </c>
      <c r="C2051">
        <v>146292009</v>
      </c>
      <c r="D2051" s="1" t="s">
        <v>4098</v>
      </c>
      <c r="E2051" s="1" t="s">
        <v>4099</v>
      </c>
      <c r="F2051" s="1" t="s">
        <v>121</v>
      </c>
      <c r="G2051">
        <v>154</v>
      </c>
      <c r="H2051" s="1" t="s">
        <v>41</v>
      </c>
      <c r="I2051">
        <v>168</v>
      </c>
      <c r="J2051">
        <v>7.5</v>
      </c>
      <c r="K2051">
        <v>1985</v>
      </c>
      <c r="L2051">
        <v>30407490.780000001</v>
      </c>
      <c r="M2051">
        <v>296558194.39999998</v>
      </c>
    </row>
    <row r="2052" spans="1:13" x14ac:dyDescent="0.3">
      <c r="A2052">
        <v>0.89841099999999996</v>
      </c>
      <c r="B2052">
        <v>10000000</v>
      </c>
      <c r="C2052">
        <v>57500000</v>
      </c>
      <c r="D2052" s="1" t="s">
        <v>4100</v>
      </c>
      <c r="E2052" s="1" t="s">
        <v>35</v>
      </c>
      <c r="F2052" s="1" t="s">
        <v>4101</v>
      </c>
      <c r="G2052">
        <v>90</v>
      </c>
      <c r="H2052" s="1" t="s">
        <v>16</v>
      </c>
      <c r="I2052">
        <v>391</v>
      </c>
      <c r="J2052">
        <v>6.3</v>
      </c>
      <c r="K2052">
        <v>1985</v>
      </c>
      <c r="L2052">
        <v>20271660.52</v>
      </c>
      <c r="M2052">
        <v>116562048</v>
      </c>
    </row>
    <row r="2053" spans="1:13" x14ac:dyDescent="0.3">
      <c r="A2053">
        <v>0.88760499999999998</v>
      </c>
      <c r="B2053">
        <v>12500000</v>
      </c>
      <c r="C2053">
        <v>238227</v>
      </c>
      <c r="D2053" s="1" t="s">
        <v>4102</v>
      </c>
      <c r="E2053" s="1" t="s">
        <v>945</v>
      </c>
      <c r="F2053" s="1" t="s">
        <v>4103</v>
      </c>
      <c r="G2053">
        <v>100</v>
      </c>
      <c r="H2053" s="1" t="s">
        <v>16</v>
      </c>
      <c r="I2053">
        <v>50</v>
      </c>
      <c r="J2053">
        <v>4.9000000000000004</v>
      </c>
      <c r="K2053">
        <v>1985</v>
      </c>
      <c r="L2053">
        <v>25339575.649999999</v>
      </c>
      <c r="M2053">
        <v>482925.68709999998</v>
      </c>
    </row>
    <row r="2054" spans="1:13" x14ac:dyDescent="0.3">
      <c r="A2054">
        <v>0.87663599999999997</v>
      </c>
      <c r="B2054">
        <v>4000000</v>
      </c>
      <c r="C2054">
        <v>14237000</v>
      </c>
      <c r="D2054" s="1" t="s">
        <v>4104</v>
      </c>
      <c r="E2054" s="1" t="s">
        <v>4105</v>
      </c>
      <c r="F2054" s="1" t="s">
        <v>4106</v>
      </c>
      <c r="G2054">
        <v>91</v>
      </c>
      <c r="H2054" s="1" t="s">
        <v>49</v>
      </c>
      <c r="I2054">
        <v>104</v>
      </c>
      <c r="J2054">
        <v>7.1</v>
      </c>
      <c r="K2054">
        <v>1985</v>
      </c>
      <c r="L2054">
        <v>8108664.2089999998</v>
      </c>
      <c r="M2054">
        <v>28860763.09</v>
      </c>
    </row>
    <row r="2055" spans="1:13" x14ac:dyDescent="0.3">
      <c r="A2055">
        <v>0.87355099999999997</v>
      </c>
      <c r="B2055">
        <v>12000000</v>
      </c>
      <c r="C2055">
        <v>68706993</v>
      </c>
      <c r="D2055" s="1" t="s">
        <v>4107</v>
      </c>
      <c r="E2055" s="1" t="s">
        <v>25</v>
      </c>
      <c r="F2055" s="1" t="s">
        <v>946</v>
      </c>
      <c r="G2055">
        <v>113</v>
      </c>
      <c r="H2055" s="1" t="s">
        <v>68</v>
      </c>
      <c r="I2055">
        <v>176</v>
      </c>
      <c r="J2055">
        <v>6.7</v>
      </c>
      <c r="K2055">
        <v>1985</v>
      </c>
      <c r="L2055">
        <v>24325992.629999999</v>
      </c>
      <c r="M2055">
        <v>139280483.80000001</v>
      </c>
    </row>
    <row r="2056" spans="1:13" x14ac:dyDescent="0.3">
      <c r="A2056">
        <v>0.71747899999999998</v>
      </c>
      <c r="B2056">
        <v>9000000</v>
      </c>
      <c r="C2056">
        <v>24922237</v>
      </c>
      <c r="D2056" s="1" t="s">
        <v>2656</v>
      </c>
      <c r="E2056" s="1" t="s">
        <v>4108</v>
      </c>
      <c r="F2056" s="1" t="s">
        <v>4109</v>
      </c>
      <c r="G2056">
        <v>106</v>
      </c>
      <c r="H2056" s="1" t="s">
        <v>259</v>
      </c>
      <c r="I2056">
        <v>98</v>
      </c>
      <c r="J2056">
        <v>6.8</v>
      </c>
      <c r="K2056">
        <v>1985</v>
      </c>
      <c r="L2056">
        <v>18244494.469999999</v>
      </c>
      <c r="M2056">
        <v>50521512.789999999</v>
      </c>
    </row>
    <row r="2057" spans="1:13" x14ac:dyDescent="0.3">
      <c r="A2057">
        <v>0.70477999999999996</v>
      </c>
      <c r="B2057">
        <v>17900000</v>
      </c>
      <c r="C2057">
        <v>6948633</v>
      </c>
      <c r="D2057" s="1" t="s">
        <v>4110</v>
      </c>
      <c r="E2057" s="1" t="s">
        <v>35</v>
      </c>
      <c r="F2057" s="1" t="s">
        <v>4111</v>
      </c>
      <c r="G2057">
        <v>89</v>
      </c>
      <c r="H2057" s="1" t="s">
        <v>23</v>
      </c>
      <c r="I2057">
        <v>100</v>
      </c>
      <c r="J2057">
        <v>5.2</v>
      </c>
      <c r="K2057">
        <v>1985</v>
      </c>
      <c r="L2057">
        <v>36286272.340000004</v>
      </c>
      <c r="M2057">
        <v>14086032.93</v>
      </c>
    </row>
    <row r="2058" spans="1:13" x14ac:dyDescent="0.3">
      <c r="A2058">
        <v>0.68941600000000003</v>
      </c>
      <c r="B2058">
        <v>3500000</v>
      </c>
      <c r="C2058">
        <v>34000000</v>
      </c>
      <c r="D2058" s="1" t="s">
        <v>4112</v>
      </c>
      <c r="E2058" s="1" t="s">
        <v>4113</v>
      </c>
      <c r="F2058" s="1" t="s">
        <v>1286</v>
      </c>
      <c r="G2058">
        <v>102</v>
      </c>
      <c r="H2058" s="1" t="s">
        <v>259</v>
      </c>
      <c r="I2058">
        <v>91</v>
      </c>
      <c r="J2058">
        <v>6.7</v>
      </c>
      <c r="K2058">
        <v>1985</v>
      </c>
      <c r="L2058">
        <v>7095081.1830000002</v>
      </c>
      <c r="M2058">
        <v>68923645.780000001</v>
      </c>
    </row>
    <row r="2059" spans="1:13" x14ac:dyDescent="0.3">
      <c r="A2059">
        <v>0.68802200000000002</v>
      </c>
      <c r="B2059">
        <v>15000000</v>
      </c>
      <c r="C2059">
        <v>14643997</v>
      </c>
      <c r="D2059" s="1" t="s">
        <v>4114</v>
      </c>
      <c r="E2059" s="1" t="s">
        <v>4115</v>
      </c>
      <c r="F2059" s="1" t="s">
        <v>1475</v>
      </c>
      <c r="G2059">
        <v>94</v>
      </c>
      <c r="H2059" s="1" t="s">
        <v>49</v>
      </c>
      <c r="I2059">
        <v>202</v>
      </c>
      <c r="J2059">
        <v>7.1</v>
      </c>
      <c r="K2059">
        <v>1985</v>
      </c>
      <c r="L2059">
        <v>30407490.780000001</v>
      </c>
      <c r="M2059">
        <v>29685813.59</v>
      </c>
    </row>
    <row r="2060" spans="1:13" x14ac:dyDescent="0.3">
      <c r="A2060">
        <v>0.66217499999999996</v>
      </c>
      <c r="B2060">
        <v>2200000</v>
      </c>
      <c r="C2060">
        <v>21930418</v>
      </c>
      <c r="D2060" s="1" t="s">
        <v>4116</v>
      </c>
      <c r="E2060" s="1" t="s">
        <v>4117</v>
      </c>
      <c r="F2060" s="1" t="s">
        <v>4118</v>
      </c>
      <c r="G2060">
        <v>92</v>
      </c>
      <c r="H2060" s="1" t="s">
        <v>259</v>
      </c>
      <c r="I2060">
        <v>82</v>
      </c>
      <c r="J2060">
        <v>5.2</v>
      </c>
      <c r="K2060">
        <v>1985</v>
      </c>
      <c r="L2060">
        <v>4459765.3150000004</v>
      </c>
      <c r="M2060">
        <v>44456598.880000003</v>
      </c>
    </row>
    <row r="2061" spans="1:13" x14ac:dyDescent="0.3">
      <c r="A2061">
        <v>0.65723799999999999</v>
      </c>
      <c r="B2061">
        <v>50000000</v>
      </c>
      <c r="C2061">
        <v>23717291</v>
      </c>
      <c r="D2061" s="1" t="s">
        <v>4119</v>
      </c>
      <c r="E2061" s="1" t="s">
        <v>4120</v>
      </c>
      <c r="F2061" s="1" t="s">
        <v>4121</v>
      </c>
      <c r="G2061">
        <v>108</v>
      </c>
      <c r="H2061" s="1" t="s">
        <v>23</v>
      </c>
      <c r="I2061">
        <v>26</v>
      </c>
      <c r="J2061">
        <v>5.9</v>
      </c>
      <c r="K2061">
        <v>1985</v>
      </c>
      <c r="L2061">
        <v>101358302.59999999</v>
      </c>
      <c r="M2061">
        <v>48078887.170000002</v>
      </c>
    </row>
    <row r="2062" spans="1:13" x14ac:dyDescent="0.3">
      <c r="A2062">
        <v>0.61769799999999997</v>
      </c>
      <c r="B2062">
        <v>15000000</v>
      </c>
      <c r="C2062">
        <v>10631333</v>
      </c>
      <c r="D2062" s="1" t="s">
        <v>4122</v>
      </c>
      <c r="E2062" s="1" t="s">
        <v>4123</v>
      </c>
      <c r="F2062" s="1" t="s">
        <v>378</v>
      </c>
      <c r="G2062">
        <v>82</v>
      </c>
      <c r="H2062" s="1" t="s">
        <v>142</v>
      </c>
      <c r="I2062">
        <v>99</v>
      </c>
      <c r="J2062">
        <v>7</v>
      </c>
      <c r="K2062">
        <v>1985</v>
      </c>
      <c r="L2062">
        <v>30407490.780000001</v>
      </c>
      <c r="M2062">
        <v>21551477.350000001</v>
      </c>
    </row>
    <row r="2063" spans="1:13" x14ac:dyDescent="0.3">
      <c r="A2063">
        <v>0.58727300000000004</v>
      </c>
      <c r="B2063">
        <v>25000000</v>
      </c>
      <c r="C2063">
        <v>96773200</v>
      </c>
      <c r="D2063" s="1" t="s">
        <v>4124</v>
      </c>
      <c r="E2063" s="1" t="s">
        <v>855</v>
      </c>
      <c r="F2063" s="1" t="s">
        <v>4125</v>
      </c>
      <c r="G2063">
        <v>106</v>
      </c>
      <c r="H2063" s="1" t="s">
        <v>16</v>
      </c>
      <c r="I2063">
        <v>135</v>
      </c>
      <c r="J2063">
        <v>6.1</v>
      </c>
      <c r="K2063">
        <v>1985</v>
      </c>
      <c r="L2063">
        <v>50679151.310000002</v>
      </c>
      <c r="M2063">
        <v>196175345.80000001</v>
      </c>
    </row>
    <row r="2064" spans="1:13" x14ac:dyDescent="0.3">
      <c r="A2064">
        <v>0.53671800000000003</v>
      </c>
      <c r="B2064">
        <v>900000</v>
      </c>
      <c r="C2064">
        <v>2023414</v>
      </c>
      <c r="D2064" s="1" t="s">
        <v>4126</v>
      </c>
      <c r="E2064" s="1" t="s">
        <v>4127</v>
      </c>
      <c r="F2064" s="1" t="s">
        <v>4128</v>
      </c>
      <c r="G2064">
        <v>86</v>
      </c>
      <c r="H2064" s="1" t="s">
        <v>37</v>
      </c>
      <c r="I2064">
        <v>98</v>
      </c>
      <c r="J2064">
        <v>6.9</v>
      </c>
      <c r="K2064">
        <v>1985</v>
      </c>
      <c r="L2064">
        <v>1824449.4469999999</v>
      </c>
      <c r="M2064">
        <v>4101796.17</v>
      </c>
    </row>
    <row r="2065" spans="1:13" x14ac:dyDescent="0.3">
      <c r="A2065">
        <v>0.51290000000000002</v>
      </c>
      <c r="B2065">
        <v>9000000</v>
      </c>
      <c r="C2065">
        <v>20518905</v>
      </c>
      <c r="D2065" s="1" t="s">
        <v>4129</v>
      </c>
      <c r="E2065" s="1" t="s">
        <v>4130</v>
      </c>
      <c r="F2065" s="1" t="s">
        <v>4131</v>
      </c>
      <c r="G2065">
        <v>92</v>
      </c>
      <c r="H2065" s="1" t="s">
        <v>49</v>
      </c>
      <c r="I2065">
        <v>21</v>
      </c>
      <c r="J2065">
        <v>4.4000000000000004</v>
      </c>
      <c r="K2065">
        <v>1985</v>
      </c>
      <c r="L2065">
        <v>18244494.469999999</v>
      </c>
      <c r="M2065">
        <v>41595227.649999999</v>
      </c>
    </row>
    <row r="2066" spans="1:13" x14ac:dyDescent="0.3">
      <c r="A2066">
        <v>0.45835900000000002</v>
      </c>
      <c r="B2066">
        <v>4500000</v>
      </c>
      <c r="C2066">
        <v>10609321</v>
      </c>
      <c r="D2066" s="1" t="s">
        <v>4132</v>
      </c>
      <c r="E2066" s="1" t="s">
        <v>4133</v>
      </c>
      <c r="F2066" s="1" t="s">
        <v>1369</v>
      </c>
      <c r="G2066">
        <v>97</v>
      </c>
      <c r="H2066" s="1" t="s">
        <v>49</v>
      </c>
      <c r="I2066">
        <v>98</v>
      </c>
      <c r="J2066">
        <v>7</v>
      </c>
      <c r="K2066">
        <v>1985</v>
      </c>
      <c r="L2066">
        <v>9122247.2349999994</v>
      </c>
      <c r="M2066">
        <v>21506855.370000001</v>
      </c>
    </row>
    <row r="2067" spans="1:13" x14ac:dyDescent="0.3">
      <c r="A2067">
        <v>0.42710399999999998</v>
      </c>
      <c r="B2067">
        <v>6000000</v>
      </c>
      <c r="C2067">
        <v>40940662</v>
      </c>
      <c r="D2067" s="1" t="s">
        <v>4134</v>
      </c>
      <c r="E2067" s="1" t="s">
        <v>4135</v>
      </c>
      <c r="F2067" s="1" t="s">
        <v>714</v>
      </c>
      <c r="G2067">
        <v>90</v>
      </c>
      <c r="H2067" s="1" t="s">
        <v>23</v>
      </c>
      <c r="I2067">
        <v>102</v>
      </c>
      <c r="J2067">
        <v>6.5</v>
      </c>
      <c r="K2067">
        <v>1985</v>
      </c>
      <c r="L2067">
        <v>12162996.310000001</v>
      </c>
      <c r="M2067">
        <v>82993520.159999996</v>
      </c>
    </row>
    <row r="2068" spans="1:13" x14ac:dyDescent="0.3">
      <c r="A2068">
        <v>0.38403700000000002</v>
      </c>
      <c r="B2068">
        <v>20000000</v>
      </c>
      <c r="C2068">
        <v>45833132</v>
      </c>
      <c r="D2068" s="1" t="s">
        <v>4136</v>
      </c>
      <c r="E2068" s="1" t="s">
        <v>4137</v>
      </c>
      <c r="F2068" s="1" t="s">
        <v>2952</v>
      </c>
      <c r="G2068">
        <v>97</v>
      </c>
      <c r="H2068" s="1" t="s">
        <v>49</v>
      </c>
      <c r="I2068">
        <v>55</v>
      </c>
      <c r="J2068">
        <v>6.5</v>
      </c>
      <c r="K2068">
        <v>1985</v>
      </c>
      <c r="L2068">
        <v>40543321.049999997</v>
      </c>
      <c r="M2068">
        <v>92911369.260000005</v>
      </c>
    </row>
    <row r="2069" spans="1:13" x14ac:dyDescent="0.3">
      <c r="A2069">
        <v>0.28084700000000001</v>
      </c>
      <c r="B2069">
        <v>5000000</v>
      </c>
      <c r="C2069">
        <v>27400000</v>
      </c>
      <c r="D2069" s="1" t="s">
        <v>4138</v>
      </c>
      <c r="E2069" s="1" t="s">
        <v>2728</v>
      </c>
      <c r="F2069" s="1" t="s">
        <v>4139</v>
      </c>
      <c r="G2069">
        <v>104</v>
      </c>
      <c r="H2069" s="1" t="s">
        <v>41</v>
      </c>
      <c r="I2069">
        <v>38</v>
      </c>
      <c r="J2069">
        <v>6.2</v>
      </c>
      <c r="K2069">
        <v>1985</v>
      </c>
      <c r="L2069">
        <v>10135830.26</v>
      </c>
      <c r="M2069">
        <v>55544349.829999998</v>
      </c>
    </row>
    <row r="2070" spans="1:13" x14ac:dyDescent="0.3">
      <c r="A2070">
        <v>0.25267400000000001</v>
      </c>
      <c r="B2070">
        <v>9000000</v>
      </c>
      <c r="C2070">
        <v>7936012</v>
      </c>
      <c r="D2070" s="1" t="s">
        <v>4140</v>
      </c>
      <c r="E2070" s="1" t="s">
        <v>4141</v>
      </c>
      <c r="F2070" s="1" t="s">
        <v>1563</v>
      </c>
      <c r="G2070">
        <v>111</v>
      </c>
      <c r="H2070" s="1" t="s">
        <v>16</v>
      </c>
      <c r="I2070">
        <v>48</v>
      </c>
      <c r="J2070">
        <v>6.6</v>
      </c>
      <c r="K2070">
        <v>1985</v>
      </c>
      <c r="L2070">
        <v>18244494.469999999</v>
      </c>
      <c r="M2070">
        <v>16087614.119999999</v>
      </c>
    </row>
    <row r="2071" spans="1:13" x14ac:dyDescent="0.3">
      <c r="A2071">
        <v>0.229931</v>
      </c>
      <c r="B2071">
        <v>25000000</v>
      </c>
      <c r="C2071">
        <v>11137801</v>
      </c>
      <c r="D2071" s="1" t="s">
        <v>4142</v>
      </c>
      <c r="E2071" s="1" t="s">
        <v>4143</v>
      </c>
      <c r="F2071" s="1" t="s">
        <v>4144</v>
      </c>
      <c r="G2071">
        <v>113</v>
      </c>
      <c r="H2071" s="1" t="s">
        <v>23</v>
      </c>
      <c r="I2071">
        <v>50</v>
      </c>
      <c r="J2071">
        <v>6</v>
      </c>
      <c r="K2071">
        <v>1985</v>
      </c>
      <c r="L2071">
        <v>50679151.310000002</v>
      </c>
      <c r="M2071">
        <v>22578172.079999998</v>
      </c>
    </row>
    <row r="2072" spans="1:13" x14ac:dyDescent="0.3">
      <c r="A2072">
        <v>0.214009</v>
      </c>
      <c r="B2072">
        <v>5000000</v>
      </c>
      <c r="C2072">
        <v>502758</v>
      </c>
      <c r="D2072" s="1" t="s">
        <v>4145</v>
      </c>
      <c r="E2072" s="1" t="s">
        <v>4146</v>
      </c>
      <c r="F2072" s="1" t="s">
        <v>3049</v>
      </c>
      <c r="G2072">
        <v>121</v>
      </c>
      <c r="H2072" s="1" t="s">
        <v>41</v>
      </c>
      <c r="I2072">
        <v>11</v>
      </c>
      <c r="J2072">
        <v>6.3</v>
      </c>
      <c r="K2072">
        <v>1985</v>
      </c>
      <c r="L2072">
        <v>10135830.26</v>
      </c>
      <c r="M2072">
        <v>1019173.95</v>
      </c>
    </row>
    <row r="2073" spans="1:13" x14ac:dyDescent="0.3">
      <c r="A2073">
        <v>0.20891399999999999</v>
      </c>
      <c r="B2073">
        <v>3200000</v>
      </c>
      <c r="C2073">
        <v>10000000</v>
      </c>
      <c r="D2073" s="1" t="s">
        <v>4147</v>
      </c>
      <c r="E2073" s="1" t="s">
        <v>675</v>
      </c>
      <c r="F2073" s="1" t="s">
        <v>4148</v>
      </c>
      <c r="G2073">
        <v>94</v>
      </c>
      <c r="H2073" s="1" t="s">
        <v>259</v>
      </c>
      <c r="I2073">
        <v>32</v>
      </c>
      <c r="J2073">
        <v>5.5</v>
      </c>
      <c r="K2073">
        <v>1985</v>
      </c>
      <c r="L2073">
        <v>6486931.3669999996</v>
      </c>
      <c r="M2073">
        <v>20271660.52</v>
      </c>
    </row>
    <row r="2074" spans="1:13" x14ac:dyDescent="0.3">
      <c r="A2074">
        <v>0.59290500000000002</v>
      </c>
      <c r="B2074">
        <v>10000000</v>
      </c>
      <c r="C2074">
        <v>25754284</v>
      </c>
      <c r="D2074" s="1" t="s">
        <v>4149</v>
      </c>
      <c r="E2074" s="1" t="s">
        <v>4150</v>
      </c>
      <c r="F2074" s="1" t="s">
        <v>4151</v>
      </c>
      <c r="G2074">
        <v>108</v>
      </c>
      <c r="H2074" s="1" t="s">
        <v>16</v>
      </c>
      <c r="I2074">
        <v>31</v>
      </c>
      <c r="J2074">
        <v>6.8</v>
      </c>
      <c r="K2074">
        <v>1985</v>
      </c>
      <c r="L2074">
        <v>20271660.52</v>
      </c>
      <c r="M2074">
        <v>52208210.229999997</v>
      </c>
    </row>
    <row r="2075" spans="1:13" x14ac:dyDescent="0.3">
      <c r="A2075">
        <v>0.150168</v>
      </c>
      <c r="B2075">
        <v>25000000</v>
      </c>
      <c r="C2075">
        <v>9873044</v>
      </c>
      <c r="D2075" s="1" t="s">
        <v>4152</v>
      </c>
      <c r="E2075" s="1" t="s">
        <v>655</v>
      </c>
      <c r="F2075" s="1" t="s">
        <v>3540</v>
      </c>
      <c r="G2075">
        <v>109</v>
      </c>
      <c r="H2075" s="1" t="s">
        <v>23</v>
      </c>
      <c r="I2075">
        <v>77</v>
      </c>
      <c r="J2075">
        <v>6.1</v>
      </c>
      <c r="K2075">
        <v>1985</v>
      </c>
      <c r="L2075">
        <v>50679151.310000002</v>
      </c>
      <c r="M2075">
        <v>20014299.629999999</v>
      </c>
    </row>
    <row r="2076" spans="1:13" x14ac:dyDescent="0.3">
      <c r="A2076">
        <v>0.135989</v>
      </c>
      <c r="B2076">
        <v>19000000</v>
      </c>
      <c r="C2076">
        <v>12918858</v>
      </c>
      <c r="D2076" s="1" t="s">
        <v>4153</v>
      </c>
      <c r="E2076" s="1" t="s">
        <v>925</v>
      </c>
      <c r="F2076" s="1" t="s">
        <v>4154</v>
      </c>
      <c r="G2076">
        <v>115</v>
      </c>
      <c r="H2076" s="1" t="s">
        <v>41</v>
      </c>
      <c r="I2076">
        <v>13</v>
      </c>
      <c r="J2076">
        <v>4.3</v>
      </c>
      <c r="K2076">
        <v>1985</v>
      </c>
      <c r="L2076">
        <v>38516154.990000002</v>
      </c>
      <c r="M2076">
        <v>26188670.370000001</v>
      </c>
    </row>
    <row r="2077" spans="1:13" x14ac:dyDescent="0.3">
      <c r="A2077">
        <v>0.132713</v>
      </c>
      <c r="B2077">
        <v>114</v>
      </c>
      <c r="C2077">
        <v>6700000</v>
      </c>
      <c r="D2077" s="1" t="s">
        <v>4155</v>
      </c>
      <c r="E2077" s="1" t="s">
        <v>2021</v>
      </c>
      <c r="F2077" s="1" t="s">
        <v>1703</v>
      </c>
      <c r="G2077">
        <v>115</v>
      </c>
      <c r="H2077" s="1" t="s">
        <v>49</v>
      </c>
      <c r="I2077">
        <v>24</v>
      </c>
      <c r="J2077">
        <v>6.1</v>
      </c>
      <c r="K2077">
        <v>1985</v>
      </c>
      <c r="L2077">
        <v>231.09692999999999</v>
      </c>
      <c r="M2077">
        <v>13582012.550000001</v>
      </c>
    </row>
    <row r="2078" spans="1:13" x14ac:dyDescent="0.3">
      <c r="A2078">
        <v>0.112015</v>
      </c>
      <c r="B2078">
        <v>860000</v>
      </c>
      <c r="C2078">
        <v>2451545</v>
      </c>
      <c r="D2078" s="1" t="s">
        <v>4156</v>
      </c>
      <c r="E2078" s="1" t="s">
        <v>4157</v>
      </c>
      <c r="F2078" s="1" t="s">
        <v>1312</v>
      </c>
      <c r="G2078">
        <v>97</v>
      </c>
      <c r="H2078" s="1" t="s">
        <v>41</v>
      </c>
      <c r="I2078">
        <v>23</v>
      </c>
      <c r="J2078">
        <v>6.2</v>
      </c>
      <c r="K2078">
        <v>1985</v>
      </c>
      <c r="L2078">
        <v>1743362.8049999999</v>
      </c>
      <c r="M2078">
        <v>4969688.8</v>
      </c>
    </row>
    <row r="2079" spans="1:13" x14ac:dyDescent="0.3">
      <c r="A2079">
        <v>0.21581700000000001</v>
      </c>
      <c r="B2079">
        <v>2410000</v>
      </c>
      <c r="C2079">
        <v>10755447</v>
      </c>
      <c r="D2079" s="1" t="s">
        <v>4158</v>
      </c>
      <c r="E2079" s="1" t="s">
        <v>4159</v>
      </c>
      <c r="F2079" s="1" t="s">
        <v>4160</v>
      </c>
      <c r="G2079">
        <v>100</v>
      </c>
      <c r="H2079" s="1" t="s">
        <v>16</v>
      </c>
      <c r="I2079">
        <v>30</v>
      </c>
      <c r="J2079">
        <v>5</v>
      </c>
      <c r="K2079">
        <v>1985</v>
      </c>
      <c r="L2079">
        <v>4885470.1859999998</v>
      </c>
      <c r="M2079">
        <v>21803077.039999999</v>
      </c>
    </row>
    <row r="2080" spans="1:13" x14ac:dyDescent="0.3">
      <c r="A2080">
        <v>5.939927</v>
      </c>
      <c r="B2080">
        <v>150000000</v>
      </c>
      <c r="C2080">
        <v>895921036</v>
      </c>
      <c r="D2080" s="1" t="s">
        <v>4161</v>
      </c>
      <c r="E2080" s="1" t="s">
        <v>964</v>
      </c>
      <c r="F2080" s="1" t="s">
        <v>1387</v>
      </c>
      <c r="G2080">
        <v>157</v>
      </c>
      <c r="H2080" s="1" t="s">
        <v>23</v>
      </c>
      <c r="I2080">
        <v>3406</v>
      </c>
      <c r="J2080">
        <v>7.3</v>
      </c>
      <c r="K2080">
        <v>2005</v>
      </c>
      <c r="L2080">
        <v>167484493.40000001</v>
      </c>
      <c r="M2080">
        <v>1000352539</v>
      </c>
    </row>
    <row r="2081" spans="1:13" x14ac:dyDescent="0.3">
      <c r="A2081">
        <v>5.4008260000000003</v>
      </c>
      <c r="B2081">
        <v>150000000</v>
      </c>
      <c r="C2081">
        <v>374218673</v>
      </c>
      <c r="D2081" s="1" t="s">
        <v>4162</v>
      </c>
      <c r="E2081" s="1" t="s">
        <v>96</v>
      </c>
      <c r="F2081" s="1" t="s">
        <v>490</v>
      </c>
      <c r="G2081">
        <v>140</v>
      </c>
      <c r="H2081" s="1" t="s">
        <v>16</v>
      </c>
      <c r="I2081">
        <v>4914</v>
      </c>
      <c r="J2081">
        <v>7.3</v>
      </c>
      <c r="K2081">
        <v>2005</v>
      </c>
      <c r="L2081">
        <v>167484493.40000001</v>
      </c>
      <c r="M2081">
        <v>417838832.60000002</v>
      </c>
    </row>
    <row r="2082" spans="1:13" x14ac:dyDescent="0.3">
      <c r="A2082">
        <v>3.6287259999999999</v>
      </c>
      <c r="B2082">
        <v>180000000</v>
      </c>
      <c r="C2082">
        <v>748806957</v>
      </c>
      <c r="D2082" s="1" t="s">
        <v>4163</v>
      </c>
      <c r="E2082" s="1" t="s">
        <v>4164</v>
      </c>
      <c r="F2082" s="1" t="s">
        <v>2241</v>
      </c>
      <c r="G2082">
        <v>143</v>
      </c>
      <c r="H2082" s="1" t="s">
        <v>23</v>
      </c>
      <c r="I2082">
        <v>1402</v>
      </c>
      <c r="J2082">
        <v>6.5</v>
      </c>
      <c r="K2082">
        <v>2005</v>
      </c>
      <c r="L2082">
        <v>200981392.09999999</v>
      </c>
      <c r="M2082">
        <v>836090359.20000005</v>
      </c>
    </row>
    <row r="2083" spans="1:13" x14ac:dyDescent="0.3">
      <c r="A2083">
        <v>3.6171060000000002</v>
      </c>
      <c r="B2083">
        <v>54000000</v>
      </c>
      <c r="C2083">
        <v>132511035</v>
      </c>
      <c r="D2083" s="1" t="s">
        <v>4165</v>
      </c>
      <c r="E2083" s="1" t="s">
        <v>1097</v>
      </c>
      <c r="F2083" s="1" t="s">
        <v>1146</v>
      </c>
      <c r="G2083">
        <v>132</v>
      </c>
      <c r="H2083" s="1" t="s">
        <v>16</v>
      </c>
      <c r="I2083">
        <v>2670</v>
      </c>
      <c r="J2083">
        <v>7.6</v>
      </c>
      <c r="K2083">
        <v>2005</v>
      </c>
      <c r="L2083">
        <v>60294417.640000001</v>
      </c>
      <c r="M2083">
        <v>147956957.19999999</v>
      </c>
    </row>
    <row r="2084" spans="1:13" x14ac:dyDescent="0.3">
      <c r="A2084">
        <v>3.5208360000000001</v>
      </c>
      <c r="B2084">
        <v>40000000</v>
      </c>
      <c r="C2084">
        <v>158733820</v>
      </c>
      <c r="D2084" s="1" t="s">
        <v>4166</v>
      </c>
      <c r="E2084" s="1" t="s">
        <v>1463</v>
      </c>
      <c r="F2084" s="1" t="s">
        <v>4167</v>
      </c>
      <c r="G2084">
        <v>124</v>
      </c>
      <c r="H2084" s="1" t="s">
        <v>16</v>
      </c>
      <c r="I2084">
        <v>1691</v>
      </c>
      <c r="J2084">
        <v>7.1</v>
      </c>
      <c r="K2084">
        <v>2005</v>
      </c>
      <c r="L2084">
        <v>44662531.590000004</v>
      </c>
      <c r="M2084">
        <v>177236356.19999999</v>
      </c>
    </row>
    <row r="2085" spans="1:13" x14ac:dyDescent="0.3">
      <c r="A2085">
        <v>3.5083790000000001</v>
      </c>
      <c r="B2085">
        <v>150000000</v>
      </c>
      <c r="C2085">
        <v>474968763</v>
      </c>
      <c r="D2085" s="1" t="s">
        <v>4168</v>
      </c>
      <c r="E2085" s="1" t="s">
        <v>185</v>
      </c>
      <c r="F2085" s="1" t="s">
        <v>714</v>
      </c>
      <c r="G2085">
        <v>115</v>
      </c>
      <c r="H2085" s="1" t="s">
        <v>23</v>
      </c>
      <c r="I2085">
        <v>1826</v>
      </c>
      <c r="J2085">
        <v>6.5</v>
      </c>
      <c r="K2085">
        <v>2005</v>
      </c>
      <c r="L2085">
        <v>167484493.40000001</v>
      </c>
      <c r="M2085">
        <v>530332684.5</v>
      </c>
    </row>
    <row r="2086" spans="1:13" x14ac:dyDescent="0.3">
      <c r="A2086">
        <v>3.4575369999999999</v>
      </c>
      <c r="B2086">
        <v>113000000</v>
      </c>
      <c r="C2086">
        <v>850000000</v>
      </c>
      <c r="D2086" s="1" t="s">
        <v>4169</v>
      </c>
      <c r="E2086" s="1" t="s">
        <v>1478</v>
      </c>
      <c r="F2086" s="1" t="s">
        <v>908</v>
      </c>
      <c r="G2086">
        <v>140</v>
      </c>
      <c r="H2086" s="1" t="s">
        <v>37</v>
      </c>
      <c r="I2086">
        <v>2629</v>
      </c>
      <c r="J2086">
        <v>7</v>
      </c>
      <c r="K2086">
        <v>2005</v>
      </c>
      <c r="L2086">
        <v>126171651.7</v>
      </c>
      <c r="M2086">
        <v>949078796.20000005</v>
      </c>
    </row>
    <row r="2087" spans="1:13" x14ac:dyDescent="0.3">
      <c r="A2087">
        <v>3.0870359999999999</v>
      </c>
      <c r="B2087">
        <v>50000000</v>
      </c>
      <c r="C2087">
        <v>104478416</v>
      </c>
      <c r="D2087" s="1" t="s">
        <v>4170</v>
      </c>
      <c r="E2087" s="1" t="s">
        <v>500</v>
      </c>
      <c r="F2087" s="1" t="s">
        <v>4171</v>
      </c>
      <c r="G2087">
        <v>109</v>
      </c>
      <c r="H2087" s="1" t="s">
        <v>23</v>
      </c>
      <c r="I2087">
        <v>780</v>
      </c>
      <c r="J2087">
        <v>6.6</v>
      </c>
      <c r="K2087">
        <v>2005</v>
      </c>
      <c r="L2087">
        <v>55828164.479999997</v>
      </c>
      <c r="M2087">
        <v>116656763.90000001</v>
      </c>
    </row>
    <row r="2088" spans="1:13" x14ac:dyDescent="0.3">
      <c r="A2088">
        <v>2.6233460000000002</v>
      </c>
      <c r="B2088">
        <v>126000000</v>
      </c>
      <c r="C2088">
        <v>162949164</v>
      </c>
      <c r="D2088" s="1" t="s">
        <v>4172</v>
      </c>
      <c r="E2088" s="1" t="s">
        <v>1478</v>
      </c>
      <c r="F2088" s="1" t="s">
        <v>536</v>
      </c>
      <c r="G2088">
        <v>136</v>
      </c>
      <c r="H2088" s="1" t="s">
        <v>16</v>
      </c>
      <c r="I2088">
        <v>1027</v>
      </c>
      <c r="J2088">
        <v>6.4</v>
      </c>
      <c r="K2088">
        <v>2005</v>
      </c>
      <c r="L2088">
        <v>140686974.5</v>
      </c>
      <c r="M2088">
        <v>181943054.59999999</v>
      </c>
    </row>
    <row r="2089" spans="1:13" x14ac:dyDescent="0.3">
      <c r="A2089">
        <v>2.444998</v>
      </c>
      <c r="B2089">
        <v>75000000</v>
      </c>
      <c r="C2089">
        <v>532680671</v>
      </c>
      <c r="D2089" s="1" t="s">
        <v>4173</v>
      </c>
      <c r="E2089" s="1" t="s">
        <v>386</v>
      </c>
      <c r="F2089" s="1" t="s">
        <v>2221</v>
      </c>
      <c r="G2089">
        <v>86</v>
      </c>
      <c r="H2089" s="1" t="s">
        <v>45</v>
      </c>
      <c r="I2089">
        <v>2107</v>
      </c>
      <c r="J2089">
        <v>6.4</v>
      </c>
      <c r="K2089">
        <v>2005</v>
      </c>
      <c r="L2089">
        <v>83742246.719999999</v>
      </c>
      <c r="M2089">
        <v>594771682.29999995</v>
      </c>
    </row>
    <row r="2090" spans="1:13" x14ac:dyDescent="0.3">
      <c r="A2090">
        <v>2.3685130000000001</v>
      </c>
      <c r="B2090">
        <v>100000000</v>
      </c>
      <c r="C2090">
        <v>330579719</v>
      </c>
      <c r="D2090" s="1" t="s">
        <v>197</v>
      </c>
      <c r="E2090" s="1" t="s">
        <v>2380</v>
      </c>
      <c r="F2090" s="1" t="s">
        <v>647</v>
      </c>
      <c r="G2090">
        <v>106</v>
      </c>
      <c r="H2090" s="1" t="s">
        <v>16</v>
      </c>
      <c r="I2090">
        <v>1715</v>
      </c>
      <c r="J2090">
        <v>5.6</v>
      </c>
      <c r="K2090">
        <v>2005</v>
      </c>
      <c r="L2090">
        <v>111656329</v>
      </c>
      <c r="M2090">
        <v>369113178.5</v>
      </c>
    </row>
    <row r="2091" spans="1:13" x14ac:dyDescent="0.3">
      <c r="A2091">
        <v>2.2653300000000001</v>
      </c>
      <c r="B2091">
        <v>100000000</v>
      </c>
      <c r="C2091">
        <v>230427240</v>
      </c>
      <c r="D2091" s="1" t="s">
        <v>4174</v>
      </c>
      <c r="E2091" s="1" t="s">
        <v>237</v>
      </c>
      <c r="F2091" s="1" t="s">
        <v>81</v>
      </c>
      <c r="G2091">
        <v>121</v>
      </c>
      <c r="H2091" s="1" t="s">
        <v>41</v>
      </c>
      <c r="I2091">
        <v>1049</v>
      </c>
      <c r="J2091">
        <v>6.5</v>
      </c>
      <c r="K2091">
        <v>2005</v>
      </c>
      <c r="L2091">
        <v>111656329</v>
      </c>
      <c r="M2091">
        <v>257286597.09999999</v>
      </c>
    </row>
    <row r="2092" spans="1:13" x14ac:dyDescent="0.3">
      <c r="A2092">
        <v>2.248624</v>
      </c>
      <c r="B2092">
        <v>40000000</v>
      </c>
      <c r="C2092">
        <v>285176741</v>
      </c>
      <c r="D2092" s="1" t="s">
        <v>4175</v>
      </c>
      <c r="E2092" s="1" t="s">
        <v>312</v>
      </c>
      <c r="F2092" s="1" t="s">
        <v>630</v>
      </c>
      <c r="G2092">
        <v>119</v>
      </c>
      <c r="H2092" s="1" t="s">
        <v>49</v>
      </c>
      <c r="I2092">
        <v>795</v>
      </c>
      <c r="J2092">
        <v>6.3</v>
      </c>
      <c r="K2092">
        <v>2005</v>
      </c>
      <c r="L2092">
        <v>44662531.590000004</v>
      </c>
      <c r="M2092">
        <v>318417880.10000002</v>
      </c>
    </row>
    <row r="2093" spans="1:13" x14ac:dyDescent="0.3">
      <c r="A2093">
        <v>2.2200630000000001</v>
      </c>
      <c r="B2093">
        <v>62000000</v>
      </c>
      <c r="C2093">
        <v>52304001</v>
      </c>
      <c r="D2093" s="1" t="s">
        <v>4176</v>
      </c>
      <c r="E2093" s="1" t="s">
        <v>309</v>
      </c>
      <c r="F2093" s="1" t="s">
        <v>1073</v>
      </c>
      <c r="G2093">
        <v>93</v>
      </c>
      <c r="H2093" s="1" t="s">
        <v>16</v>
      </c>
      <c r="I2093">
        <v>408</v>
      </c>
      <c r="J2093">
        <v>5.3</v>
      </c>
      <c r="K2093">
        <v>2005</v>
      </c>
      <c r="L2093">
        <v>69226923.959999993</v>
      </c>
      <c r="M2093">
        <v>58400727.420000002</v>
      </c>
    </row>
    <row r="2094" spans="1:13" x14ac:dyDescent="0.3">
      <c r="A2094">
        <v>2.0720499999999999</v>
      </c>
      <c r="B2094">
        <v>56000000</v>
      </c>
      <c r="C2094">
        <v>113006880</v>
      </c>
      <c r="D2094" s="1" t="s">
        <v>4177</v>
      </c>
      <c r="E2094" s="1" t="s">
        <v>28</v>
      </c>
      <c r="F2094" s="1" t="s">
        <v>2052</v>
      </c>
      <c r="G2094">
        <v>95</v>
      </c>
      <c r="H2094" s="1" t="s">
        <v>16</v>
      </c>
      <c r="I2094">
        <v>493</v>
      </c>
      <c r="J2094">
        <v>5.8</v>
      </c>
      <c r="K2094">
        <v>2005</v>
      </c>
      <c r="L2094">
        <v>62527544.219999999</v>
      </c>
      <c r="M2094">
        <v>126179333.7</v>
      </c>
    </row>
    <row r="2095" spans="1:13" x14ac:dyDescent="0.3">
      <c r="A2095">
        <v>1.8447309999999999</v>
      </c>
      <c r="B2095">
        <v>132000000</v>
      </c>
      <c r="C2095">
        <v>591739379</v>
      </c>
      <c r="D2095" s="1" t="s">
        <v>4178</v>
      </c>
      <c r="E2095" s="1" t="s">
        <v>99</v>
      </c>
      <c r="F2095" s="1" t="s">
        <v>121</v>
      </c>
      <c r="G2095">
        <v>116</v>
      </c>
      <c r="H2095" s="1" t="s">
        <v>23</v>
      </c>
      <c r="I2095">
        <v>1238</v>
      </c>
      <c r="J2095">
        <v>5.9</v>
      </c>
      <c r="K2095">
        <v>2005</v>
      </c>
      <c r="L2095">
        <v>147386354.19999999</v>
      </c>
      <c r="M2095">
        <v>660714467.60000002</v>
      </c>
    </row>
    <row r="2096" spans="1:13" x14ac:dyDescent="0.3">
      <c r="A2096">
        <v>1.8131280000000001</v>
      </c>
      <c r="B2096">
        <v>85000000</v>
      </c>
      <c r="C2096">
        <v>162242962</v>
      </c>
      <c r="D2096" s="1" t="s">
        <v>4179</v>
      </c>
      <c r="E2096" s="1" t="s">
        <v>4180</v>
      </c>
      <c r="F2096" s="1" t="s">
        <v>595</v>
      </c>
      <c r="G2096">
        <v>145</v>
      </c>
      <c r="H2096" s="1" t="s">
        <v>41</v>
      </c>
      <c r="I2096">
        <v>409</v>
      </c>
      <c r="J2096">
        <v>7.1</v>
      </c>
      <c r="K2096">
        <v>2005</v>
      </c>
      <c r="L2096">
        <v>94907879.620000005</v>
      </c>
      <c r="M2096">
        <v>181154535.40000001</v>
      </c>
    </row>
    <row r="2097" spans="1:13" x14ac:dyDescent="0.3">
      <c r="A2097">
        <v>1.7859499999999999</v>
      </c>
      <c r="B2097">
        <v>26000000</v>
      </c>
      <c r="C2097">
        <v>109449237</v>
      </c>
      <c r="D2097" s="1" t="s">
        <v>4181</v>
      </c>
      <c r="E2097" s="1" t="s">
        <v>735</v>
      </c>
      <c r="F2097" s="1" t="s">
        <v>219</v>
      </c>
      <c r="G2097">
        <v>116</v>
      </c>
      <c r="H2097" s="1" t="s">
        <v>49</v>
      </c>
      <c r="I2097">
        <v>1236</v>
      </c>
      <c r="J2097">
        <v>6.2</v>
      </c>
      <c r="K2097">
        <v>2005</v>
      </c>
      <c r="L2097">
        <v>29030645.530000001</v>
      </c>
      <c r="M2097">
        <v>122207000.09999999</v>
      </c>
    </row>
    <row r="2098" spans="1:13" x14ac:dyDescent="0.3">
      <c r="A2098">
        <v>1.766397</v>
      </c>
      <c r="B2098">
        <v>150000000</v>
      </c>
      <c r="C2098">
        <v>314432665</v>
      </c>
      <c r="D2098" s="1" t="s">
        <v>4182</v>
      </c>
      <c r="E2098" s="1" t="s">
        <v>789</v>
      </c>
      <c r="F2098" s="1" t="s">
        <v>3738</v>
      </c>
      <c r="G2098">
        <v>81</v>
      </c>
      <c r="H2098" s="1" t="s">
        <v>244</v>
      </c>
      <c r="I2098">
        <v>542</v>
      </c>
      <c r="J2098">
        <v>5.6</v>
      </c>
      <c r="K2098">
        <v>2005</v>
      </c>
      <c r="L2098">
        <v>167484493.40000001</v>
      </c>
      <c r="M2098">
        <v>351083970.80000001</v>
      </c>
    </row>
    <row r="2099" spans="1:13" x14ac:dyDescent="0.3">
      <c r="A2099">
        <v>1.7264699999999999</v>
      </c>
      <c r="B2099">
        <v>70000000</v>
      </c>
      <c r="C2099">
        <v>368100420</v>
      </c>
      <c r="D2099" s="1" t="s">
        <v>4183</v>
      </c>
      <c r="E2099" s="1" t="s">
        <v>207</v>
      </c>
      <c r="F2099" s="1" t="s">
        <v>1449</v>
      </c>
      <c r="G2099">
        <v>118</v>
      </c>
      <c r="H2099" s="1" t="s">
        <v>49</v>
      </c>
      <c r="I2099">
        <v>1010</v>
      </c>
      <c r="J2099">
        <v>6.3</v>
      </c>
      <c r="K2099">
        <v>2005</v>
      </c>
      <c r="L2099">
        <v>78159430.280000001</v>
      </c>
      <c r="M2099">
        <v>411007415.89999998</v>
      </c>
    </row>
    <row r="2100" spans="1:13" x14ac:dyDescent="0.3">
      <c r="A2100">
        <v>1.6998219999999999</v>
      </c>
      <c r="B2100">
        <v>32000000</v>
      </c>
      <c r="C2100">
        <v>85167639</v>
      </c>
      <c r="D2100" s="1" t="s">
        <v>4184</v>
      </c>
      <c r="E2100" s="1" t="s">
        <v>1028</v>
      </c>
      <c r="F2100" s="1" t="s">
        <v>1391</v>
      </c>
      <c r="G2100">
        <v>87</v>
      </c>
      <c r="H2100" s="1" t="s">
        <v>16</v>
      </c>
      <c r="I2100">
        <v>677</v>
      </c>
      <c r="J2100">
        <v>6.1</v>
      </c>
      <c r="K2100">
        <v>2005</v>
      </c>
      <c r="L2100">
        <v>35730025.270000003</v>
      </c>
      <c r="M2100">
        <v>95095059.170000002</v>
      </c>
    </row>
    <row r="2101" spans="1:13" x14ac:dyDescent="0.3">
      <c r="A2101">
        <v>1.6102590000000001</v>
      </c>
      <c r="B2101">
        <v>25000000</v>
      </c>
      <c r="C2101">
        <v>122489822</v>
      </c>
      <c r="D2101" s="1" t="s">
        <v>4185</v>
      </c>
      <c r="E2101" s="1" t="s">
        <v>1509</v>
      </c>
      <c r="F2101" s="1" t="s">
        <v>3268</v>
      </c>
      <c r="G2101">
        <v>97</v>
      </c>
      <c r="H2101" s="1" t="s">
        <v>142</v>
      </c>
      <c r="I2101">
        <v>355</v>
      </c>
      <c r="J2101">
        <v>6.1</v>
      </c>
      <c r="K2101">
        <v>2005</v>
      </c>
      <c r="L2101">
        <v>27914082.239999998</v>
      </c>
      <c r="M2101">
        <v>136767638.59999999</v>
      </c>
    </row>
    <row r="2102" spans="1:13" x14ac:dyDescent="0.3">
      <c r="A2102">
        <v>1.592578</v>
      </c>
      <c r="B2102">
        <v>130000000</v>
      </c>
      <c r="C2102">
        <v>211643158</v>
      </c>
      <c r="D2102" s="1" t="s">
        <v>4186</v>
      </c>
      <c r="E2102" s="1" t="s">
        <v>2834</v>
      </c>
      <c r="F2102" s="1" t="s">
        <v>40</v>
      </c>
      <c r="G2102">
        <v>144</v>
      </c>
      <c r="H2102" s="1" t="s">
        <v>41</v>
      </c>
      <c r="I2102">
        <v>677</v>
      </c>
      <c r="J2102">
        <v>6.4</v>
      </c>
      <c r="K2102">
        <v>2005</v>
      </c>
      <c r="L2102">
        <v>145153227.69999999</v>
      </c>
      <c r="M2102">
        <v>236312980.69999999</v>
      </c>
    </row>
    <row r="2103" spans="1:13" x14ac:dyDescent="0.3">
      <c r="A2103">
        <v>1.513147</v>
      </c>
      <c r="B2103">
        <v>43000000</v>
      </c>
      <c r="C2103">
        <v>154749918</v>
      </c>
      <c r="D2103" s="1" t="s">
        <v>4187</v>
      </c>
      <c r="E2103" s="1" t="s">
        <v>286</v>
      </c>
      <c r="F2103" s="1" t="s">
        <v>1005</v>
      </c>
      <c r="G2103">
        <v>101</v>
      </c>
      <c r="H2103" s="1" t="s">
        <v>49</v>
      </c>
      <c r="I2103">
        <v>240</v>
      </c>
      <c r="J2103">
        <v>5.7</v>
      </c>
      <c r="K2103">
        <v>2005</v>
      </c>
      <c r="L2103">
        <v>48012221.460000001</v>
      </c>
      <c r="M2103">
        <v>172788077.5</v>
      </c>
    </row>
    <row r="2104" spans="1:13" x14ac:dyDescent="0.3">
      <c r="A2104">
        <v>1.508329</v>
      </c>
      <c r="B2104">
        <v>207000000</v>
      </c>
      <c r="C2104">
        <v>550000000</v>
      </c>
      <c r="D2104" s="1" t="s">
        <v>4188</v>
      </c>
      <c r="E2104" s="1" t="s">
        <v>1570</v>
      </c>
      <c r="F2104" s="1" t="s">
        <v>501</v>
      </c>
      <c r="G2104">
        <v>187</v>
      </c>
      <c r="H2104" s="1" t="s">
        <v>23</v>
      </c>
      <c r="I2104">
        <v>1289</v>
      </c>
      <c r="J2104">
        <v>6.4</v>
      </c>
      <c r="K2104">
        <v>2005</v>
      </c>
      <c r="L2104">
        <v>231128601</v>
      </c>
      <c r="M2104">
        <v>614109809.29999995</v>
      </c>
    </row>
    <row r="2105" spans="1:13" x14ac:dyDescent="0.3">
      <c r="A2105">
        <v>1.497085</v>
      </c>
      <c r="B2105">
        <v>53000000</v>
      </c>
      <c r="C2105">
        <v>95226116</v>
      </c>
      <c r="D2105" s="1" t="s">
        <v>4189</v>
      </c>
      <c r="E2105" s="1" t="s">
        <v>925</v>
      </c>
      <c r="F2105" s="1" t="s">
        <v>139</v>
      </c>
      <c r="G2105">
        <v>118</v>
      </c>
      <c r="H2105" s="1" t="s">
        <v>49</v>
      </c>
      <c r="I2105">
        <v>170</v>
      </c>
      <c r="J2105">
        <v>5.3</v>
      </c>
      <c r="K2105">
        <v>2005</v>
      </c>
      <c r="L2105">
        <v>59177854.350000001</v>
      </c>
      <c r="M2105">
        <v>106325985.3</v>
      </c>
    </row>
    <row r="2106" spans="1:13" x14ac:dyDescent="0.3">
      <c r="A2106">
        <v>1.496807</v>
      </c>
      <c r="B2106">
        <v>50000000</v>
      </c>
      <c r="C2106">
        <v>44434439</v>
      </c>
      <c r="D2106" s="1" t="s">
        <v>4190</v>
      </c>
      <c r="E2106" s="1" t="s">
        <v>760</v>
      </c>
      <c r="F2106" s="1" t="s">
        <v>2140</v>
      </c>
      <c r="G2106">
        <v>110</v>
      </c>
      <c r="H2106" s="1" t="s">
        <v>16</v>
      </c>
      <c r="I2106">
        <v>289</v>
      </c>
      <c r="J2106">
        <v>5.9</v>
      </c>
      <c r="K2106">
        <v>2005</v>
      </c>
      <c r="L2106">
        <v>55828164.479999997</v>
      </c>
      <c r="M2106">
        <v>49613863.380000003</v>
      </c>
    </row>
    <row r="2107" spans="1:13" x14ac:dyDescent="0.3">
      <c r="A2107">
        <v>1.4808539999999999</v>
      </c>
      <c r="B2107">
        <v>28000000</v>
      </c>
      <c r="C2107">
        <v>121147947</v>
      </c>
      <c r="D2107" s="1" t="s">
        <v>4191</v>
      </c>
      <c r="E2107" s="1" t="s">
        <v>1439</v>
      </c>
      <c r="F2107" s="1" t="s">
        <v>227</v>
      </c>
      <c r="G2107">
        <v>128</v>
      </c>
      <c r="H2107" s="1" t="s">
        <v>41</v>
      </c>
      <c r="I2107">
        <v>749</v>
      </c>
      <c r="J2107">
        <v>7.6</v>
      </c>
      <c r="K2107">
        <v>2005</v>
      </c>
      <c r="L2107">
        <v>31263772.109999999</v>
      </c>
      <c r="M2107">
        <v>135269350.19999999</v>
      </c>
    </row>
    <row r="2108" spans="1:13" x14ac:dyDescent="0.3">
      <c r="A2108">
        <v>1.4756039999999999</v>
      </c>
      <c r="B2108">
        <v>14000000</v>
      </c>
      <c r="C2108">
        <v>178043761</v>
      </c>
      <c r="D2108" s="1" t="s">
        <v>4192</v>
      </c>
      <c r="E2108" s="1" t="s">
        <v>2003</v>
      </c>
      <c r="F2108" s="1" t="s">
        <v>1944</v>
      </c>
      <c r="G2108">
        <v>134</v>
      </c>
      <c r="H2108" s="1" t="s">
        <v>41</v>
      </c>
      <c r="I2108">
        <v>780</v>
      </c>
      <c r="J2108">
        <v>7.2</v>
      </c>
      <c r="K2108">
        <v>2005</v>
      </c>
      <c r="L2108">
        <v>15631886.060000001</v>
      </c>
      <c r="M2108">
        <v>198797127.5</v>
      </c>
    </row>
    <row r="2109" spans="1:13" x14ac:dyDescent="0.3">
      <c r="A2109">
        <v>1.464718</v>
      </c>
      <c r="B2109">
        <v>75000000</v>
      </c>
      <c r="C2109">
        <v>260696994</v>
      </c>
      <c r="D2109" s="1" t="s">
        <v>4193</v>
      </c>
      <c r="E2109" s="1" t="s">
        <v>1170</v>
      </c>
      <c r="F2109" s="1" t="s">
        <v>2865</v>
      </c>
      <c r="G2109">
        <v>91</v>
      </c>
      <c r="H2109" s="1" t="s">
        <v>244</v>
      </c>
      <c r="I2109">
        <v>858</v>
      </c>
      <c r="J2109">
        <v>5.9</v>
      </c>
      <c r="K2109">
        <v>2005</v>
      </c>
      <c r="L2109">
        <v>83742246.719999999</v>
      </c>
      <c r="M2109">
        <v>291084693.19999999</v>
      </c>
    </row>
    <row r="2110" spans="1:13" x14ac:dyDescent="0.3">
      <c r="A2110">
        <v>1.4055880000000001</v>
      </c>
      <c r="B2110">
        <v>87000000</v>
      </c>
      <c r="C2110">
        <v>71073932</v>
      </c>
      <c r="D2110" s="1" t="s">
        <v>4194</v>
      </c>
      <c r="E2110" s="1" t="s">
        <v>646</v>
      </c>
      <c r="F2110" s="1" t="s">
        <v>2048</v>
      </c>
      <c r="G2110">
        <v>101</v>
      </c>
      <c r="H2110" s="1" t="s">
        <v>16</v>
      </c>
      <c r="I2110">
        <v>292</v>
      </c>
      <c r="J2110">
        <v>4.8</v>
      </c>
      <c r="K2110">
        <v>2005</v>
      </c>
      <c r="L2110">
        <v>97141006.200000003</v>
      </c>
      <c r="M2110">
        <v>79358543.319999993</v>
      </c>
    </row>
    <row r="2111" spans="1:13" x14ac:dyDescent="0.3">
      <c r="A2111">
        <v>1.351718</v>
      </c>
      <c r="B2111">
        <v>25000000</v>
      </c>
      <c r="C2111">
        <v>39053061</v>
      </c>
      <c r="D2111" s="1" t="s">
        <v>4195</v>
      </c>
      <c r="E2111" s="1" t="s">
        <v>4196</v>
      </c>
      <c r="F2111" s="1" t="s">
        <v>438</v>
      </c>
      <c r="G2111">
        <v>119</v>
      </c>
      <c r="H2111" s="1" t="s">
        <v>41</v>
      </c>
      <c r="I2111">
        <v>195</v>
      </c>
      <c r="J2111">
        <v>6.3</v>
      </c>
      <c r="K2111">
        <v>2005</v>
      </c>
      <c r="L2111">
        <v>27914082.239999998</v>
      </c>
      <c r="M2111">
        <v>43605214.259999998</v>
      </c>
    </row>
    <row r="2112" spans="1:13" x14ac:dyDescent="0.3">
      <c r="A2112">
        <v>1.330824</v>
      </c>
      <c r="B2112">
        <v>110000000</v>
      </c>
      <c r="C2112">
        <v>478207520</v>
      </c>
      <c r="D2112" s="1" t="s">
        <v>4197</v>
      </c>
      <c r="E2112" s="1" t="s">
        <v>452</v>
      </c>
      <c r="F2112" s="1" t="s">
        <v>551</v>
      </c>
      <c r="G2112">
        <v>120</v>
      </c>
      <c r="H2112" s="1" t="s">
        <v>16</v>
      </c>
      <c r="I2112">
        <v>1750</v>
      </c>
      <c r="J2112">
        <v>6.5</v>
      </c>
      <c r="K2112">
        <v>2005</v>
      </c>
      <c r="L2112">
        <v>122821961.90000001</v>
      </c>
      <c r="M2112">
        <v>533948961.69999999</v>
      </c>
    </row>
    <row r="2113" spans="1:13" x14ac:dyDescent="0.3">
      <c r="A2113">
        <v>1.3109930000000001</v>
      </c>
      <c r="B2113">
        <v>75000000</v>
      </c>
      <c r="C2113">
        <v>142400065</v>
      </c>
      <c r="D2113" s="1" t="s">
        <v>4198</v>
      </c>
      <c r="E2113" s="1" t="s">
        <v>391</v>
      </c>
      <c r="F2113" s="1" t="s">
        <v>1668</v>
      </c>
      <c r="G2113">
        <v>129</v>
      </c>
      <c r="H2113" s="1" t="s">
        <v>16</v>
      </c>
      <c r="I2113">
        <v>592</v>
      </c>
      <c r="J2113">
        <v>5.8</v>
      </c>
      <c r="K2113">
        <v>2005</v>
      </c>
      <c r="L2113">
        <v>83742246.719999999</v>
      </c>
      <c r="M2113">
        <v>158998685</v>
      </c>
    </row>
    <row r="2114" spans="1:13" x14ac:dyDescent="0.3">
      <c r="A2114">
        <v>1.274645</v>
      </c>
      <c r="B2114">
        <v>42000000</v>
      </c>
      <c r="C2114">
        <v>24127895</v>
      </c>
      <c r="D2114" s="1" t="s">
        <v>4199</v>
      </c>
      <c r="E2114" s="1" t="s">
        <v>616</v>
      </c>
      <c r="F2114" s="1" t="s">
        <v>2529</v>
      </c>
      <c r="G2114">
        <v>122</v>
      </c>
      <c r="H2114" s="1" t="s">
        <v>68</v>
      </c>
      <c r="I2114">
        <v>822</v>
      </c>
      <c r="J2114">
        <v>6.9</v>
      </c>
      <c r="K2114">
        <v>2005</v>
      </c>
      <c r="L2114">
        <v>46895658.170000002</v>
      </c>
      <c r="M2114">
        <v>26940321.809999999</v>
      </c>
    </row>
    <row r="2115" spans="1:13" x14ac:dyDescent="0.3">
      <c r="A2115">
        <v>1.273393</v>
      </c>
      <c r="B2115">
        <v>65000000</v>
      </c>
      <c r="C2115">
        <v>64321501</v>
      </c>
      <c r="D2115" s="1" t="s">
        <v>4200</v>
      </c>
      <c r="E2115" s="1" t="s">
        <v>4201</v>
      </c>
      <c r="F2115" s="1" t="s">
        <v>611</v>
      </c>
      <c r="G2115">
        <v>101</v>
      </c>
      <c r="H2115" s="1" t="s">
        <v>45</v>
      </c>
      <c r="I2115">
        <v>389</v>
      </c>
      <c r="J2115">
        <v>5.9</v>
      </c>
      <c r="K2115">
        <v>2005</v>
      </c>
      <c r="L2115">
        <v>72576613.829999998</v>
      </c>
      <c r="M2115">
        <v>71819026.75</v>
      </c>
    </row>
    <row r="2116" spans="1:13" x14ac:dyDescent="0.3">
      <c r="A2116">
        <v>1.2700180000000001</v>
      </c>
      <c r="B2116">
        <v>43000000</v>
      </c>
      <c r="C2116">
        <v>56681566</v>
      </c>
      <c r="D2116" s="1" t="s">
        <v>4202</v>
      </c>
      <c r="E2116" s="1" t="s">
        <v>4203</v>
      </c>
      <c r="F2116" s="1" t="s">
        <v>2983</v>
      </c>
      <c r="G2116">
        <v>97</v>
      </c>
      <c r="H2116" s="1" t="s">
        <v>16</v>
      </c>
      <c r="I2116">
        <v>329</v>
      </c>
      <c r="J2116">
        <v>5</v>
      </c>
      <c r="K2116">
        <v>2005</v>
      </c>
      <c r="L2116">
        <v>48012221.460000001</v>
      </c>
      <c r="M2116">
        <v>63288555.799999997</v>
      </c>
    </row>
    <row r="2117" spans="1:13" x14ac:dyDescent="0.3">
      <c r="A2117">
        <v>1.265401</v>
      </c>
      <c r="B2117">
        <v>40000000</v>
      </c>
      <c r="C2117">
        <v>117195061</v>
      </c>
      <c r="D2117" s="1" t="s">
        <v>4204</v>
      </c>
      <c r="E2117" s="1" t="s">
        <v>185</v>
      </c>
      <c r="F2117" s="1" t="s">
        <v>4205</v>
      </c>
      <c r="G2117">
        <v>77</v>
      </c>
      <c r="H2117" s="1" t="s">
        <v>78</v>
      </c>
      <c r="I2117">
        <v>1022</v>
      </c>
      <c r="J2117">
        <v>7</v>
      </c>
      <c r="K2117">
        <v>2005</v>
      </c>
      <c r="L2117">
        <v>44662531.590000004</v>
      </c>
      <c r="M2117">
        <v>130855702.8</v>
      </c>
    </row>
    <row r="2118" spans="1:13" x14ac:dyDescent="0.3">
      <c r="A2118">
        <v>1.2124509999999999</v>
      </c>
      <c r="B2118">
        <v>30000000</v>
      </c>
      <c r="C2118">
        <v>192452832</v>
      </c>
      <c r="D2118" s="1" t="s">
        <v>4206</v>
      </c>
      <c r="E2118" s="1" t="s">
        <v>4207</v>
      </c>
      <c r="F2118" s="1" t="s">
        <v>4208</v>
      </c>
      <c r="G2118">
        <v>85</v>
      </c>
      <c r="H2118" s="1" t="s">
        <v>23</v>
      </c>
      <c r="I2118">
        <v>373</v>
      </c>
      <c r="J2118">
        <v>6.6</v>
      </c>
      <c r="K2118">
        <v>2005</v>
      </c>
      <c r="L2118">
        <v>33496898.690000001</v>
      </c>
      <c r="M2118">
        <v>214885767.19999999</v>
      </c>
    </row>
    <row r="2119" spans="1:13" x14ac:dyDescent="0.3">
      <c r="A2119">
        <v>1.210683</v>
      </c>
      <c r="B2119">
        <v>70000000</v>
      </c>
      <c r="C2119">
        <v>88933562</v>
      </c>
      <c r="D2119" s="1" t="s">
        <v>4209</v>
      </c>
      <c r="E2119" s="1" t="s">
        <v>608</v>
      </c>
      <c r="F2119" s="1" t="s">
        <v>856</v>
      </c>
      <c r="G2119">
        <v>97</v>
      </c>
      <c r="H2119" s="1" t="s">
        <v>49</v>
      </c>
      <c r="I2119">
        <v>181</v>
      </c>
      <c r="J2119">
        <v>5.2</v>
      </c>
      <c r="K2119">
        <v>2005</v>
      </c>
      <c r="L2119">
        <v>78159430.280000001</v>
      </c>
      <c r="M2119">
        <v>99299950.549999997</v>
      </c>
    </row>
    <row r="2120" spans="1:13" x14ac:dyDescent="0.3">
      <c r="A2120">
        <v>1.200307</v>
      </c>
      <c r="B2120">
        <v>29000000</v>
      </c>
      <c r="C2120">
        <v>21126225</v>
      </c>
      <c r="D2120" s="1" t="s">
        <v>4210</v>
      </c>
      <c r="E2120" s="1" t="s">
        <v>2873</v>
      </c>
      <c r="F2120" s="1" t="s">
        <v>4211</v>
      </c>
      <c r="G2120">
        <v>103</v>
      </c>
      <c r="H2120" s="1" t="s">
        <v>41</v>
      </c>
      <c r="I2120">
        <v>219</v>
      </c>
      <c r="J2120">
        <v>6.6</v>
      </c>
      <c r="K2120">
        <v>2005</v>
      </c>
      <c r="L2120">
        <v>32380335.399999999</v>
      </c>
      <c r="M2120">
        <v>23588767.280000001</v>
      </c>
    </row>
    <row r="2121" spans="1:13" x14ac:dyDescent="0.3">
      <c r="A2121">
        <v>1.148377</v>
      </c>
      <c r="B2121">
        <v>72000000</v>
      </c>
      <c r="C2121">
        <v>96889998</v>
      </c>
      <c r="D2121" s="1" t="s">
        <v>4212</v>
      </c>
      <c r="E2121" s="1" t="s">
        <v>1024</v>
      </c>
      <c r="F2121" s="1" t="s">
        <v>52</v>
      </c>
      <c r="G2121">
        <v>125</v>
      </c>
      <c r="H2121" s="1" t="s">
        <v>41</v>
      </c>
      <c r="I2121">
        <v>448</v>
      </c>
      <c r="J2121">
        <v>6.4</v>
      </c>
      <c r="K2121">
        <v>2005</v>
      </c>
      <c r="L2121">
        <v>80392556.859999999</v>
      </c>
      <c r="M2121">
        <v>108183814.90000001</v>
      </c>
    </row>
    <row r="2122" spans="1:13" x14ac:dyDescent="0.3">
      <c r="A2122">
        <v>1.1101479999999999</v>
      </c>
      <c r="B2122">
        <v>39000000</v>
      </c>
      <c r="C2122">
        <v>38869464</v>
      </c>
      <c r="D2122" s="1" t="s">
        <v>4213</v>
      </c>
      <c r="E2122" s="1" t="s">
        <v>4214</v>
      </c>
      <c r="F2122" s="1" t="s">
        <v>64</v>
      </c>
      <c r="G2122">
        <v>119</v>
      </c>
      <c r="H2122" s="1" t="s">
        <v>37</v>
      </c>
      <c r="I2122">
        <v>814</v>
      </c>
      <c r="J2122">
        <v>7.3</v>
      </c>
      <c r="K2122">
        <v>2005</v>
      </c>
      <c r="L2122">
        <v>43545968.299999997</v>
      </c>
      <c r="M2122">
        <v>43400216.590000004</v>
      </c>
    </row>
    <row r="2123" spans="1:13" x14ac:dyDescent="0.3">
      <c r="A2123">
        <v>1.107734</v>
      </c>
      <c r="B2123">
        <v>4000000</v>
      </c>
      <c r="C2123">
        <v>152925093</v>
      </c>
      <c r="D2123" s="1" t="s">
        <v>4215</v>
      </c>
      <c r="E2123" s="1" t="s">
        <v>1120</v>
      </c>
      <c r="F2123" s="1" t="s">
        <v>4216</v>
      </c>
      <c r="G2123">
        <v>92</v>
      </c>
      <c r="H2123" s="1" t="s">
        <v>259</v>
      </c>
      <c r="I2123">
        <v>617</v>
      </c>
      <c r="J2123">
        <v>6.2</v>
      </c>
      <c r="K2123">
        <v>2005</v>
      </c>
      <c r="L2123">
        <v>4466253.159</v>
      </c>
      <c r="M2123">
        <v>170750544.90000001</v>
      </c>
    </row>
    <row r="2124" spans="1:13" x14ac:dyDescent="0.3">
      <c r="A2124">
        <v>1.1028359999999999</v>
      </c>
      <c r="B2124">
        <v>58000000</v>
      </c>
      <c r="C2124">
        <v>102854431</v>
      </c>
      <c r="D2124" s="1" t="s">
        <v>4217</v>
      </c>
      <c r="E2124" s="1" t="s">
        <v>359</v>
      </c>
      <c r="F2124" s="1" t="s">
        <v>2126</v>
      </c>
      <c r="G2124">
        <v>95</v>
      </c>
      <c r="H2124" s="1" t="s">
        <v>49</v>
      </c>
      <c r="I2124">
        <v>304</v>
      </c>
      <c r="J2124">
        <v>6.5</v>
      </c>
      <c r="K2124">
        <v>2005</v>
      </c>
      <c r="L2124">
        <v>64760670.799999997</v>
      </c>
      <c r="M2124">
        <v>114843481.8</v>
      </c>
    </row>
    <row r="2125" spans="1:13" x14ac:dyDescent="0.3">
      <c r="A2125">
        <v>1.094959</v>
      </c>
      <c r="B2125">
        <v>50000000</v>
      </c>
      <c r="C2125">
        <v>66002004</v>
      </c>
      <c r="D2125" s="1" t="s">
        <v>4218</v>
      </c>
      <c r="E2125" s="1" t="s">
        <v>4041</v>
      </c>
      <c r="F2125" s="1" t="s">
        <v>4219</v>
      </c>
      <c r="G2125">
        <v>101</v>
      </c>
      <c r="H2125" s="1" t="s">
        <v>49</v>
      </c>
      <c r="I2125">
        <v>294</v>
      </c>
      <c r="J2125">
        <v>5.2</v>
      </c>
      <c r="K2125">
        <v>2005</v>
      </c>
      <c r="L2125">
        <v>55828164.479999997</v>
      </c>
      <c r="M2125">
        <v>73695414.709999993</v>
      </c>
    </row>
    <row r="2126" spans="1:13" x14ac:dyDescent="0.3">
      <c r="A2126">
        <v>1.08379</v>
      </c>
      <c r="B2126">
        <v>57000000</v>
      </c>
      <c r="C2126">
        <v>52034889</v>
      </c>
      <c r="D2126" s="1" t="s">
        <v>4220</v>
      </c>
      <c r="E2126" s="1" t="s">
        <v>2834</v>
      </c>
      <c r="F2126" s="1" t="s">
        <v>406</v>
      </c>
      <c r="G2126">
        <v>123</v>
      </c>
      <c r="H2126" s="1" t="s">
        <v>49</v>
      </c>
      <c r="I2126">
        <v>192</v>
      </c>
      <c r="J2126">
        <v>6</v>
      </c>
      <c r="K2126">
        <v>2005</v>
      </c>
      <c r="L2126">
        <v>63644107.509999998</v>
      </c>
      <c r="M2126">
        <v>58100246.840000004</v>
      </c>
    </row>
    <row r="2127" spans="1:13" x14ac:dyDescent="0.3">
      <c r="A2127">
        <v>1.0754269999999999</v>
      </c>
      <c r="B2127">
        <v>45000000</v>
      </c>
      <c r="C2127">
        <v>92374674</v>
      </c>
      <c r="D2127" s="1" t="s">
        <v>4221</v>
      </c>
      <c r="E2127" s="1" t="s">
        <v>102</v>
      </c>
      <c r="F2127" s="1" t="s">
        <v>2199</v>
      </c>
      <c r="G2127">
        <v>109</v>
      </c>
      <c r="H2127" s="1" t="s">
        <v>16</v>
      </c>
      <c r="I2127">
        <v>379</v>
      </c>
      <c r="J2127">
        <v>6.6</v>
      </c>
      <c r="K2127">
        <v>2005</v>
      </c>
      <c r="L2127">
        <v>50245348.030000001</v>
      </c>
      <c r="M2127">
        <v>103142169.90000001</v>
      </c>
    </row>
    <row r="2128" spans="1:13" x14ac:dyDescent="0.3">
      <c r="A2128">
        <v>1.056592</v>
      </c>
      <c r="B2128">
        <v>4800000</v>
      </c>
      <c r="C2128">
        <v>80578934</v>
      </c>
      <c r="D2128" s="1" t="s">
        <v>4222</v>
      </c>
      <c r="E2128" s="1" t="s">
        <v>4223</v>
      </c>
      <c r="F2128" s="1" t="s">
        <v>238</v>
      </c>
      <c r="G2128">
        <v>94</v>
      </c>
      <c r="H2128" s="1" t="s">
        <v>259</v>
      </c>
      <c r="I2128">
        <v>448</v>
      </c>
      <c r="J2128">
        <v>5.7</v>
      </c>
      <c r="K2128">
        <v>2005</v>
      </c>
      <c r="L2128">
        <v>5359503.79</v>
      </c>
      <c r="M2128">
        <v>89971479.620000005</v>
      </c>
    </row>
    <row r="2129" spans="1:13" x14ac:dyDescent="0.3">
      <c r="A2129">
        <v>1.0536399999999999</v>
      </c>
      <c r="B2129">
        <v>15000000</v>
      </c>
      <c r="C2129">
        <v>15785148</v>
      </c>
      <c r="D2129" s="1" t="s">
        <v>4224</v>
      </c>
      <c r="E2129" s="1" t="s">
        <v>63</v>
      </c>
      <c r="F2129" s="1" t="s">
        <v>3792</v>
      </c>
      <c r="G2129">
        <v>103</v>
      </c>
      <c r="H2129" s="1" t="s">
        <v>16</v>
      </c>
      <c r="I2129">
        <v>527</v>
      </c>
      <c r="J2129">
        <v>7.1</v>
      </c>
      <c r="K2129">
        <v>2005</v>
      </c>
      <c r="L2129">
        <v>16748449.34</v>
      </c>
      <c r="M2129">
        <v>17625116.780000001</v>
      </c>
    </row>
    <row r="2130" spans="1:13" x14ac:dyDescent="0.3">
      <c r="A2130">
        <v>1.053307</v>
      </c>
      <c r="B2130">
        <v>88000000</v>
      </c>
      <c r="C2130">
        <v>108539911</v>
      </c>
      <c r="D2130" s="1" t="s">
        <v>4225</v>
      </c>
      <c r="E2130" s="1" t="s">
        <v>627</v>
      </c>
      <c r="F2130" s="1" t="s">
        <v>213</v>
      </c>
      <c r="G2130">
        <v>144</v>
      </c>
      <c r="H2130" s="1" t="s">
        <v>78</v>
      </c>
      <c r="I2130">
        <v>370</v>
      </c>
      <c r="J2130">
        <v>7</v>
      </c>
      <c r="K2130">
        <v>2005</v>
      </c>
      <c r="L2130">
        <v>98257569.489999995</v>
      </c>
      <c r="M2130">
        <v>121191680.09999999</v>
      </c>
    </row>
    <row r="2131" spans="1:13" x14ac:dyDescent="0.3">
      <c r="A2131">
        <v>1.051177</v>
      </c>
      <c r="B2131">
        <v>15000000</v>
      </c>
      <c r="C2131">
        <v>85306374</v>
      </c>
      <c r="D2131" s="1" t="s">
        <v>4226</v>
      </c>
      <c r="E2131" s="1" t="s">
        <v>4227</v>
      </c>
      <c r="F2131" s="1" t="s">
        <v>378</v>
      </c>
      <c r="G2131">
        <v>124</v>
      </c>
      <c r="H2131" s="1" t="s">
        <v>41</v>
      </c>
      <c r="I2131">
        <v>620</v>
      </c>
      <c r="J2131">
        <v>7.1</v>
      </c>
      <c r="K2131">
        <v>2005</v>
      </c>
      <c r="L2131">
        <v>16748449.34</v>
      </c>
      <c r="M2131">
        <v>95249965.579999998</v>
      </c>
    </row>
    <row r="2132" spans="1:13" x14ac:dyDescent="0.3">
      <c r="A2132">
        <v>1.0481929999999999</v>
      </c>
      <c r="B2132">
        <v>15000000</v>
      </c>
      <c r="C2132">
        <v>51053787</v>
      </c>
      <c r="D2132" s="1" t="s">
        <v>4228</v>
      </c>
      <c r="E2132" s="1" t="s">
        <v>864</v>
      </c>
      <c r="F2132" s="1" t="s">
        <v>4229</v>
      </c>
      <c r="G2132">
        <v>80</v>
      </c>
      <c r="H2132" s="1" t="s">
        <v>244</v>
      </c>
      <c r="I2132">
        <v>288</v>
      </c>
      <c r="J2132">
        <v>6</v>
      </c>
      <c r="K2132">
        <v>2005</v>
      </c>
      <c r="L2132">
        <v>16748449.34</v>
      </c>
      <c r="M2132">
        <v>57004784.359999999</v>
      </c>
    </row>
    <row r="2133" spans="1:13" x14ac:dyDescent="0.3">
      <c r="A2133">
        <v>1.045798</v>
      </c>
      <c r="B2133">
        <v>25000000</v>
      </c>
      <c r="C2133">
        <v>122644820</v>
      </c>
      <c r="D2133" s="1" t="s">
        <v>4230</v>
      </c>
      <c r="E2133" s="1" t="s">
        <v>168</v>
      </c>
      <c r="F2133" s="1" t="s">
        <v>4231</v>
      </c>
      <c r="G2133">
        <v>101</v>
      </c>
      <c r="H2133" s="1" t="s">
        <v>259</v>
      </c>
      <c r="I2133">
        <v>240</v>
      </c>
      <c r="J2133">
        <v>6.2</v>
      </c>
      <c r="K2133">
        <v>2005</v>
      </c>
      <c r="L2133">
        <v>27914082.239999998</v>
      </c>
      <c r="M2133">
        <v>136940703.69999999</v>
      </c>
    </row>
    <row r="2134" spans="1:13" x14ac:dyDescent="0.3">
      <c r="A2134">
        <v>1.014707</v>
      </c>
      <c r="B2134">
        <v>85000000</v>
      </c>
      <c r="C2134">
        <v>131426169</v>
      </c>
      <c r="D2134" s="1" t="s">
        <v>4232</v>
      </c>
      <c r="E2134" s="1" t="s">
        <v>471</v>
      </c>
      <c r="F2134" s="1" t="s">
        <v>1068</v>
      </c>
      <c r="G2134">
        <v>102</v>
      </c>
      <c r="H2134" s="1" t="s">
        <v>49</v>
      </c>
      <c r="I2134">
        <v>262</v>
      </c>
      <c r="J2134">
        <v>4.9000000000000004</v>
      </c>
      <c r="K2134">
        <v>2005</v>
      </c>
      <c r="L2134">
        <v>94907879.620000005</v>
      </c>
      <c r="M2134">
        <v>146745635.59999999</v>
      </c>
    </row>
    <row r="2135" spans="1:13" x14ac:dyDescent="0.3">
      <c r="A2135">
        <v>1.001465</v>
      </c>
      <c r="B2135">
        <v>60000000</v>
      </c>
      <c r="C2135">
        <v>55987321</v>
      </c>
      <c r="D2135" s="1" t="s">
        <v>4233</v>
      </c>
      <c r="E2135" s="1" t="s">
        <v>90</v>
      </c>
      <c r="F2135" s="1" t="s">
        <v>1269</v>
      </c>
      <c r="G2135">
        <v>100</v>
      </c>
      <c r="H2135" s="1" t="s">
        <v>16</v>
      </c>
      <c r="I2135">
        <v>321</v>
      </c>
      <c r="J2135">
        <v>4.9000000000000004</v>
      </c>
      <c r="K2135">
        <v>2005</v>
      </c>
      <c r="L2135">
        <v>66993797.380000003</v>
      </c>
      <c r="M2135">
        <v>62513387.310000002</v>
      </c>
    </row>
    <row r="2136" spans="1:13" x14ac:dyDescent="0.3">
      <c r="A2136">
        <v>0.98278399999999999</v>
      </c>
      <c r="B2136">
        <v>60000000</v>
      </c>
      <c r="C2136">
        <v>129181830</v>
      </c>
      <c r="D2136" s="1" t="s">
        <v>4234</v>
      </c>
      <c r="E2136" s="1" t="s">
        <v>246</v>
      </c>
      <c r="F2136" s="1" t="s">
        <v>2052</v>
      </c>
      <c r="G2136">
        <v>94</v>
      </c>
      <c r="H2136" s="1" t="s">
        <v>23</v>
      </c>
      <c r="I2136">
        <v>285</v>
      </c>
      <c r="J2136">
        <v>5.8</v>
      </c>
      <c r="K2136">
        <v>2005</v>
      </c>
      <c r="L2136">
        <v>66993797.380000003</v>
      </c>
      <c r="M2136">
        <v>144239689.09999999</v>
      </c>
    </row>
    <row r="2137" spans="1:13" x14ac:dyDescent="0.3">
      <c r="A2137">
        <v>0.956847</v>
      </c>
      <c r="B2137">
        <v>30000000</v>
      </c>
      <c r="C2137">
        <v>50451307</v>
      </c>
      <c r="D2137" s="1" t="s">
        <v>4235</v>
      </c>
      <c r="E2137" s="1" t="s">
        <v>632</v>
      </c>
      <c r="F2137" s="1" t="s">
        <v>676</v>
      </c>
      <c r="G2137">
        <v>103</v>
      </c>
      <c r="H2137" s="1" t="s">
        <v>49</v>
      </c>
      <c r="I2137">
        <v>112</v>
      </c>
      <c r="J2137">
        <v>5.7</v>
      </c>
      <c r="K2137">
        <v>2005</v>
      </c>
      <c r="L2137">
        <v>33496898.690000001</v>
      </c>
      <c r="M2137">
        <v>56332077.310000002</v>
      </c>
    </row>
    <row r="2138" spans="1:13" x14ac:dyDescent="0.3">
      <c r="A2138">
        <v>0.94816999999999996</v>
      </c>
      <c r="B2138">
        <v>30000000</v>
      </c>
      <c r="C2138">
        <v>58405313</v>
      </c>
      <c r="D2138" s="1" t="s">
        <v>4236</v>
      </c>
      <c r="E2138" s="1" t="s">
        <v>1730</v>
      </c>
      <c r="F2138" s="1" t="s">
        <v>4237</v>
      </c>
      <c r="G2138">
        <v>98</v>
      </c>
      <c r="H2138" s="1" t="s">
        <v>49</v>
      </c>
      <c r="I2138">
        <v>80</v>
      </c>
      <c r="J2138">
        <v>6</v>
      </c>
      <c r="K2138">
        <v>2005</v>
      </c>
      <c r="L2138">
        <v>33496898.690000001</v>
      </c>
      <c r="M2138">
        <v>65213228.420000002</v>
      </c>
    </row>
    <row r="2139" spans="1:13" x14ac:dyDescent="0.3">
      <c r="A2139">
        <v>0.91847599999999996</v>
      </c>
      <c r="B2139">
        <v>20000000</v>
      </c>
      <c r="C2139">
        <v>7535331</v>
      </c>
      <c r="D2139" s="1" t="s">
        <v>4238</v>
      </c>
      <c r="E2139" s="1" t="s">
        <v>1651</v>
      </c>
      <c r="F2139" s="1" t="s">
        <v>401</v>
      </c>
      <c r="G2139">
        <v>100</v>
      </c>
      <c r="H2139" s="1" t="s">
        <v>41</v>
      </c>
      <c r="I2139">
        <v>88</v>
      </c>
      <c r="J2139">
        <v>6.1</v>
      </c>
      <c r="K2139">
        <v>2005</v>
      </c>
      <c r="L2139">
        <v>22331265.789999999</v>
      </c>
      <c r="M2139">
        <v>8413673.9700000007</v>
      </c>
    </row>
    <row r="2140" spans="1:13" x14ac:dyDescent="0.3">
      <c r="A2140">
        <v>0.906223</v>
      </c>
      <c r="B2140">
        <v>80000000</v>
      </c>
      <c r="C2140">
        <v>162944923</v>
      </c>
      <c r="D2140" s="1" t="s">
        <v>4239</v>
      </c>
      <c r="E2140" s="1" t="s">
        <v>471</v>
      </c>
      <c r="F2140" s="1" t="s">
        <v>1860</v>
      </c>
      <c r="G2140">
        <v>128</v>
      </c>
      <c r="H2140" s="1" t="s">
        <v>16</v>
      </c>
      <c r="I2140">
        <v>197</v>
      </c>
      <c r="J2140">
        <v>6.2</v>
      </c>
      <c r="K2140">
        <v>2005</v>
      </c>
      <c r="L2140">
        <v>89325063.170000002</v>
      </c>
      <c r="M2140">
        <v>181938319.30000001</v>
      </c>
    </row>
    <row r="2141" spans="1:13" x14ac:dyDescent="0.3">
      <c r="A2141">
        <v>0.89994399999999997</v>
      </c>
      <c r="B2141">
        <v>88000000</v>
      </c>
      <c r="C2141">
        <v>105316267</v>
      </c>
      <c r="D2141" s="1" t="s">
        <v>4240</v>
      </c>
      <c r="E2141" s="1" t="s">
        <v>2003</v>
      </c>
      <c r="F2141" s="1" t="s">
        <v>807</v>
      </c>
      <c r="G2141">
        <v>118</v>
      </c>
      <c r="H2141" s="1" t="s">
        <v>23</v>
      </c>
      <c r="I2141">
        <v>451</v>
      </c>
      <c r="J2141">
        <v>5.4</v>
      </c>
      <c r="K2141">
        <v>2005</v>
      </c>
      <c r="L2141">
        <v>98257569.489999995</v>
      </c>
      <c r="M2141">
        <v>117592277.5</v>
      </c>
    </row>
    <row r="2142" spans="1:13" x14ac:dyDescent="0.3">
      <c r="A2142">
        <v>0.89387899999999998</v>
      </c>
      <c r="B2142">
        <v>30000000</v>
      </c>
      <c r="C2142">
        <v>18618284</v>
      </c>
      <c r="D2142" s="1" t="s">
        <v>4241</v>
      </c>
      <c r="E2142" s="1" t="s">
        <v>416</v>
      </c>
      <c r="F2142" s="1" t="s">
        <v>708</v>
      </c>
      <c r="G2142">
        <v>108</v>
      </c>
      <c r="H2142" s="1" t="s">
        <v>41</v>
      </c>
      <c r="I2142">
        <v>82</v>
      </c>
      <c r="J2142">
        <v>6.9</v>
      </c>
      <c r="K2142">
        <v>2005</v>
      </c>
      <c r="L2142">
        <v>33496898.690000001</v>
      </c>
      <c r="M2142">
        <v>20788492.43</v>
      </c>
    </row>
    <row r="2143" spans="1:13" x14ac:dyDescent="0.3">
      <c r="A2143">
        <v>0.88784799999999997</v>
      </c>
      <c r="B2143">
        <v>52000000</v>
      </c>
      <c r="C2143">
        <v>77944725</v>
      </c>
      <c r="D2143" s="1" t="s">
        <v>4242</v>
      </c>
      <c r="E2143" s="1" t="s">
        <v>716</v>
      </c>
      <c r="F2143" s="1" t="s">
        <v>4243</v>
      </c>
      <c r="G2143">
        <v>113</v>
      </c>
      <c r="H2143" s="1" t="s">
        <v>193</v>
      </c>
      <c r="I2143">
        <v>280</v>
      </c>
      <c r="J2143">
        <v>6</v>
      </c>
      <c r="K2143">
        <v>2005</v>
      </c>
      <c r="L2143">
        <v>58061291.060000002</v>
      </c>
      <c r="M2143">
        <v>87030218.560000002</v>
      </c>
    </row>
    <row r="2144" spans="1:13" x14ac:dyDescent="0.3">
      <c r="A2144">
        <v>0.88583400000000001</v>
      </c>
      <c r="B2144">
        <v>50000000</v>
      </c>
      <c r="C2144">
        <v>110803676</v>
      </c>
      <c r="D2144" s="1" t="s">
        <v>4244</v>
      </c>
      <c r="E2144" s="1" t="s">
        <v>2940</v>
      </c>
      <c r="F2144" s="1" t="s">
        <v>2050</v>
      </c>
      <c r="G2144">
        <v>104</v>
      </c>
      <c r="H2144" s="1" t="s">
        <v>16</v>
      </c>
      <c r="I2144">
        <v>185</v>
      </c>
      <c r="J2144">
        <v>5.2</v>
      </c>
      <c r="K2144">
        <v>2005</v>
      </c>
      <c r="L2144">
        <v>55828164.479999997</v>
      </c>
      <c r="M2144">
        <v>123719317</v>
      </c>
    </row>
    <row r="2145" spans="1:13" x14ac:dyDescent="0.3">
      <c r="A2145">
        <v>0.869394</v>
      </c>
      <c r="B2145">
        <v>70000000</v>
      </c>
      <c r="C2145">
        <v>130358911</v>
      </c>
      <c r="D2145" s="1" t="s">
        <v>4245</v>
      </c>
      <c r="E2145" s="1" t="s">
        <v>1111</v>
      </c>
      <c r="F2145" s="1" t="s">
        <v>121</v>
      </c>
      <c r="G2145">
        <v>164</v>
      </c>
      <c r="H2145" s="1" t="s">
        <v>41</v>
      </c>
      <c r="I2145">
        <v>382</v>
      </c>
      <c r="J2145">
        <v>6.7</v>
      </c>
      <c r="K2145">
        <v>2005</v>
      </c>
      <c r="L2145">
        <v>78159430.280000001</v>
      </c>
      <c r="M2145">
        <v>145553974.5</v>
      </c>
    </row>
    <row r="2146" spans="1:13" x14ac:dyDescent="0.3">
      <c r="A2146">
        <v>0.85783399999999999</v>
      </c>
      <c r="B2146">
        <v>19000000</v>
      </c>
      <c r="C2146">
        <v>144216468</v>
      </c>
      <c r="D2146" s="1" t="s">
        <v>4246</v>
      </c>
      <c r="E2146" s="1" t="s">
        <v>4247</v>
      </c>
      <c r="F2146" s="1" t="s">
        <v>2252</v>
      </c>
      <c r="G2146">
        <v>122</v>
      </c>
      <c r="H2146" s="1" t="s">
        <v>68</v>
      </c>
      <c r="I2146">
        <v>323</v>
      </c>
      <c r="J2146">
        <v>6.2</v>
      </c>
      <c r="K2146">
        <v>2005</v>
      </c>
      <c r="L2146">
        <v>21214702.5</v>
      </c>
      <c r="M2146">
        <v>161026813.90000001</v>
      </c>
    </row>
    <row r="2147" spans="1:13" x14ac:dyDescent="0.3">
      <c r="A2147">
        <v>0.85296899999999998</v>
      </c>
      <c r="B2147">
        <v>6500000</v>
      </c>
      <c r="C2147">
        <v>24793509</v>
      </c>
      <c r="D2147" s="1" t="s">
        <v>4248</v>
      </c>
      <c r="E2147" s="1" t="s">
        <v>753</v>
      </c>
      <c r="F2147" s="1" t="s">
        <v>1195</v>
      </c>
      <c r="G2147">
        <v>92</v>
      </c>
      <c r="H2147" s="1" t="s">
        <v>49</v>
      </c>
      <c r="I2147">
        <v>341</v>
      </c>
      <c r="J2147">
        <v>7.1</v>
      </c>
      <c r="K2147">
        <v>2005</v>
      </c>
      <c r="L2147">
        <v>7257661.3830000004</v>
      </c>
      <c r="M2147">
        <v>27683521.969999999</v>
      </c>
    </row>
    <row r="2148" spans="1:13" x14ac:dyDescent="0.3">
      <c r="A2148">
        <v>0.83902299999999996</v>
      </c>
      <c r="B2148">
        <v>22000000</v>
      </c>
      <c r="C2148">
        <v>22400154</v>
      </c>
      <c r="D2148" s="1" t="s">
        <v>4249</v>
      </c>
      <c r="E2148" s="1" t="s">
        <v>1902</v>
      </c>
      <c r="F2148" s="1" t="s">
        <v>4250</v>
      </c>
      <c r="G2148">
        <v>83</v>
      </c>
      <c r="H2148" s="1" t="s">
        <v>49</v>
      </c>
      <c r="I2148">
        <v>118</v>
      </c>
      <c r="J2148">
        <v>4.8</v>
      </c>
      <c r="K2148">
        <v>2005</v>
      </c>
      <c r="L2148">
        <v>24564392.370000001</v>
      </c>
      <c r="M2148">
        <v>25011189.640000001</v>
      </c>
    </row>
    <row r="2149" spans="1:13" x14ac:dyDescent="0.3">
      <c r="A2149">
        <v>0.83567599999999997</v>
      </c>
      <c r="B2149">
        <v>50000000</v>
      </c>
      <c r="C2149">
        <v>94000000</v>
      </c>
      <c r="D2149" s="1" t="s">
        <v>4251</v>
      </c>
      <c r="E2149" s="1" t="s">
        <v>678</v>
      </c>
      <c r="F2149" s="1" t="s">
        <v>3034</v>
      </c>
      <c r="G2149">
        <v>128</v>
      </c>
      <c r="H2149" s="1" t="s">
        <v>41</v>
      </c>
      <c r="I2149">
        <v>245</v>
      </c>
      <c r="J2149">
        <v>6</v>
      </c>
      <c r="K2149">
        <v>2005</v>
      </c>
      <c r="L2149">
        <v>55828164.479999997</v>
      </c>
      <c r="M2149">
        <v>104956949.2</v>
      </c>
    </row>
    <row r="2150" spans="1:13" x14ac:dyDescent="0.3">
      <c r="A2150">
        <v>0.82677</v>
      </c>
      <c r="B2150">
        <v>22000000</v>
      </c>
      <c r="C2150">
        <v>57479076</v>
      </c>
      <c r="D2150" s="1" t="s">
        <v>4252</v>
      </c>
      <c r="E2150" s="1" t="s">
        <v>1199</v>
      </c>
      <c r="F2150" s="1" t="s">
        <v>2588</v>
      </c>
      <c r="G2150">
        <v>108</v>
      </c>
      <c r="H2150" s="1" t="s">
        <v>41</v>
      </c>
      <c r="I2150">
        <v>173</v>
      </c>
      <c r="J2150">
        <v>6.2</v>
      </c>
      <c r="K2150">
        <v>2005</v>
      </c>
      <c r="L2150">
        <v>24564392.370000001</v>
      </c>
      <c r="M2150">
        <v>64179026.18</v>
      </c>
    </row>
    <row r="2151" spans="1:13" x14ac:dyDescent="0.3">
      <c r="A2151">
        <v>0.82656799999999997</v>
      </c>
      <c r="B2151">
        <v>50000000</v>
      </c>
      <c r="C2151">
        <v>42093706</v>
      </c>
      <c r="D2151" s="1" t="s">
        <v>4253</v>
      </c>
      <c r="E2151" s="1" t="s">
        <v>4254</v>
      </c>
      <c r="F2151" s="1" t="s">
        <v>1479</v>
      </c>
      <c r="G2151">
        <v>130</v>
      </c>
      <c r="H2151" s="1" t="s">
        <v>68</v>
      </c>
      <c r="I2151">
        <v>143</v>
      </c>
      <c r="J2151">
        <v>6.6</v>
      </c>
      <c r="K2151">
        <v>2005</v>
      </c>
      <c r="L2151">
        <v>55828164.479999997</v>
      </c>
      <c r="M2151">
        <v>47000286.850000001</v>
      </c>
    </row>
    <row r="2152" spans="1:13" x14ac:dyDescent="0.3">
      <c r="A2152">
        <v>0.82486899999999996</v>
      </c>
      <c r="B2152">
        <v>43000000</v>
      </c>
      <c r="C2152">
        <v>91974818</v>
      </c>
      <c r="D2152" s="1" t="s">
        <v>4255</v>
      </c>
      <c r="E2152" s="1" t="s">
        <v>2636</v>
      </c>
      <c r="F2152" s="1" t="s">
        <v>2068</v>
      </c>
      <c r="G2152">
        <v>104</v>
      </c>
      <c r="H2152" s="1" t="s">
        <v>41</v>
      </c>
      <c r="I2152">
        <v>289</v>
      </c>
      <c r="J2152">
        <v>6.3</v>
      </c>
      <c r="K2152">
        <v>2005</v>
      </c>
      <c r="L2152">
        <v>48012221.460000001</v>
      </c>
      <c r="M2152">
        <v>102695705.40000001</v>
      </c>
    </row>
    <row r="2153" spans="1:13" x14ac:dyDescent="0.3">
      <c r="A2153">
        <v>0.79295000000000004</v>
      </c>
      <c r="B2153">
        <v>12000000</v>
      </c>
      <c r="C2153">
        <v>10289</v>
      </c>
      <c r="D2153" s="1" t="s">
        <v>4256</v>
      </c>
      <c r="E2153" s="1" t="s">
        <v>1028</v>
      </c>
      <c r="F2153" s="1" t="s">
        <v>4257</v>
      </c>
      <c r="G2153">
        <v>106</v>
      </c>
      <c r="H2153" s="1" t="s">
        <v>41</v>
      </c>
      <c r="I2153">
        <v>162</v>
      </c>
      <c r="J2153">
        <v>6.3</v>
      </c>
      <c r="K2153">
        <v>2005</v>
      </c>
      <c r="L2153">
        <v>13398759.48</v>
      </c>
      <c r="M2153">
        <v>11488.31969</v>
      </c>
    </row>
    <row r="2154" spans="1:13" x14ac:dyDescent="0.3">
      <c r="A2154">
        <v>0.78678599999999999</v>
      </c>
      <c r="B2154">
        <v>30000000</v>
      </c>
      <c r="C2154">
        <v>93772522</v>
      </c>
      <c r="D2154" s="1" t="s">
        <v>4258</v>
      </c>
      <c r="E2154" s="1" t="s">
        <v>3014</v>
      </c>
      <c r="F2154" s="1" t="s">
        <v>4259</v>
      </c>
      <c r="G2154">
        <v>102</v>
      </c>
      <c r="H2154" s="1" t="s">
        <v>49</v>
      </c>
      <c r="I2154">
        <v>80</v>
      </c>
      <c r="J2154">
        <v>5.0999999999999996</v>
      </c>
      <c r="K2154">
        <v>2005</v>
      </c>
      <c r="L2154">
        <v>33496898.690000001</v>
      </c>
      <c r="M2154">
        <v>104702955.59999999</v>
      </c>
    </row>
    <row r="2155" spans="1:13" x14ac:dyDescent="0.3">
      <c r="A2155">
        <v>0.78490899999999997</v>
      </c>
      <c r="B2155">
        <v>7000000</v>
      </c>
      <c r="C2155">
        <v>54600000</v>
      </c>
      <c r="D2155" s="1" t="s">
        <v>4260</v>
      </c>
      <c r="E2155" s="1" t="s">
        <v>4261</v>
      </c>
      <c r="F2155" s="1" t="s">
        <v>678</v>
      </c>
      <c r="G2155">
        <v>93</v>
      </c>
      <c r="H2155" s="1" t="s">
        <v>41</v>
      </c>
      <c r="I2155">
        <v>154</v>
      </c>
      <c r="J2155">
        <v>6.4</v>
      </c>
      <c r="K2155">
        <v>2005</v>
      </c>
      <c r="L2155">
        <v>7815943.0279999999</v>
      </c>
      <c r="M2155">
        <v>60964355.619999997</v>
      </c>
    </row>
    <row r="2156" spans="1:13" x14ac:dyDescent="0.3">
      <c r="A2156">
        <v>0.77567699999999995</v>
      </c>
      <c r="B2156">
        <v>30000000</v>
      </c>
      <c r="C2156">
        <v>76669806</v>
      </c>
      <c r="D2156" s="1" t="s">
        <v>4262</v>
      </c>
      <c r="E2156" s="1" t="s">
        <v>66</v>
      </c>
      <c r="F2156" s="1" t="s">
        <v>810</v>
      </c>
      <c r="G2156">
        <v>136</v>
      </c>
      <c r="H2156" s="1" t="s">
        <v>41</v>
      </c>
      <c r="I2156">
        <v>272</v>
      </c>
      <c r="J2156">
        <v>7.3</v>
      </c>
      <c r="K2156">
        <v>2005</v>
      </c>
      <c r="L2156">
        <v>33496898.690000001</v>
      </c>
      <c r="M2156">
        <v>85606690.799999997</v>
      </c>
    </row>
    <row r="2157" spans="1:13" x14ac:dyDescent="0.3">
      <c r="A2157">
        <v>0.77390099999999995</v>
      </c>
      <c r="B2157">
        <v>32000000</v>
      </c>
      <c r="C2157">
        <v>60740827</v>
      </c>
      <c r="D2157" s="1" t="s">
        <v>4263</v>
      </c>
      <c r="E2157" s="1" t="s">
        <v>1060</v>
      </c>
      <c r="F2157" s="1" t="s">
        <v>1862</v>
      </c>
      <c r="G2157">
        <v>96</v>
      </c>
      <c r="H2157" s="1" t="s">
        <v>41</v>
      </c>
      <c r="I2157">
        <v>403</v>
      </c>
      <c r="J2157">
        <v>6.7</v>
      </c>
      <c r="K2157">
        <v>2005</v>
      </c>
      <c r="L2157">
        <v>35730025.270000003</v>
      </c>
      <c r="M2157">
        <v>67820977.609999999</v>
      </c>
    </row>
    <row r="2158" spans="1:13" x14ac:dyDescent="0.3">
      <c r="A2158">
        <v>0.773231</v>
      </c>
      <c r="B2158">
        <v>19000000</v>
      </c>
      <c r="C2158">
        <v>108047131</v>
      </c>
      <c r="D2158" s="1" t="s">
        <v>4264</v>
      </c>
      <c r="E2158" s="1" t="s">
        <v>182</v>
      </c>
      <c r="F2158" s="1" t="s">
        <v>4265</v>
      </c>
      <c r="G2158">
        <v>90</v>
      </c>
      <c r="H2158" s="1" t="s">
        <v>259</v>
      </c>
      <c r="I2158">
        <v>293</v>
      </c>
      <c r="J2158">
        <v>6</v>
      </c>
      <c r="K2158">
        <v>2005</v>
      </c>
      <c r="L2158">
        <v>21214702.5</v>
      </c>
      <c r="M2158">
        <v>120641460</v>
      </c>
    </row>
    <row r="2159" spans="1:13" x14ac:dyDescent="0.3">
      <c r="A2159">
        <v>0.76707599999999998</v>
      </c>
      <c r="B2159">
        <v>100000000</v>
      </c>
      <c r="C2159">
        <v>202026112</v>
      </c>
      <c r="D2159" s="1" t="s">
        <v>4266</v>
      </c>
      <c r="E2159" s="1" t="s">
        <v>675</v>
      </c>
      <c r="F2159" s="1" t="s">
        <v>1766</v>
      </c>
      <c r="G2159">
        <v>90</v>
      </c>
      <c r="H2159" s="1" t="s">
        <v>49</v>
      </c>
      <c r="I2159">
        <v>363</v>
      </c>
      <c r="J2159">
        <v>5.9</v>
      </c>
      <c r="K2159">
        <v>2005</v>
      </c>
      <c r="L2159">
        <v>111656329</v>
      </c>
      <c r="M2159">
        <v>225574940.19999999</v>
      </c>
    </row>
    <row r="2160" spans="1:13" x14ac:dyDescent="0.3">
      <c r="A2160">
        <v>0.74363900000000005</v>
      </c>
      <c r="B2160">
        <v>45000000</v>
      </c>
      <c r="C2160">
        <v>50871113</v>
      </c>
      <c r="D2160" s="1" t="s">
        <v>4267</v>
      </c>
      <c r="E2160" s="1" t="s">
        <v>2025</v>
      </c>
      <c r="F2160" s="1" t="s">
        <v>1391</v>
      </c>
      <c r="G2160">
        <v>103</v>
      </c>
      <c r="H2160" s="1" t="s">
        <v>16</v>
      </c>
      <c r="I2160">
        <v>279</v>
      </c>
      <c r="J2160">
        <v>6.5</v>
      </c>
      <c r="K2160">
        <v>2005</v>
      </c>
      <c r="L2160">
        <v>50245348.030000001</v>
      </c>
      <c r="M2160">
        <v>56800817.280000001</v>
      </c>
    </row>
    <row r="2161" spans="1:13" x14ac:dyDescent="0.3">
      <c r="A2161">
        <v>0.73838400000000004</v>
      </c>
      <c r="B2161">
        <v>45000000</v>
      </c>
      <c r="C2161">
        <v>16809014</v>
      </c>
      <c r="D2161" s="1" t="s">
        <v>4268</v>
      </c>
      <c r="E2161" s="1" t="s">
        <v>1865</v>
      </c>
      <c r="F2161" s="1" t="s">
        <v>1020</v>
      </c>
      <c r="G2161">
        <v>103</v>
      </c>
      <c r="H2161" s="1" t="s">
        <v>49</v>
      </c>
      <c r="I2161">
        <v>52</v>
      </c>
      <c r="J2161">
        <v>5.5</v>
      </c>
      <c r="K2161">
        <v>2005</v>
      </c>
      <c r="L2161">
        <v>50245348.030000001</v>
      </c>
      <c r="M2161">
        <v>18768327.969999999</v>
      </c>
    </row>
    <row r="2162" spans="1:13" x14ac:dyDescent="0.3">
      <c r="A2162">
        <v>0.73776799999999998</v>
      </c>
      <c r="B2162">
        <v>35000000</v>
      </c>
      <c r="C2162">
        <v>68915888</v>
      </c>
      <c r="D2162" s="1" t="s">
        <v>4269</v>
      </c>
      <c r="E2162" s="1" t="s">
        <v>4270</v>
      </c>
      <c r="F2162" s="1" t="s">
        <v>4271</v>
      </c>
      <c r="G2162">
        <v>105</v>
      </c>
      <c r="H2162" s="1" t="s">
        <v>49</v>
      </c>
      <c r="I2162">
        <v>139</v>
      </c>
      <c r="J2162">
        <v>5.4</v>
      </c>
      <c r="K2162">
        <v>2005</v>
      </c>
      <c r="L2162">
        <v>39079715.140000001</v>
      </c>
      <c r="M2162">
        <v>76948950.609999999</v>
      </c>
    </row>
    <row r="2163" spans="1:13" x14ac:dyDescent="0.3">
      <c r="A2163">
        <v>0.73358699999999999</v>
      </c>
      <c r="B2163">
        <v>169000</v>
      </c>
      <c r="C2163">
        <v>18564702</v>
      </c>
      <c r="D2163" s="1" t="s">
        <v>4272</v>
      </c>
      <c r="E2163" s="1" t="s">
        <v>2640</v>
      </c>
      <c r="F2163" s="1" t="s">
        <v>4273</v>
      </c>
      <c r="G2163">
        <v>103</v>
      </c>
      <c r="H2163" s="1" t="s">
        <v>49</v>
      </c>
      <c r="I2163">
        <v>73</v>
      </c>
      <c r="J2163">
        <v>6.5</v>
      </c>
      <c r="K2163">
        <v>2005</v>
      </c>
      <c r="L2163">
        <v>188699.196</v>
      </c>
      <c r="M2163">
        <v>20728664.739999998</v>
      </c>
    </row>
    <row r="2164" spans="1:13" x14ac:dyDescent="0.3">
      <c r="A2164">
        <v>0.726858</v>
      </c>
      <c r="B2164">
        <v>35000000</v>
      </c>
      <c r="C2164">
        <v>30526509</v>
      </c>
      <c r="D2164" s="1" t="s">
        <v>4274</v>
      </c>
      <c r="E2164" s="1" t="s">
        <v>419</v>
      </c>
      <c r="F2164" s="1" t="s">
        <v>2244</v>
      </c>
      <c r="G2164">
        <v>122</v>
      </c>
      <c r="H2164" s="1" t="s">
        <v>49</v>
      </c>
      <c r="I2164">
        <v>78</v>
      </c>
      <c r="J2164">
        <v>5.9</v>
      </c>
      <c r="K2164">
        <v>2005</v>
      </c>
      <c r="L2164">
        <v>39079715.140000001</v>
      </c>
      <c r="M2164">
        <v>34084779.310000002</v>
      </c>
    </row>
    <row r="2165" spans="1:13" x14ac:dyDescent="0.3">
      <c r="A2165">
        <v>0.72296099999999996</v>
      </c>
      <c r="B2165">
        <v>2000000</v>
      </c>
      <c r="C2165">
        <v>5967038</v>
      </c>
      <c r="D2165" s="1" t="s">
        <v>4275</v>
      </c>
      <c r="E2165" s="1" t="s">
        <v>96</v>
      </c>
      <c r="F2165" s="1" t="s">
        <v>516</v>
      </c>
      <c r="G2165">
        <v>120</v>
      </c>
      <c r="H2165" s="1" t="s">
        <v>68</v>
      </c>
      <c r="I2165">
        <v>85</v>
      </c>
      <c r="J2165">
        <v>6</v>
      </c>
      <c r="K2165">
        <v>2005</v>
      </c>
      <c r="L2165">
        <v>2233126.5789999999</v>
      </c>
      <c r="M2165">
        <v>6662575.5789999999</v>
      </c>
    </row>
    <row r="2166" spans="1:13" x14ac:dyDescent="0.3">
      <c r="A2166">
        <v>0.71950199999999997</v>
      </c>
      <c r="B2166">
        <v>55000000</v>
      </c>
      <c r="C2166">
        <v>223387299</v>
      </c>
      <c r="D2166" s="1" t="s">
        <v>4276</v>
      </c>
      <c r="E2166" s="1" t="s">
        <v>2673</v>
      </c>
      <c r="F2166" s="1" t="s">
        <v>22</v>
      </c>
      <c r="G2166">
        <v>98</v>
      </c>
      <c r="H2166" s="1" t="s">
        <v>122</v>
      </c>
      <c r="I2166">
        <v>427</v>
      </c>
      <c r="J2166">
        <v>6</v>
      </c>
      <c r="K2166">
        <v>2005</v>
      </c>
      <c r="L2166">
        <v>61410980.93</v>
      </c>
      <c r="M2166">
        <v>249426057.40000001</v>
      </c>
    </row>
    <row r="2167" spans="1:13" x14ac:dyDescent="0.3">
      <c r="A2167">
        <v>0.71861600000000003</v>
      </c>
      <c r="B2167">
        <v>30000000</v>
      </c>
      <c r="C2167">
        <v>35294470</v>
      </c>
      <c r="D2167" s="1" t="s">
        <v>4277</v>
      </c>
      <c r="E2167" s="1" t="s">
        <v>655</v>
      </c>
      <c r="F2167" s="1" t="s">
        <v>4278</v>
      </c>
      <c r="G2167">
        <v>109</v>
      </c>
      <c r="H2167" s="1" t="s">
        <v>122</v>
      </c>
      <c r="I2167">
        <v>160</v>
      </c>
      <c r="J2167">
        <v>5.9</v>
      </c>
      <c r="K2167">
        <v>2005</v>
      </c>
      <c r="L2167">
        <v>33496898.690000001</v>
      </c>
      <c r="M2167">
        <v>39408509.530000001</v>
      </c>
    </row>
    <row r="2168" spans="1:13" x14ac:dyDescent="0.3">
      <c r="A2168">
        <v>0.70923499999999995</v>
      </c>
      <c r="B2168">
        <v>10000000</v>
      </c>
      <c r="C2168">
        <v>45742101</v>
      </c>
      <c r="D2168" s="1" t="s">
        <v>4279</v>
      </c>
      <c r="E2168" s="1" t="s">
        <v>422</v>
      </c>
      <c r="F2168" s="1" t="s">
        <v>4280</v>
      </c>
      <c r="G2168">
        <v>105</v>
      </c>
      <c r="H2168" s="1" t="s">
        <v>49</v>
      </c>
      <c r="I2168">
        <v>182</v>
      </c>
      <c r="J2168">
        <v>6.7</v>
      </c>
      <c r="K2168">
        <v>2005</v>
      </c>
      <c r="L2168">
        <v>11165632.9</v>
      </c>
      <c r="M2168">
        <v>51073950.770000003</v>
      </c>
    </row>
    <row r="2169" spans="1:13" x14ac:dyDescent="0.3">
      <c r="A2169">
        <v>0.70705600000000002</v>
      </c>
      <c r="B2169">
        <v>20000000</v>
      </c>
      <c r="C2169">
        <v>12482775</v>
      </c>
      <c r="D2169" s="1" t="s">
        <v>4281</v>
      </c>
      <c r="E2169" s="1" t="s">
        <v>616</v>
      </c>
      <c r="F2169" s="1" t="s">
        <v>2061</v>
      </c>
      <c r="G2169">
        <v>101</v>
      </c>
      <c r="H2169" s="1" t="s">
        <v>49</v>
      </c>
      <c r="I2169">
        <v>147</v>
      </c>
      <c r="J2169">
        <v>5.7</v>
      </c>
      <c r="K2169">
        <v>2005</v>
      </c>
      <c r="L2169">
        <v>22331265.789999999</v>
      </c>
      <c r="M2169">
        <v>13937808.32</v>
      </c>
    </row>
    <row r="2170" spans="1:13" x14ac:dyDescent="0.3">
      <c r="A2170">
        <v>0.69988300000000003</v>
      </c>
      <c r="B2170">
        <v>1000000</v>
      </c>
      <c r="C2170">
        <v>27762648</v>
      </c>
      <c r="D2170" s="1" t="s">
        <v>4282</v>
      </c>
      <c r="E2170" s="1" t="s">
        <v>4026</v>
      </c>
      <c r="F2170" s="1" t="s">
        <v>4027</v>
      </c>
      <c r="G2170">
        <v>99</v>
      </c>
      <c r="H2170" s="1" t="s">
        <v>259</v>
      </c>
      <c r="I2170">
        <v>126</v>
      </c>
      <c r="J2170">
        <v>5.8</v>
      </c>
      <c r="K2170">
        <v>2005</v>
      </c>
      <c r="L2170">
        <v>1116563.29</v>
      </c>
      <c r="M2170">
        <v>30998753.579999998</v>
      </c>
    </row>
    <row r="2171" spans="1:13" x14ac:dyDescent="0.3">
      <c r="A2171">
        <v>0.69440400000000002</v>
      </c>
      <c r="B2171">
        <v>15000000</v>
      </c>
      <c r="C2171">
        <v>46770602</v>
      </c>
      <c r="D2171" s="1" t="s">
        <v>4283</v>
      </c>
      <c r="E2171" s="1" t="s">
        <v>4284</v>
      </c>
      <c r="F2171" s="1" t="s">
        <v>1286</v>
      </c>
      <c r="G2171">
        <v>93</v>
      </c>
      <c r="H2171" s="1" t="s">
        <v>259</v>
      </c>
      <c r="I2171">
        <v>171</v>
      </c>
      <c r="J2171">
        <v>5.8</v>
      </c>
      <c r="K2171">
        <v>2005</v>
      </c>
      <c r="L2171">
        <v>16748449.34</v>
      </c>
      <c r="M2171">
        <v>52222337.229999997</v>
      </c>
    </row>
    <row r="2172" spans="1:13" x14ac:dyDescent="0.3">
      <c r="A2172">
        <v>0.68115700000000001</v>
      </c>
      <c r="B2172">
        <v>28000000</v>
      </c>
      <c r="C2172">
        <v>186438883</v>
      </c>
      <c r="D2172" s="1" t="s">
        <v>4285</v>
      </c>
      <c r="E2172" s="1" t="s">
        <v>649</v>
      </c>
      <c r="F2172" s="1" t="s">
        <v>1442</v>
      </c>
      <c r="G2172">
        <v>136</v>
      </c>
      <c r="H2172" s="1" t="s">
        <v>41</v>
      </c>
      <c r="I2172">
        <v>415</v>
      </c>
      <c r="J2172">
        <v>7</v>
      </c>
      <c r="K2172">
        <v>2005</v>
      </c>
      <c r="L2172">
        <v>31263772.109999999</v>
      </c>
      <c r="M2172">
        <v>208170812.5</v>
      </c>
    </row>
    <row r="2173" spans="1:13" x14ac:dyDescent="0.3">
      <c r="A2173">
        <v>0.66570099999999999</v>
      </c>
      <c r="B2173">
        <v>30000000</v>
      </c>
      <c r="C2173">
        <v>42886719</v>
      </c>
      <c r="D2173" s="1" t="s">
        <v>4286</v>
      </c>
      <c r="E2173" s="1" t="s">
        <v>2238</v>
      </c>
      <c r="F2173" s="1" t="s">
        <v>3614</v>
      </c>
      <c r="G2173">
        <v>107</v>
      </c>
      <c r="H2173" s="1" t="s">
        <v>49</v>
      </c>
      <c r="I2173">
        <v>192</v>
      </c>
      <c r="J2173">
        <v>6.5</v>
      </c>
      <c r="K2173">
        <v>2005</v>
      </c>
      <c r="L2173">
        <v>33496898.690000001</v>
      </c>
      <c r="M2173">
        <v>47885736.049999997</v>
      </c>
    </row>
    <row r="2174" spans="1:13" x14ac:dyDescent="0.3">
      <c r="A2174">
        <v>0.66468799999999995</v>
      </c>
      <c r="B2174">
        <v>40000000</v>
      </c>
      <c r="C2174">
        <v>46442528</v>
      </c>
      <c r="D2174" s="1" t="s">
        <v>4287</v>
      </c>
      <c r="E2174" s="1" t="s">
        <v>4288</v>
      </c>
      <c r="F2174" s="1" t="s">
        <v>1058</v>
      </c>
      <c r="G2174">
        <v>117</v>
      </c>
      <c r="H2174" s="1" t="s">
        <v>41</v>
      </c>
      <c r="I2174">
        <v>121</v>
      </c>
      <c r="J2174">
        <v>6.5</v>
      </c>
      <c r="K2174">
        <v>2005</v>
      </c>
      <c r="L2174">
        <v>44662531.590000004</v>
      </c>
      <c r="M2174">
        <v>51856021.840000004</v>
      </c>
    </row>
    <row r="2175" spans="1:13" x14ac:dyDescent="0.3">
      <c r="A2175">
        <v>0.66386100000000003</v>
      </c>
      <c r="B2175">
        <v>45000000</v>
      </c>
      <c r="C2175">
        <v>56070433</v>
      </c>
      <c r="D2175" s="1" t="s">
        <v>4289</v>
      </c>
      <c r="E2175" s="1" t="s">
        <v>268</v>
      </c>
      <c r="F2175" s="1" t="s">
        <v>2105</v>
      </c>
      <c r="G2175">
        <v>95</v>
      </c>
      <c r="H2175" s="1" t="s">
        <v>78</v>
      </c>
      <c r="I2175">
        <v>102</v>
      </c>
      <c r="J2175">
        <v>5.8</v>
      </c>
      <c r="K2175">
        <v>2005</v>
      </c>
      <c r="L2175">
        <v>50245348.030000001</v>
      </c>
      <c r="M2175">
        <v>62606187.119999997</v>
      </c>
    </row>
    <row r="2176" spans="1:13" x14ac:dyDescent="0.3">
      <c r="A2176">
        <v>0.66339800000000004</v>
      </c>
      <c r="B2176">
        <v>4000000</v>
      </c>
      <c r="C2176">
        <v>866999</v>
      </c>
      <c r="D2176" s="1" t="s">
        <v>4290</v>
      </c>
      <c r="E2176" s="1" t="s">
        <v>4291</v>
      </c>
      <c r="F2176" s="1" t="s">
        <v>4292</v>
      </c>
      <c r="G2176">
        <v>101</v>
      </c>
      <c r="H2176" s="1" t="s">
        <v>23</v>
      </c>
      <c r="I2176">
        <v>44</v>
      </c>
      <c r="J2176">
        <v>6.5</v>
      </c>
      <c r="K2176">
        <v>2005</v>
      </c>
      <c r="L2176">
        <v>4466253.159</v>
      </c>
      <c r="M2176">
        <v>968059.25560000003</v>
      </c>
    </row>
    <row r="2177" spans="1:13" x14ac:dyDescent="0.3">
      <c r="A2177">
        <v>0.66161599999999998</v>
      </c>
      <c r="B2177">
        <v>35000000</v>
      </c>
      <c r="C2177">
        <v>19294901</v>
      </c>
      <c r="D2177" s="1" t="s">
        <v>4293</v>
      </c>
      <c r="E2177" s="1" t="s">
        <v>4294</v>
      </c>
      <c r="F2177" s="1" t="s">
        <v>955</v>
      </c>
      <c r="G2177">
        <v>97</v>
      </c>
      <c r="H2177" s="1" t="s">
        <v>259</v>
      </c>
      <c r="I2177">
        <v>75</v>
      </c>
      <c r="J2177">
        <v>5</v>
      </c>
      <c r="K2177">
        <v>2005</v>
      </c>
      <c r="L2177">
        <v>39079715.140000001</v>
      </c>
      <c r="M2177">
        <v>21543978.129999999</v>
      </c>
    </row>
    <row r="2178" spans="1:13" x14ac:dyDescent="0.3">
      <c r="A2178">
        <v>0.66147299999999998</v>
      </c>
      <c r="B2178">
        <v>50000000</v>
      </c>
      <c r="C2178">
        <v>8342132</v>
      </c>
      <c r="D2178" s="1" t="s">
        <v>4295</v>
      </c>
      <c r="E2178" s="1" t="s">
        <v>1478</v>
      </c>
      <c r="F2178" s="1" t="s">
        <v>2095</v>
      </c>
      <c r="G2178">
        <v>99</v>
      </c>
      <c r="H2178" s="1" t="s">
        <v>193</v>
      </c>
      <c r="I2178">
        <v>162</v>
      </c>
      <c r="J2178">
        <v>6.4</v>
      </c>
      <c r="K2178">
        <v>2005</v>
      </c>
      <c r="L2178">
        <v>55828164.479999997</v>
      </c>
      <c r="M2178">
        <v>9314518.3489999995</v>
      </c>
    </row>
    <row r="2179" spans="1:13" x14ac:dyDescent="0.3">
      <c r="A2179">
        <v>0.64314499999999997</v>
      </c>
      <c r="B2179">
        <v>25000000</v>
      </c>
      <c r="C2179">
        <v>27645491</v>
      </c>
      <c r="D2179" s="1" t="s">
        <v>4296</v>
      </c>
      <c r="E2179" s="1" t="s">
        <v>4297</v>
      </c>
      <c r="F2179" s="1" t="s">
        <v>4298</v>
      </c>
      <c r="G2179">
        <v>98</v>
      </c>
      <c r="H2179" s="1" t="s">
        <v>49</v>
      </c>
      <c r="I2179">
        <v>96</v>
      </c>
      <c r="J2179">
        <v>5.8</v>
      </c>
      <c r="K2179">
        <v>2005</v>
      </c>
      <c r="L2179">
        <v>27914082.239999998</v>
      </c>
      <c r="M2179">
        <v>30867940.379999999</v>
      </c>
    </row>
    <row r="2180" spans="1:13" x14ac:dyDescent="0.3">
      <c r="A2180">
        <v>0.63692199999999999</v>
      </c>
      <c r="B2180">
        <v>82000000</v>
      </c>
      <c r="C2180">
        <v>190320568</v>
      </c>
      <c r="D2180" s="1" t="s">
        <v>4299</v>
      </c>
      <c r="E2180" s="1" t="s">
        <v>60</v>
      </c>
      <c r="F2180" s="1" t="s">
        <v>2290</v>
      </c>
      <c r="G2180">
        <v>113</v>
      </c>
      <c r="H2180" s="1" t="s">
        <v>49</v>
      </c>
      <c r="I2180">
        <v>443</v>
      </c>
      <c r="J2180">
        <v>6.2</v>
      </c>
      <c r="K2180">
        <v>2005</v>
      </c>
      <c r="L2180">
        <v>91558189.75</v>
      </c>
      <c r="M2180">
        <v>212504959.5</v>
      </c>
    </row>
    <row r="2181" spans="1:13" x14ac:dyDescent="0.3">
      <c r="A2181">
        <v>0.63584300000000005</v>
      </c>
      <c r="B2181">
        <v>3000000</v>
      </c>
      <c r="C2181">
        <v>18637690</v>
      </c>
      <c r="D2181" s="1" t="s">
        <v>4300</v>
      </c>
      <c r="E2181" s="1" t="s">
        <v>182</v>
      </c>
      <c r="F2181" s="1" t="s">
        <v>4301</v>
      </c>
      <c r="G2181">
        <v>94</v>
      </c>
      <c r="H2181" s="1" t="s">
        <v>49</v>
      </c>
      <c r="I2181">
        <v>108</v>
      </c>
      <c r="J2181">
        <v>6</v>
      </c>
      <c r="K2181">
        <v>2005</v>
      </c>
      <c r="L2181">
        <v>3349689.8689999999</v>
      </c>
      <c r="M2181">
        <v>20810160.460000001</v>
      </c>
    </row>
    <row r="2182" spans="1:13" x14ac:dyDescent="0.3">
      <c r="A2182">
        <v>0.63548099999999996</v>
      </c>
      <c r="B2182">
        <v>32000000</v>
      </c>
      <c r="C2182">
        <v>97918663</v>
      </c>
      <c r="D2182" s="1" t="s">
        <v>4302</v>
      </c>
      <c r="E2182" s="1" t="s">
        <v>646</v>
      </c>
      <c r="F2182" s="1" t="s">
        <v>1600</v>
      </c>
      <c r="G2182">
        <v>95</v>
      </c>
      <c r="H2182" s="1" t="s">
        <v>49</v>
      </c>
      <c r="I2182">
        <v>135</v>
      </c>
      <c r="J2182">
        <v>5.4</v>
      </c>
      <c r="K2182">
        <v>2005</v>
      </c>
      <c r="L2182">
        <v>35730025.270000003</v>
      </c>
      <c r="M2182">
        <v>109332384.5</v>
      </c>
    </row>
    <row r="2183" spans="1:13" x14ac:dyDescent="0.3">
      <c r="A2183">
        <v>0.62690000000000001</v>
      </c>
      <c r="B2183">
        <v>80000000</v>
      </c>
      <c r="C2183">
        <v>5989640</v>
      </c>
      <c r="D2183" s="1" t="s">
        <v>4303</v>
      </c>
      <c r="E2183" s="1" t="s">
        <v>4304</v>
      </c>
      <c r="F2183" s="1" t="s">
        <v>1300</v>
      </c>
      <c r="G2183">
        <v>110</v>
      </c>
      <c r="H2183" s="1" t="s">
        <v>122</v>
      </c>
      <c r="I2183">
        <v>58</v>
      </c>
      <c r="J2183">
        <v>4.8</v>
      </c>
      <c r="K2183">
        <v>2005</v>
      </c>
      <c r="L2183">
        <v>89325063.170000002</v>
      </c>
      <c r="M2183">
        <v>6687812.142</v>
      </c>
    </row>
    <row r="2184" spans="1:13" x14ac:dyDescent="0.3">
      <c r="A2184">
        <v>0.60836400000000002</v>
      </c>
      <c r="B2184">
        <v>18000000</v>
      </c>
      <c r="C2184">
        <v>46201432</v>
      </c>
      <c r="D2184" s="1" t="s">
        <v>4305</v>
      </c>
      <c r="E2184" s="1" t="s">
        <v>4306</v>
      </c>
      <c r="F2184" s="1" t="s">
        <v>1822</v>
      </c>
      <c r="G2184">
        <v>100</v>
      </c>
      <c r="H2184" s="1" t="s">
        <v>259</v>
      </c>
      <c r="I2184">
        <v>85</v>
      </c>
      <c r="J2184">
        <v>4.2</v>
      </c>
      <c r="K2184">
        <v>2005</v>
      </c>
      <c r="L2184">
        <v>20098139.210000001</v>
      </c>
      <c r="M2184">
        <v>51586822.899999999</v>
      </c>
    </row>
    <row r="2185" spans="1:13" x14ac:dyDescent="0.3">
      <c r="A2185">
        <v>0.60628599999999999</v>
      </c>
      <c r="B2185">
        <v>135000000</v>
      </c>
      <c r="C2185">
        <v>76932943</v>
      </c>
      <c r="D2185" s="1" t="s">
        <v>4307</v>
      </c>
      <c r="E2185" s="1" t="s">
        <v>4308</v>
      </c>
      <c r="F2185" s="1" t="s">
        <v>287</v>
      </c>
      <c r="G2185">
        <v>121</v>
      </c>
      <c r="H2185" s="1" t="s">
        <v>16</v>
      </c>
      <c r="I2185">
        <v>195</v>
      </c>
      <c r="J2185">
        <v>5</v>
      </c>
      <c r="K2185">
        <v>2005</v>
      </c>
      <c r="L2185">
        <v>150736044.09999999</v>
      </c>
      <c r="M2185">
        <v>85900499.920000002</v>
      </c>
    </row>
    <row r="2186" spans="1:13" x14ac:dyDescent="0.3">
      <c r="A2186">
        <v>0.600522</v>
      </c>
      <c r="B2186">
        <v>15000000</v>
      </c>
      <c r="C2186">
        <v>47175038</v>
      </c>
      <c r="D2186" s="1" t="s">
        <v>4309</v>
      </c>
      <c r="E2186" s="1" t="s">
        <v>4310</v>
      </c>
      <c r="F2186" s="1" t="s">
        <v>4311</v>
      </c>
      <c r="G2186">
        <v>88</v>
      </c>
      <c r="H2186" s="1" t="s">
        <v>49</v>
      </c>
      <c r="I2186">
        <v>133</v>
      </c>
      <c r="J2186">
        <v>6.2</v>
      </c>
      <c r="K2186">
        <v>2005</v>
      </c>
      <c r="L2186">
        <v>16748449.34</v>
      </c>
      <c r="M2186">
        <v>52673915.619999997</v>
      </c>
    </row>
    <row r="2187" spans="1:13" x14ac:dyDescent="0.3">
      <c r="A2187">
        <v>0.59236900000000003</v>
      </c>
      <c r="B2187">
        <v>25000000</v>
      </c>
      <c r="C2187">
        <v>2405420</v>
      </c>
      <c r="D2187" s="1" t="s">
        <v>4312</v>
      </c>
      <c r="E2187" s="1" t="s">
        <v>4313</v>
      </c>
      <c r="F2187" s="1" t="s">
        <v>3588</v>
      </c>
      <c r="G2187">
        <v>95</v>
      </c>
      <c r="H2187" s="1" t="s">
        <v>16</v>
      </c>
      <c r="I2187">
        <v>62</v>
      </c>
      <c r="J2187">
        <v>3.8</v>
      </c>
      <c r="K2187">
        <v>2005</v>
      </c>
      <c r="L2187">
        <v>27914082.239999998</v>
      </c>
      <c r="M2187">
        <v>2685803.6680000001</v>
      </c>
    </row>
    <row r="2188" spans="1:13" x14ac:dyDescent="0.3">
      <c r="A2188">
        <v>0.57169300000000001</v>
      </c>
      <c r="B2188">
        <v>130000000</v>
      </c>
      <c r="C2188">
        <v>119269486</v>
      </c>
      <c r="D2188" s="1" t="s">
        <v>4314</v>
      </c>
      <c r="E2188" s="1" t="s">
        <v>489</v>
      </c>
      <c r="F2188" s="1" t="s">
        <v>141</v>
      </c>
      <c r="G2188">
        <v>124</v>
      </c>
      <c r="H2188" s="1" t="s">
        <v>16</v>
      </c>
      <c r="I2188">
        <v>243</v>
      </c>
      <c r="J2188">
        <v>5.6</v>
      </c>
      <c r="K2188">
        <v>2005</v>
      </c>
      <c r="L2188">
        <v>145153227.69999999</v>
      </c>
      <c r="M2188">
        <v>133171929.59999999</v>
      </c>
    </row>
    <row r="2189" spans="1:13" x14ac:dyDescent="0.3">
      <c r="A2189">
        <v>0.56429799999999997</v>
      </c>
      <c r="B2189">
        <v>10000000</v>
      </c>
      <c r="C2189">
        <v>17297244</v>
      </c>
      <c r="D2189" s="1" t="s">
        <v>4315</v>
      </c>
      <c r="E2189" s="1" t="s">
        <v>564</v>
      </c>
      <c r="F2189" s="1" t="s">
        <v>4316</v>
      </c>
      <c r="G2189">
        <v>96</v>
      </c>
      <c r="H2189" s="1" t="s">
        <v>16</v>
      </c>
      <c r="I2189">
        <v>70</v>
      </c>
      <c r="J2189">
        <v>6</v>
      </c>
      <c r="K2189">
        <v>2005</v>
      </c>
      <c r="L2189">
        <v>11165632.9</v>
      </c>
      <c r="M2189">
        <v>19313467.66</v>
      </c>
    </row>
    <row r="2190" spans="1:13" x14ac:dyDescent="0.3">
      <c r="A2190">
        <v>0.56168499999999999</v>
      </c>
      <c r="B2190">
        <v>7000000</v>
      </c>
      <c r="C2190">
        <v>49084830</v>
      </c>
      <c r="D2190" s="1" t="s">
        <v>4317</v>
      </c>
      <c r="E2190" s="1" t="s">
        <v>818</v>
      </c>
      <c r="F2190" s="1" t="s">
        <v>736</v>
      </c>
      <c r="G2190">
        <v>114</v>
      </c>
      <c r="H2190" s="1" t="s">
        <v>68</v>
      </c>
      <c r="I2190">
        <v>202</v>
      </c>
      <c r="J2190">
        <v>6.7</v>
      </c>
      <c r="K2190">
        <v>2005</v>
      </c>
      <c r="L2190">
        <v>7815943.0279999999</v>
      </c>
      <c r="M2190">
        <v>54806319.259999998</v>
      </c>
    </row>
    <row r="2191" spans="1:13" x14ac:dyDescent="0.3">
      <c r="A2191">
        <v>0.55825800000000003</v>
      </c>
      <c r="B2191">
        <v>35000000</v>
      </c>
      <c r="C2191">
        <v>19478106</v>
      </c>
      <c r="D2191" s="1" t="s">
        <v>4318</v>
      </c>
      <c r="E2191" s="1" t="s">
        <v>1478</v>
      </c>
      <c r="F2191" s="1" t="s">
        <v>4319</v>
      </c>
      <c r="G2191">
        <v>76</v>
      </c>
      <c r="H2191" s="1" t="s">
        <v>244</v>
      </c>
      <c r="I2191">
        <v>138</v>
      </c>
      <c r="J2191">
        <v>5.3</v>
      </c>
      <c r="K2191">
        <v>2005</v>
      </c>
      <c r="L2191">
        <v>39079715.140000001</v>
      </c>
      <c r="M2191">
        <v>21748538.109999999</v>
      </c>
    </row>
    <row r="2192" spans="1:13" x14ac:dyDescent="0.3">
      <c r="A2192">
        <v>0.55196999999999996</v>
      </c>
      <c r="B2192">
        <v>25000000</v>
      </c>
      <c r="C2192">
        <v>82466670</v>
      </c>
      <c r="D2192" s="1" t="s">
        <v>4320</v>
      </c>
      <c r="E2192" s="1" t="s">
        <v>538</v>
      </c>
      <c r="F2192" s="1" t="s">
        <v>2366</v>
      </c>
      <c r="G2192">
        <v>129</v>
      </c>
      <c r="H2192" s="1" t="s">
        <v>41</v>
      </c>
      <c r="I2192">
        <v>206</v>
      </c>
      <c r="J2192">
        <v>6.7</v>
      </c>
      <c r="K2192">
        <v>2005</v>
      </c>
      <c r="L2192">
        <v>27914082.239999998</v>
      </c>
      <c r="M2192">
        <v>92079256.340000004</v>
      </c>
    </row>
    <row r="2193" spans="1:13" x14ac:dyDescent="0.3">
      <c r="A2193">
        <v>0.54816600000000004</v>
      </c>
      <c r="B2193">
        <v>950000</v>
      </c>
      <c r="C2193">
        <v>7022209</v>
      </c>
      <c r="D2193" s="1" t="s">
        <v>4321</v>
      </c>
      <c r="E2193" s="1" t="s">
        <v>1427</v>
      </c>
      <c r="F2193" s="1" t="s">
        <v>1421</v>
      </c>
      <c r="G2193">
        <v>103</v>
      </c>
      <c r="H2193" s="1" t="s">
        <v>41</v>
      </c>
      <c r="I2193">
        <v>353</v>
      </c>
      <c r="J2193">
        <v>6.8</v>
      </c>
      <c r="K2193">
        <v>2005</v>
      </c>
      <c r="L2193">
        <v>1060735.125</v>
      </c>
      <c r="M2193">
        <v>7840740.7819999997</v>
      </c>
    </row>
    <row r="2194" spans="1:13" x14ac:dyDescent="0.3">
      <c r="A2194">
        <v>0.54315899999999995</v>
      </c>
      <c r="B2194">
        <v>40000000</v>
      </c>
      <c r="C2194">
        <v>68766121</v>
      </c>
      <c r="D2194" s="1" t="s">
        <v>4322</v>
      </c>
      <c r="E2194" s="1" t="s">
        <v>4323</v>
      </c>
      <c r="F2194" s="1" t="s">
        <v>133</v>
      </c>
      <c r="G2194">
        <v>113</v>
      </c>
      <c r="H2194" s="1" t="s">
        <v>259</v>
      </c>
      <c r="I2194">
        <v>334</v>
      </c>
      <c r="J2194">
        <v>5.3</v>
      </c>
      <c r="K2194">
        <v>2005</v>
      </c>
      <c r="L2194">
        <v>44662531.590000004</v>
      </c>
      <c r="M2194">
        <v>76781726.280000001</v>
      </c>
    </row>
    <row r="2195" spans="1:13" x14ac:dyDescent="0.3">
      <c r="A2195">
        <v>0.53804300000000005</v>
      </c>
      <c r="B2195">
        <v>80000000</v>
      </c>
      <c r="C2195">
        <v>10166502</v>
      </c>
      <c r="D2195" s="1" t="s">
        <v>4324</v>
      </c>
      <c r="E2195" s="1" t="s">
        <v>4325</v>
      </c>
      <c r="F2195" s="1" t="s">
        <v>2063</v>
      </c>
      <c r="G2195">
        <v>132</v>
      </c>
      <c r="H2195" s="1" t="s">
        <v>16</v>
      </c>
      <c r="I2195">
        <v>53</v>
      </c>
      <c r="J2195">
        <v>6.5</v>
      </c>
      <c r="K2195">
        <v>2005</v>
      </c>
      <c r="L2195">
        <v>89325063.170000002</v>
      </c>
      <c r="M2195">
        <v>11351542.92</v>
      </c>
    </row>
    <row r="2196" spans="1:13" x14ac:dyDescent="0.3">
      <c r="A2196">
        <v>0.53478099999999995</v>
      </c>
      <c r="B2196">
        <v>50000000</v>
      </c>
      <c r="C2196">
        <v>22944502</v>
      </c>
      <c r="D2196" s="1" t="s">
        <v>4326</v>
      </c>
      <c r="E2196" s="1" t="s">
        <v>1439</v>
      </c>
      <c r="F2196" s="1" t="s">
        <v>1043</v>
      </c>
      <c r="G2196">
        <v>127</v>
      </c>
      <c r="H2196" s="1" t="s">
        <v>16</v>
      </c>
      <c r="I2196">
        <v>277</v>
      </c>
      <c r="J2196">
        <v>6.1</v>
      </c>
      <c r="K2196">
        <v>2005</v>
      </c>
      <c r="L2196">
        <v>55828164.479999997</v>
      </c>
      <c r="M2196">
        <v>25618988.629999999</v>
      </c>
    </row>
    <row r="2197" spans="1:13" x14ac:dyDescent="0.3">
      <c r="A2197">
        <v>0.51108399999999998</v>
      </c>
      <c r="B2197">
        <v>25000000</v>
      </c>
      <c r="C2197">
        <v>36351350</v>
      </c>
      <c r="D2197" s="1" t="s">
        <v>4327</v>
      </c>
      <c r="E2197" s="1" t="s">
        <v>3422</v>
      </c>
      <c r="F2197" s="1" t="s">
        <v>3492</v>
      </c>
      <c r="G2197">
        <v>105</v>
      </c>
      <c r="H2197" s="1" t="s">
        <v>49</v>
      </c>
      <c r="I2197">
        <v>73</v>
      </c>
      <c r="J2197">
        <v>5.0999999999999996</v>
      </c>
      <c r="K2197">
        <v>2005</v>
      </c>
      <c r="L2197">
        <v>27914082.239999998</v>
      </c>
      <c r="M2197">
        <v>40588582.939999998</v>
      </c>
    </row>
    <row r="2198" spans="1:13" x14ac:dyDescent="0.3">
      <c r="A2198">
        <v>0.50912900000000005</v>
      </c>
      <c r="B2198">
        <v>50000000</v>
      </c>
      <c r="C2198">
        <v>69425966</v>
      </c>
      <c r="D2198" s="1" t="s">
        <v>4328</v>
      </c>
      <c r="E2198" s="1" t="s">
        <v>2600</v>
      </c>
      <c r="F2198" s="1" t="s">
        <v>1306</v>
      </c>
      <c r="G2198">
        <v>92</v>
      </c>
      <c r="H2198" s="1" t="s">
        <v>23</v>
      </c>
      <c r="I2198">
        <v>148</v>
      </c>
      <c r="J2198">
        <v>4.3</v>
      </c>
      <c r="K2198">
        <v>2005</v>
      </c>
      <c r="L2198">
        <v>55828164.479999997</v>
      </c>
      <c r="M2198">
        <v>77518484.980000004</v>
      </c>
    </row>
    <row r="2199" spans="1:13" x14ac:dyDescent="0.3">
      <c r="A2199">
        <v>0.50088299999999997</v>
      </c>
      <c r="B2199">
        <v>25000000</v>
      </c>
      <c r="C2199">
        <v>15431177</v>
      </c>
      <c r="D2199" s="1" t="s">
        <v>4329</v>
      </c>
      <c r="E2199" s="1" t="s">
        <v>1141</v>
      </c>
      <c r="F2199" s="1" t="s">
        <v>2075</v>
      </c>
      <c r="G2199">
        <v>120</v>
      </c>
      <c r="H2199" s="1" t="s">
        <v>41</v>
      </c>
      <c r="I2199">
        <v>64</v>
      </c>
      <c r="J2199">
        <v>7</v>
      </c>
      <c r="K2199">
        <v>2005</v>
      </c>
      <c r="L2199">
        <v>27914082.239999998</v>
      </c>
      <c r="M2199">
        <v>17229885.75</v>
      </c>
    </row>
    <row r="2200" spans="1:13" x14ac:dyDescent="0.3">
      <c r="A2200">
        <v>0.48431400000000002</v>
      </c>
      <c r="B2200">
        <v>15000000</v>
      </c>
      <c r="C2200">
        <v>12036149</v>
      </c>
      <c r="D2200" s="1" t="s">
        <v>4330</v>
      </c>
      <c r="E2200" s="1" t="s">
        <v>779</v>
      </c>
      <c r="F2200" s="1" t="s">
        <v>779</v>
      </c>
      <c r="G2200">
        <v>121</v>
      </c>
      <c r="H2200" s="1" t="s">
        <v>23</v>
      </c>
      <c r="I2200">
        <v>75</v>
      </c>
      <c r="J2200">
        <v>6.7</v>
      </c>
      <c r="K2200">
        <v>2005</v>
      </c>
      <c r="L2200">
        <v>16748449.34</v>
      </c>
      <c r="M2200">
        <v>13439122.119999999</v>
      </c>
    </row>
    <row r="2201" spans="1:13" x14ac:dyDescent="0.3">
      <c r="A2201">
        <v>0.46652900000000003</v>
      </c>
      <c r="B2201">
        <v>1000000</v>
      </c>
      <c r="C2201">
        <v>10047674</v>
      </c>
      <c r="D2201" s="1" t="s">
        <v>4331</v>
      </c>
      <c r="E2201" s="1" t="s">
        <v>4332</v>
      </c>
      <c r="F2201" s="1" t="s">
        <v>2276</v>
      </c>
      <c r="G2201">
        <v>90</v>
      </c>
      <c r="H2201" s="1" t="s">
        <v>259</v>
      </c>
      <c r="I2201">
        <v>62</v>
      </c>
      <c r="J2201">
        <v>5.4</v>
      </c>
      <c r="K2201">
        <v>2005</v>
      </c>
      <c r="L2201">
        <v>1116563.29</v>
      </c>
      <c r="M2201">
        <v>11218863.93</v>
      </c>
    </row>
    <row r="2202" spans="1:13" x14ac:dyDescent="0.3">
      <c r="A2202">
        <v>0.463862</v>
      </c>
      <c r="B2202">
        <v>30000000</v>
      </c>
      <c r="C2202">
        <v>27610873</v>
      </c>
      <c r="D2202" s="1" t="s">
        <v>4333</v>
      </c>
      <c r="E2202" s="1" t="s">
        <v>4334</v>
      </c>
      <c r="F2202" s="1" t="s">
        <v>4335</v>
      </c>
      <c r="G2202">
        <v>118</v>
      </c>
      <c r="H2202" s="1" t="s">
        <v>41</v>
      </c>
      <c r="I2202">
        <v>119</v>
      </c>
      <c r="J2202">
        <v>6.5</v>
      </c>
      <c r="K2202">
        <v>2005</v>
      </c>
      <c r="L2202">
        <v>33496898.690000001</v>
      </c>
      <c r="M2202">
        <v>30829287.190000001</v>
      </c>
    </row>
    <row r="2203" spans="1:13" x14ac:dyDescent="0.3">
      <c r="A2203">
        <v>0.46359600000000001</v>
      </c>
      <c r="B2203">
        <v>10000000</v>
      </c>
      <c r="C2203">
        <v>91196419</v>
      </c>
      <c r="D2203" s="1" t="s">
        <v>4336</v>
      </c>
      <c r="E2203" s="1" t="s">
        <v>510</v>
      </c>
      <c r="F2203" s="1" t="s">
        <v>4337</v>
      </c>
      <c r="G2203">
        <v>101</v>
      </c>
      <c r="H2203" s="1" t="s">
        <v>41</v>
      </c>
      <c r="I2203">
        <v>125</v>
      </c>
      <c r="J2203">
        <v>5.5</v>
      </c>
      <c r="K2203">
        <v>2005</v>
      </c>
      <c r="L2203">
        <v>11165632.9</v>
      </c>
      <c r="M2203">
        <v>101826573.59999999</v>
      </c>
    </row>
    <row r="2204" spans="1:13" x14ac:dyDescent="0.3">
      <c r="A2204">
        <v>0.45648</v>
      </c>
      <c r="B2204">
        <v>475000</v>
      </c>
      <c r="C2204">
        <v>3919254</v>
      </c>
      <c r="D2204" s="1" t="s">
        <v>4338</v>
      </c>
      <c r="E2204" s="1" t="s">
        <v>234</v>
      </c>
      <c r="F2204" s="1" t="s">
        <v>2416</v>
      </c>
      <c r="G2204">
        <v>110</v>
      </c>
      <c r="H2204" s="1" t="s">
        <v>41</v>
      </c>
      <c r="I2204">
        <v>177</v>
      </c>
      <c r="J2204">
        <v>6.8</v>
      </c>
      <c r="K2204">
        <v>2005</v>
      </c>
      <c r="L2204">
        <v>530367.56259999995</v>
      </c>
      <c r="M2204">
        <v>4376095.1390000004</v>
      </c>
    </row>
    <row r="2205" spans="1:13" x14ac:dyDescent="0.3">
      <c r="A2205">
        <v>0.45305899999999999</v>
      </c>
      <c r="B2205">
        <v>30000000</v>
      </c>
      <c r="C2205">
        <v>251495</v>
      </c>
      <c r="D2205" s="1" t="s">
        <v>4339</v>
      </c>
      <c r="E2205" s="1" t="s">
        <v>4340</v>
      </c>
      <c r="F2205" s="1" t="s">
        <v>3049</v>
      </c>
      <c r="G2205">
        <v>117</v>
      </c>
      <c r="H2205" s="1" t="s">
        <v>259</v>
      </c>
      <c r="I2205">
        <v>38</v>
      </c>
      <c r="J2205">
        <v>4.5999999999999996</v>
      </c>
      <c r="K2205">
        <v>2005</v>
      </c>
      <c r="L2205">
        <v>33496898.690000001</v>
      </c>
      <c r="M2205">
        <v>280810.0845</v>
      </c>
    </row>
    <row r="2206" spans="1:13" x14ac:dyDescent="0.3">
      <c r="A2206">
        <v>0.449627</v>
      </c>
      <c r="B2206">
        <v>30000000</v>
      </c>
      <c r="C2206">
        <v>30536013</v>
      </c>
      <c r="D2206" s="1" t="s">
        <v>4341</v>
      </c>
      <c r="E2206" s="1" t="s">
        <v>162</v>
      </c>
      <c r="F2206" s="1" t="s">
        <v>2567</v>
      </c>
      <c r="G2206">
        <v>135</v>
      </c>
      <c r="H2206" s="1" t="s">
        <v>41</v>
      </c>
      <c r="I2206">
        <v>157</v>
      </c>
      <c r="J2206">
        <v>6.1</v>
      </c>
      <c r="K2206">
        <v>2005</v>
      </c>
      <c r="L2206">
        <v>33496898.690000001</v>
      </c>
      <c r="M2206">
        <v>34095391.130000003</v>
      </c>
    </row>
    <row r="2207" spans="1:13" x14ac:dyDescent="0.3">
      <c r="A2207">
        <v>0.44906400000000002</v>
      </c>
      <c r="B2207">
        <v>14200000</v>
      </c>
      <c r="C2207">
        <v>674918</v>
      </c>
      <c r="D2207" s="1" t="s">
        <v>4342</v>
      </c>
      <c r="E2207" s="1" t="s">
        <v>4343</v>
      </c>
      <c r="F2207" s="1" t="s">
        <v>1114</v>
      </c>
      <c r="G2207">
        <v>139</v>
      </c>
      <c r="H2207" s="1" t="s">
        <v>41</v>
      </c>
      <c r="I2207">
        <v>33</v>
      </c>
      <c r="J2207">
        <v>6.9</v>
      </c>
      <c r="K2207">
        <v>2005</v>
      </c>
      <c r="L2207">
        <v>15855198.710000001</v>
      </c>
      <c r="M2207">
        <v>753588.66229999997</v>
      </c>
    </row>
    <row r="2208" spans="1:13" x14ac:dyDescent="0.3">
      <c r="A2208">
        <v>0.444301</v>
      </c>
      <c r="B2208">
        <v>35000000</v>
      </c>
      <c r="C2208">
        <v>86369815</v>
      </c>
      <c r="D2208" s="1" t="s">
        <v>4344</v>
      </c>
      <c r="E2208" s="1" t="s">
        <v>4345</v>
      </c>
      <c r="F2208" s="1" t="s">
        <v>1405</v>
      </c>
      <c r="G2208">
        <v>100</v>
      </c>
      <c r="H2208" s="1" t="s">
        <v>23</v>
      </c>
      <c r="I2208">
        <v>292</v>
      </c>
      <c r="J2208">
        <v>5.8</v>
      </c>
      <c r="K2208">
        <v>2005</v>
      </c>
      <c r="L2208">
        <v>39079715.140000001</v>
      </c>
      <c r="M2208">
        <v>96437364.760000005</v>
      </c>
    </row>
    <row r="2209" spans="1:13" x14ac:dyDescent="0.3">
      <c r="A2209">
        <v>0.44309399999999999</v>
      </c>
      <c r="B2209">
        <v>900000</v>
      </c>
      <c r="C2209">
        <v>381420</v>
      </c>
      <c r="D2209" s="1" t="s">
        <v>4346</v>
      </c>
      <c r="E2209" s="1" t="s">
        <v>4323</v>
      </c>
      <c r="F2209" s="1" t="s">
        <v>4347</v>
      </c>
      <c r="G2209">
        <v>96</v>
      </c>
      <c r="H2209" s="1" t="s">
        <v>41</v>
      </c>
      <c r="I2209">
        <v>34</v>
      </c>
      <c r="J2209">
        <v>5.6</v>
      </c>
      <c r="K2209">
        <v>2005</v>
      </c>
      <c r="L2209">
        <v>1004906.961</v>
      </c>
      <c r="M2209">
        <v>425879.5699</v>
      </c>
    </row>
    <row r="2210" spans="1:13" x14ac:dyDescent="0.3">
      <c r="A2210">
        <v>0.44192700000000001</v>
      </c>
      <c r="B2210">
        <v>26000000</v>
      </c>
      <c r="C2210">
        <v>57891803</v>
      </c>
      <c r="D2210" s="1" t="s">
        <v>4348</v>
      </c>
      <c r="E2210" s="1" t="s">
        <v>1557</v>
      </c>
      <c r="F2210" s="1" t="s">
        <v>955</v>
      </c>
      <c r="G2210">
        <v>85</v>
      </c>
      <c r="H2210" s="1" t="s">
        <v>259</v>
      </c>
      <c r="I2210">
        <v>225</v>
      </c>
      <c r="J2210">
        <v>6.1</v>
      </c>
      <c r="K2210">
        <v>2005</v>
      </c>
      <c r="L2210">
        <v>29030645.530000001</v>
      </c>
      <c r="M2210">
        <v>64639862</v>
      </c>
    </row>
    <row r="2211" spans="1:13" x14ac:dyDescent="0.3">
      <c r="A2211">
        <v>0.42231999999999997</v>
      </c>
      <c r="B2211">
        <v>7000000</v>
      </c>
      <c r="C2211">
        <v>2697930</v>
      </c>
      <c r="D2211" s="1" t="s">
        <v>4349</v>
      </c>
      <c r="E2211" s="1" t="s">
        <v>985</v>
      </c>
      <c r="F2211" s="1" t="s">
        <v>4350</v>
      </c>
      <c r="G2211">
        <v>106</v>
      </c>
      <c r="H2211" s="1" t="s">
        <v>49</v>
      </c>
      <c r="I2211">
        <v>130</v>
      </c>
      <c r="J2211">
        <v>7.4</v>
      </c>
      <c r="K2211">
        <v>2005</v>
      </c>
      <c r="L2211">
        <v>7815943.0279999999</v>
      </c>
      <c r="M2211">
        <v>3012409.5959999999</v>
      </c>
    </row>
    <row r="2212" spans="1:13" x14ac:dyDescent="0.3">
      <c r="A2212">
        <v>0.40632299999999999</v>
      </c>
      <c r="B2212">
        <v>1500000</v>
      </c>
      <c r="C2212">
        <v>712294</v>
      </c>
      <c r="D2212" s="1" t="s">
        <v>4351</v>
      </c>
      <c r="E2212" s="1" t="s">
        <v>3266</v>
      </c>
      <c r="F2212" s="1" t="s">
        <v>4352</v>
      </c>
      <c r="G2212">
        <v>111</v>
      </c>
      <c r="H2212" s="1" t="s">
        <v>41</v>
      </c>
      <c r="I2212">
        <v>22</v>
      </c>
      <c r="J2212">
        <v>6.4</v>
      </c>
      <c r="K2212">
        <v>2005</v>
      </c>
      <c r="L2212">
        <v>1674844.9339999999</v>
      </c>
      <c r="M2212">
        <v>795321.33180000004</v>
      </c>
    </row>
    <row r="2213" spans="1:13" x14ac:dyDescent="0.3">
      <c r="A2213">
        <v>0.40582200000000002</v>
      </c>
      <c r="B2213">
        <v>45000000</v>
      </c>
      <c r="C2213">
        <v>72028752</v>
      </c>
      <c r="D2213" s="1" t="s">
        <v>4353</v>
      </c>
      <c r="E2213" s="1" t="s">
        <v>1000</v>
      </c>
      <c r="F2213" s="1" t="s">
        <v>1848</v>
      </c>
      <c r="G2213">
        <v>90</v>
      </c>
      <c r="H2213" s="1" t="s">
        <v>49</v>
      </c>
      <c r="I2213">
        <v>144</v>
      </c>
      <c r="J2213">
        <v>5.7</v>
      </c>
      <c r="K2213">
        <v>2005</v>
      </c>
      <c r="L2213">
        <v>50245348.030000001</v>
      </c>
      <c r="M2213">
        <v>80424660.280000001</v>
      </c>
    </row>
    <row r="2214" spans="1:13" x14ac:dyDescent="0.3">
      <c r="A2214">
        <v>0.39084799999999997</v>
      </c>
      <c r="B2214">
        <v>45000000</v>
      </c>
      <c r="C2214">
        <v>38058335</v>
      </c>
      <c r="D2214" s="1" t="s">
        <v>4354</v>
      </c>
      <c r="E2214" s="1" t="s">
        <v>2388</v>
      </c>
      <c r="F2214" s="1" t="s">
        <v>4355</v>
      </c>
      <c r="G2214">
        <v>134</v>
      </c>
      <c r="H2214" s="1" t="s">
        <v>49</v>
      </c>
      <c r="I2214">
        <v>84</v>
      </c>
      <c r="J2214">
        <v>5.9</v>
      </c>
      <c r="K2214">
        <v>2005</v>
      </c>
      <c r="L2214">
        <v>50245348.030000001</v>
      </c>
      <c r="M2214">
        <v>42494539.729999997</v>
      </c>
    </row>
    <row r="2215" spans="1:13" x14ac:dyDescent="0.3">
      <c r="A2215">
        <v>0.38730399999999998</v>
      </c>
      <c r="B2215">
        <v>818418</v>
      </c>
      <c r="C2215">
        <v>4851244</v>
      </c>
      <c r="D2215" s="1" t="s">
        <v>4356</v>
      </c>
      <c r="E2215" s="1" t="s">
        <v>4357</v>
      </c>
      <c r="F2215" s="1" t="s">
        <v>4358</v>
      </c>
      <c r="G2215">
        <v>152</v>
      </c>
      <c r="H2215" s="1" t="s">
        <v>41</v>
      </c>
      <c r="I2215">
        <v>56</v>
      </c>
      <c r="J2215">
        <v>6.9</v>
      </c>
      <c r="K2215">
        <v>2005</v>
      </c>
      <c r="L2215">
        <v>913815.49439999997</v>
      </c>
      <c r="M2215">
        <v>5416720.96</v>
      </c>
    </row>
    <row r="2216" spans="1:13" x14ac:dyDescent="0.3">
      <c r="A2216">
        <v>0.37807000000000002</v>
      </c>
      <c r="B2216">
        <v>8000000</v>
      </c>
      <c r="C2216">
        <v>22201636</v>
      </c>
      <c r="D2216" s="1" t="s">
        <v>4359</v>
      </c>
      <c r="E2216" s="1" t="s">
        <v>4037</v>
      </c>
      <c r="F2216" s="1" t="s">
        <v>2701</v>
      </c>
      <c r="G2216">
        <v>116</v>
      </c>
      <c r="H2216" s="1" t="s">
        <v>41</v>
      </c>
      <c r="I2216">
        <v>50</v>
      </c>
      <c r="J2216">
        <v>6.2</v>
      </c>
      <c r="K2216">
        <v>2005</v>
      </c>
      <c r="L2216">
        <v>8932506.3169999998</v>
      </c>
      <c r="M2216">
        <v>24789531.73</v>
      </c>
    </row>
    <row r="2217" spans="1:13" x14ac:dyDescent="0.3">
      <c r="A2217">
        <v>0.37470399999999998</v>
      </c>
      <c r="B2217">
        <v>1000000</v>
      </c>
      <c r="C2217">
        <v>13350369</v>
      </c>
      <c r="D2217" s="1" t="s">
        <v>4360</v>
      </c>
      <c r="E2217" s="1" t="s">
        <v>4361</v>
      </c>
      <c r="F2217" s="1" t="s">
        <v>4362</v>
      </c>
      <c r="G2217">
        <v>103</v>
      </c>
      <c r="H2217" s="1" t="s">
        <v>41</v>
      </c>
      <c r="I2217">
        <v>65</v>
      </c>
      <c r="J2217">
        <v>6.5</v>
      </c>
      <c r="K2217">
        <v>2005</v>
      </c>
      <c r="L2217">
        <v>1116563.29</v>
      </c>
      <c r="M2217">
        <v>14906531.93</v>
      </c>
    </row>
    <row r="2218" spans="1:13" x14ac:dyDescent="0.3">
      <c r="A2218">
        <v>0.370396</v>
      </c>
      <c r="B2218">
        <v>20000000</v>
      </c>
      <c r="C2218">
        <v>10442808</v>
      </c>
      <c r="D2218" s="1" t="s">
        <v>4363</v>
      </c>
      <c r="E2218" s="1" t="s">
        <v>4364</v>
      </c>
      <c r="F2218" s="1" t="s">
        <v>3588</v>
      </c>
      <c r="G2218">
        <v>96</v>
      </c>
      <c r="H2218" s="1" t="s">
        <v>16</v>
      </c>
      <c r="I2218">
        <v>74</v>
      </c>
      <c r="J2218">
        <v>3.5</v>
      </c>
      <c r="K2218">
        <v>2005</v>
      </c>
      <c r="L2218">
        <v>22331265.789999999</v>
      </c>
      <c r="M2218">
        <v>11660056.050000001</v>
      </c>
    </row>
    <row r="2219" spans="1:13" x14ac:dyDescent="0.3">
      <c r="A2219">
        <v>0.36959599999999998</v>
      </c>
      <c r="B2219">
        <v>20000000</v>
      </c>
      <c r="C2219">
        <v>67192859</v>
      </c>
      <c r="D2219" s="1" t="s">
        <v>4365</v>
      </c>
      <c r="E2219" s="1" t="s">
        <v>4366</v>
      </c>
      <c r="F2219" s="1" t="s">
        <v>4367</v>
      </c>
      <c r="G2219">
        <v>89</v>
      </c>
      <c r="H2219" s="1" t="s">
        <v>122</v>
      </c>
      <c r="I2219">
        <v>91</v>
      </c>
      <c r="J2219">
        <v>4.5</v>
      </c>
      <c r="K2219">
        <v>2005</v>
      </c>
      <c r="L2219">
        <v>22331265.789999999</v>
      </c>
      <c r="M2219">
        <v>75025079.689999998</v>
      </c>
    </row>
    <row r="2220" spans="1:13" x14ac:dyDescent="0.3">
      <c r="A2220">
        <v>0.36724800000000002</v>
      </c>
      <c r="B2220">
        <v>13000000</v>
      </c>
      <c r="C2220">
        <v>23727301</v>
      </c>
      <c r="D2220" s="1" t="s">
        <v>4368</v>
      </c>
      <c r="E2220" s="1" t="s">
        <v>4369</v>
      </c>
      <c r="F2220" s="1" t="s">
        <v>2467</v>
      </c>
      <c r="G2220">
        <v>129</v>
      </c>
      <c r="H2220" s="1" t="s">
        <v>49</v>
      </c>
      <c r="I2220">
        <v>106</v>
      </c>
      <c r="J2220">
        <v>6.7</v>
      </c>
      <c r="K2220">
        <v>2005</v>
      </c>
      <c r="L2220">
        <v>14515322.77</v>
      </c>
      <c r="M2220">
        <v>26493033.260000002</v>
      </c>
    </row>
    <row r="2221" spans="1:13" x14ac:dyDescent="0.3">
      <c r="A2221">
        <v>0.33299699999999999</v>
      </c>
      <c r="B2221">
        <v>30000000</v>
      </c>
      <c r="C2221">
        <v>15007991</v>
      </c>
      <c r="D2221" s="1" t="s">
        <v>4370</v>
      </c>
      <c r="E2221" s="1" t="s">
        <v>4371</v>
      </c>
      <c r="F2221" s="1" t="s">
        <v>4372</v>
      </c>
      <c r="G2221">
        <v>97</v>
      </c>
      <c r="H2221" s="1" t="s">
        <v>16</v>
      </c>
      <c r="I2221">
        <v>111</v>
      </c>
      <c r="J2221">
        <v>5.2</v>
      </c>
      <c r="K2221">
        <v>2005</v>
      </c>
      <c r="L2221">
        <v>33496898.690000001</v>
      </c>
      <c r="M2221">
        <v>16757371.800000001</v>
      </c>
    </row>
    <row r="2222" spans="1:13" x14ac:dyDescent="0.3">
      <c r="A2222">
        <v>0.33061800000000002</v>
      </c>
      <c r="B2222">
        <v>40000000</v>
      </c>
      <c r="C2222">
        <v>31670620</v>
      </c>
      <c r="D2222" s="1" t="s">
        <v>4373</v>
      </c>
      <c r="E2222" s="1" t="s">
        <v>4374</v>
      </c>
      <c r="F2222" s="1" t="s">
        <v>61</v>
      </c>
      <c r="G2222">
        <v>135</v>
      </c>
      <c r="H2222" s="1" t="s">
        <v>49</v>
      </c>
      <c r="I2222">
        <v>89</v>
      </c>
      <c r="J2222">
        <v>6.5</v>
      </c>
      <c r="K2222">
        <v>2005</v>
      </c>
      <c r="L2222">
        <v>44662531.590000004</v>
      </c>
      <c r="M2222">
        <v>35362251.649999999</v>
      </c>
    </row>
    <row r="2223" spans="1:13" x14ac:dyDescent="0.3">
      <c r="A2223">
        <v>0.32657700000000001</v>
      </c>
      <c r="B2223">
        <v>1500000</v>
      </c>
      <c r="C2223">
        <v>11098131</v>
      </c>
      <c r="D2223" s="1" t="s">
        <v>4375</v>
      </c>
      <c r="E2223" s="1" t="s">
        <v>1887</v>
      </c>
      <c r="F2223" s="1" t="s">
        <v>387</v>
      </c>
      <c r="G2223">
        <v>81</v>
      </c>
      <c r="H2223" s="1" t="s">
        <v>49</v>
      </c>
      <c r="I2223">
        <v>118</v>
      </c>
      <c r="J2223">
        <v>6.7</v>
      </c>
      <c r="K2223">
        <v>2005</v>
      </c>
      <c r="L2223">
        <v>1674844.9339999999</v>
      </c>
      <c r="M2223">
        <v>12391765.66</v>
      </c>
    </row>
    <row r="2224" spans="1:13" x14ac:dyDescent="0.3">
      <c r="A2224">
        <v>0.29075400000000001</v>
      </c>
      <c r="B2224">
        <v>2000000</v>
      </c>
      <c r="C2224">
        <v>653621</v>
      </c>
      <c r="D2224" s="1" t="s">
        <v>4376</v>
      </c>
      <c r="E2224" s="1" t="s">
        <v>4377</v>
      </c>
      <c r="F2224" s="1" t="s">
        <v>3582</v>
      </c>
      <c r="G2224">
        <v>92</v>
      </c>
      <c r="H2224" s="1" t="s">
        <v>1208</v>
      </c>
      <c r="I2224">
        <v>17</v>
      </c>
      <c r="J2224">
        <v>6.8</v>
      </c>
      <c r="K2224">
        <v>2005</v>
      </c>
      <c r="L2224">
        <v>2233126.5789999999</v>
      </c>
      <c r="M2224">
        <v>729809.21389999997</v>
      </c>
    </row>
    <row r="2225" spans="1:13" x14ac:dyDescent="0.3">
      <c r="A2225">
        <v>0.28728599999999999</v>
      </c>
      <c r="B2225">
        <v>7500000</v>
      </c>
      <c r="C2225">
        <v>143000</v>
      </c>
      <c r="D2225" s="1" t="s">
        <v>4378</v>
      </c>
      <c r="E2225" s="1" t="s">
        <v>4379</v>
      </c>
      <c r="F2225" s="1" t="s">
        <v>4380</v>
      </c>
      <c r="G2225">
        <v>97</v>
      </c>
      <c r="H2225" s="1" t="s">
        <v>16</v>
      </c>
      <c r="I2225">
        <v>15</v>
      </c>
      <c r="J2225">
        <v>3.9</v>
      </c>
      <c r="K2225">
        <v>2005</v>
      </c>
      <c r="L2225">
        <v>8374224.6720000003</v>
      </c>
      <c r="M2225">
        <v>159668.55040000001</v>
      </c>
    </row>
    <row r="2226" spans="1:13" x14ac:dyDescent="0.3">
      <c r="A2226">
        <v>0.28506199999999998</v>
      </c>
      <c r="B2226">
        <v>1549000</v>
      </c>
      <c r="C2226">
        <v>7096000</v>
      </c>
      <c r="D2226" s="1" t="s">
        <v>4381</v>
      </c>
      <c r="E2226" s="1" t="s">
        <v>2438</v>
      </c>
      <c r="F2226" s="1" t="s">
        <v>4382</v>
      </c>
      <c r="G2226">
        <v>107</v>
      </c>
      <c r="H2226" s="1" t="s">
        <v>16</v>
      </c>
      <c r="I2226">
        <v>33</v>
      </c>
      <c r="J2226">
        <v>6</v>
      </c>
      <c r="K2226">
        <v>2005</v>
      </c>
      <c r="L2226">
        <v>1729556.5360000001</v>
      </c>
      <c r="M2226">
        <v>7923133.1030000001</v>
      </c>
    </row>
    <row r="2227" spans="1:13" x14ac:dyDescent="0.3">
      <c r="A2227">
        <v>0.278997</v>
      </c>
      <c r="B2227">
        <v>4750000</v>
      </c>
      <c r="C2227">
        <v>206871</v>
      </c>
      <c r="D2227" s="1" t="s">
        <v>4383</v>
      </c>
      <c r="E2227" s="1" t="s">
        <v>4384</v>
      </c>
      <c r="F2227" s="1" t="s">
        <v>4385</v>
      </c>
      <c r="G2227">
        <v>98</v>
      </c>
      <c r="H2227" s="1" t="s">
        <v>142</v>
      </c>
      <c r="I2227">
        <v>31</v>
      </c>
      <c r="J2227">
        <v>4.9000000000000004</v>
      </c>
      <c r="K2227">
        <v>2005</v>
      </c>
      <c r="L2227">
        <v>5303675.6260000002</v>
      </c>
      <c r="M2227">
        <v>230984.5643</v>
      </c>
    </row>
    <row r="2228" spans="1:13" x14ac:dyDescent="0.3">
      <c r="A2228">
        <v>0.270403</v>
      </c>
      <c r="B2228">
        <v>10284523</v>
      </c>
      <c r="C2228">
        <v>11588205</v>
      </c>
      <c r="D2228" s="1" t="s">
        <v>4386</v>
      </c>
      <c r="E2228" s="1" t="s">
        <v>246</v>
      </c>
      <c r="F2228" s="1" t="s">
        <v>1451</v>
      </c>
      <c r="G2228">
        <v>104</v>
      </c>
      <c r="H2228" s="1" t="s">
        <v>49</v>
      </c>
      <c r="I2228">
        <v>31</v>
      </c>
      <c r="J2228">
        <v>5.8</v>
      </c>
      <c r="K2228">
        <v>2005</v>
      </c>
      <c r="L2228">
        <v>11483320.83</v>
      </c>
      <c r="M2228">
        <v>12938964.300000001</v>
      </c>
    </row>
    <row r="2229" spans="1:13" x14ac:dyDescent="0.3">
      <c r="A2229">
        <v>0.26943699999999998</v>
      </c>
      <c r="B2229">
        <v>35000000</v>
      </c>
      <c r="C2229">
        <v>25224242</v>
      </c>
      <c r="D2229" s="1" t="s">
        <v>4387</v>
      </c>
      <c r="E2229" s="1" t="s">
        <v>309</v>
      </c>
      <c r="F2229" s="1" t="s">
        <v>3591</v>
      </c>
      <c r="G2229">
        <v>126</v>
      </c>
      <c r="H2229" s="1" t="s">
        <v>41</v>
      </c>
      <c r="I2229">
        <v>63</v>
      </c>
      <c r="J2229">
        <v>6.8</v>
      </c>
      <c r="K2229">
        <v>2005</v>
      </c>
      <c r="L2229">
        <v>39079715.140000001</v>
      </c>
      <c r="M2229">
        <v>28164462.629999999</v>
      </c>
    </row>
    <row r="2230" spans="1:13" x14ac:dyDescent="0.3">
      <c r="A2230">
        <v>0.40176800000000001</v>
      </c>
      <c r="B2230">
        <v>450000</v>
      </c>
      <c r="C2230">
        <v>973525</v>
      </c>
      <c r="D2230" s="1" t="s">
        <v>4388</v>
      </c>
      <c r="E2230" s="1" t="s">
        <v>4389</v>
      </c>
      <c r="F2230" s="1" t="s">
        <v>4390</v>
      </c>
      <c r="G2230">
        <v>84</v>
      </c>
      <c r="H2230" s="1" t="s">
        <v>41</v>
      </c>
      <c r="I2230">
        <v>14</v>
      </c>
      <c r="J2230">
        <v>6.3</v>
      </c>
      <c r="K2230">
        <v>2005</v>
      </c>
      <c r="L2230">
        <v>502453.4803</v>
      </c>
      <c r="M2230">
        <v>1087002.277</v>
      </c>
    </row>
    <row r="2231" spans="1:13" x14ac:dyDescent="0.3">
      <c r="A2231">
        <v>0.25238300000000002</v>
      </c>
      <c r="B2231">
        <v>8000000</v>
      </c>
      <c r="C2231">
        <v>852872</v>
      </c>
      <c r="D2231" s="1" t="s">
        <v>4391</v>
      </c>
      <c r="E2231" s="1" t="s">
        <v>1735</v>
      </c>
      <c r="F2231" s="1" t="s">
        <v>4392</v>
      </c>
      <c r="G2231">
        <v>112</v>
      </c>
      <c r="H2231" s="1" t="s">
        <v>41</v>
      </c>
      <c r="I2231">
        <v>33</v>
      </c>
      <c r="J2231">
        <v>5.8</v>
      </c>
      <c r="K2231">
        <v>2005</v>
      </c>
      <c r="L2231">
        <v>8932506.3169999998</v>
      </c>
      <c r="M2231">
        <v>952285.56599999999</v>
      </c>
    </row>
    <row r="2232" spans="1:13" x14ac:dyDescent="0.3">
      <c r="A2232">
        <v>0.246144</v>
      </c>
      <c r="B2232">
        <v>12000000</v>
      </c>
      <c r="C2232">
        <v>84967</v>
      </c>
      <c r="D2232" s="1" t="s">
        <v>4393</v>
      </c>
      <c r="E2232" s="1" t="s">
        <v>888</v>
      </c>
      <c r="F2232" s="1" t="s">
        <v>4394</v>
      </c>
      <c r="G2232">
        <v>92</v>
      </c>
      <c r="H2232" s="1" t="s">
        <v>49</v>
      </c>
      <c r="I2232">
        <v>22</v>
      </c>
      <c r="J2232">
        <v>6.8</v>
      </c>
      <c r="K2232">
        <v>2005</v>
      </c>
      <c r="L2232">
        <v>13398759.48</v>
      </c>
      <c r="M2232">
        <v>94871.033030000006</v>
      </c>
    </row>
    <row r="2233" spans="1:13" x14ac:dyDescent="0.3">
      <c r="A2233">
        <v>0.242227</v>
      </c>
      <c r="B2233">
        <v>30000000</v>
      </c>
      <c r="C2233">
        <v>34252847</v>
      </c>
      <c r="D2233" s="1" t="s">
        <v>4395</v>
      </c>
      <c r="E2233" s="1" t="s">
        <v>2374</v>
      </c>
      <c r="F2233" s="1" t="s">
        <v>620</v>
      </c>
      <c r="G2233">
        <v>113</v>
      </c>
      <c r="H2233" s="1" t="s">
        <v>49</v>
      </c>
      <c r="I2233">
        <v>34</v>
      </c>
      <c r="J2233">
        <v>5.5</v>
      </c>
      <c r="K2233">
        <v>2005</v>
      </c>
      <c r="L2233">
        <v>33496898.690000001</v>
      </c>
      <c r="M2233">
        <v>38245471.530000001</v>
      </c>
    </row>
    <row r="2234" spans="1:13" x14ac:dyDescent="0.3">
      <c r="A2234">
        <v>0.19861100000000001</v>
      </c>
      <c r="B2234">
        <v>14000000</v>
      </c>
      <c r="C2234">
        <v>32645546</v>
      </c>
      <c r="D2234" s="1" t="s">
        <v>4396</v>
      </c>
      <c r="E2234" s="1" t="s">
        <v>1887</v>
      </c>
      <c r="F2234" s="1" t="s">
        <v>1883</v>
      </c>
      <c r="G2234">
        <v>106</v>
      </c>
      <c r="H2234" s="1" t="s">
        <v>49</v>
      </c>
      <c r="I2234">
        <v>35</v>
      </c>
      <c r="J2234">
        <v>6.1</v>
      </c>
      <c r="K2234">
        <v>2005</v>
      </c>
      <c r="L2234">
        <v>15631886.060000001</v>
      </c>
      <c r="M2234">
        <v>36450818.229999997</v>
      </c>
    </row>
    <row r="2235" spans="1:13" x14ac:dyDescent="0.3">
      <c r="A2235">
        <v>0.19598399999999999</v>
      </c>
      <c r="B2235">
        <v>25000000</v>
      </c>
      <c r="C2235">
        <v>13411957</v>
      </c>
      <c r="D2235" s="1" t="s">
        <v>4397</v>
      </c>
      <c r="E2235" s="1" t="s">
        <v>2320</v>
      </c>
      <c r="F2235" s="1" t="s">
        <v>2208</v>
      </c>
      <c r="G2235">
        <v>107</v>
      </c>
      <c r="H2235" s="1" t="s">
        <v>41</v>
      </c>
      <c r="I2235">
        <v>118</v>
      </c>
      <c r="J2235">
        <v>6.9</v>
      </c>
      <c r="K2235">
        <v>2005</v>
      </c>
      <c r="L2235">
        <v>27914082.239999998</v>
      </c>
      <c r="M2235">
        <v>14975298.83</v>
      </c>
    </row>
    <row r="2236" spans="1:13" x14ac:dyDescent="0.3">
      <c r="A2236">
        <v>0.19117700000000001</v>
      </c>
      <c r="B2236">
        <v>2000000</v>
      </c>
      <c r="C2236">
        <v>5048693</v>
      </c>
      <c r="D2236" s="1" t="s">
        <v>4398</v>
      </c>
      <c r="E2236" s="1" t="s">
        <v>741</v>
      </c>
      <c r="F2236" s="1" t="s">
        <v>1061</v>
      </c>
      <c r="G2236">
        <v>104</v>
      </c>
      <c r="H2236" s="1" t="s">
        <v>16</v>
      </c>
      <c r="I2236">
        <v>103</v>
      </c>
      <c r="J2236">
        <v>7</v>
      </c>
      <c r="K2236">
        <v>2005</v>
      </c>
      <c r="L2236">
        <v>2233126.5789999999</v>
      </c>
      <c r="M2236">
        <v>5637185.2649999997</v>
      </c>
    </row>
    <row r="2237" spans="1:13" x14ac:dyDescent="0.3">
      <c r="A2237">
        <v>0.18392700000000001</v>
      </c>
      <c r="B2237">
        <v>9600000</v>
      </c>
      <c r="C2237">
        <v>4386236</v>
      </c>
      <c r="D2237" s="1" t="s">
        <v>4399</v>
      </c>
      <c r="E2237" s="1" t="s">
        <v>1295</v>
      </c>
      <c r="F2237" s="1" t="s">
        <v>1295</v>
      </c>
      <c r="G2237">
        <v>144</v>
      </c>
      <c r="H2237" s="1" t="s">
        <v>41</v>
      </c>
      <c r="I2237">
        <v>13</v>
      </c>
      <c r="J2237">
        <v>6.4</v>
      </c>
      <c r="K2237">
        <v>2005</v>
      </c>
      <c r="L2237">
        <v>10719007.58</v>
      </c>
      <c r="M2237">
        <v>4897510.0970000001</v>
      </c>
    </row>
    <row r="2238" spans="1:13" x14ac:dyDescent="0.3">
      <c r="A2238">
        <v>0.177398</v>
      </c>
      <c r="B2238">
        <v>30000000</v>
      </c>
      <c r="C2238">
        <v>25473093</v>
      </c>
      <c r="D2238" s="1" t="s">
        <v>4400</v>
      </c>
      <c r="E2238" s="1" t="s">
        <v>901</v>
      </c>
      <c r="F2238" s="1" t="s">
        <v>3382</v>
      </c>
      <c r="G2238">
        <v>105</v>
      </c>
      <c r="H2238" s="1" t="s">
        <v>41</v>
      </c>
      <c r="I2238">
        <v>113</v>
      </c>
      <c r="J2238">
        <v>5.2</v>
      </c>
      <c r="K2238">
        <v>2005</v>
      </c>
      <c r="L2238">
        <v>33496898.690000001</v>
      </c>
      <c r="M2238">
        <v>28442320.52</v>
      </c>
    </row>
    <row r="2239" spans="1:13" x14ac:dyDescent="0.3">
      <c r="A2239">
        <v>0.15144199999999999</v>
      </c>
      <c r="B2239">
        <v>3000000</v>
      </c>
      <c r="C2239">
        <v>11718595</v>
      </c>
      <c r="D2239" s="1" t="s">
        <v>4401</v>
      </c>
      <c r="E2239" s="1" t="s">
        <v>4402</v>
      </c>
      <c r="F2239" s="1" t="s">
        <v>2129</v>
      </c>
      <c r="G2239">
        <v>100</v>
      </c>
      <c r="H2239" s="1" t="s">
        <v>49</v>
      </c>
      <c r="I2239">
        <v>15</v>
      </c>
      <c r="J2239">
        <v>7</v>
      </c>
      <c r="K2239">
        <v>2005</v>
      </c>
      <c r="L2239">
        <v>3349689.8689999999</v>
      </c>
      <c r="M2239">
        <v>13084552.98</v>
      </c>
    </row>
    <row r="2240" spans="1:13" x14ac:dyDescent="0.3">
      <c r="A2240">
        <v>0.14931900000000001</v>
      </c>
      <c r="B2240">
        <v>14000000</v>
      </c>
      <c r="C2240">
        <v>6856989</v>
      </c>
      <c r="D2240" s="1" t="s">
        <v>4403</v>
      </c>
      <c r="E2240" s="1" t="s">
        <v>1022</v>
      </c>
      <c r="F2240" s="1" t="s">
        <v>4404</v>
      </c>
      <c r="G2240">
        <v>104</v>
      </c>
      <c r="H2240" s="1" t="s">
        <v>41</v>
      </c>
      <c r="I2240">
        <v>10</v>
      </c>
      <c r="J2240">
        <v>5.0999999999999996</v>
      </c>
      <c r="K2240">
        <v>2005</v>
      </c>
      <c r="L2240">
        <v>15631886.060000001</v>
      </c>
      <c r="M2240">
        <v>7656262.1950000003</v>
      </c>
    </row>
    <row r="2241" spans="1:13" x14ac:dyDescent="0.3">
      <c r="A2241">
        <v>0.14193700000000001</v>
      </c>
      <c r="B2241">
        <v>8000000</v>
      </c>
      <c r="C2241">
        <v>2019009</v>
      </c>
      <c r="D2241" s="1" t="s">
        <v>4405</v>
      </c>
      <c r="E2241" s="1" t="s">
        <v>4406</v>
      </c>
      <c r="F2241" s="1" t="s">
        <v>4407</v>
      </c>
      <c r="G2241">
        <v>124</v>
      </c>
      <c r="H2241" s="1" t="s">
        <v>41</v>
      </c>
      <c r="I2241">
        <v>10</v>
      </c>
      <c r="J2241">
        <v>5.5</v>
      </c>
      <c r="K2241">
        <v>2005</v>
      </c>
      <c r="L2241">
        <v>8932506.3169999998</v>
      </c>
      <c r="M2241">
        <v>2254351.3309999998</v>
      </c>
    </row>
    <row r="2242" spans="1:13" x14ac:dyDescent="0.3">
      <c r="A2242">
        <v>7.5623999999999997E-2</v>
      </c>
      <c r="B2242">
        <v>3000000</v>
      </c>
      <c r="C2242">
        <v>9879971</v>
      </c>
      <c r="D2242" s="1" t="s">
        <v>4408</v>
      </c>
      <c r="E2242" s="1" t="s">
        <v>4409</v>
      </c>
      <c r="F2242" s="1" t="s">
        <v>222</v>
      </c>
      <c r="G2242">
        <v>94</v>
      </c>
      <c r="H2242" s="1" t="s">
        <v>68</v>
      </c>
      <c r="I2242">
        <v>42</v>
      </c>
      <c r="J2242">
        <v>6.8</v>
      </c>
      <c r="K2242">
        <v>2005</v>
      </c>
      <c r="L2242">
        <v>3349689.8689999999</v>
      </c>
      <c r="M2242">
        <v>11031612.92</v>
      </c>
    </row>
    <row r="2243" spans="1:13" x14ac:dyDescent="0.3">
      <c r="A2243">
        <v>5.8385030000000002</v>
      </c>
      <c r="B2243">
        <v>50000000</v>
      </c>
      <c r="C2243">
        <v>111340801</v>
      </c>
      <c r="D2243" s="1" t="s">
        <v>4410</v>
      </c>
      <c r="E2243" s="1" t="s">
        <v>1130</v>
      </c>
      <c r="F2243" s="1" t="s">
        <v>3213</v>
      </c>
      <c r="G2243">
        <v>106</v>
      </c>
      <c r="H2243" s="1" t="s">
        <v>142</v>
      </c>
      <c r="I2243">
        <v>1015</v>
      </c>
      <c r="J2243">
        <v>6.3</v>
      </c>
      <c r="K2243">
        <v>2006</v>
      </c>
      <c r="L2243">
        <v>54083457.909999996</v>
      </c>
      <c r="M2243">
        <v>120433910.5</v>
      </c>
    </row>
    <row r="2244" spans="1:13" x14ac:dyDescent="0.3">
      <c r="A2244">
        <v>4.2059920000000002</v>
      </c>
      <c r="B2244">
        <v>200000000</v>
      </c>
      <c r="C2244">
        <v>1065659812</v>
      </c>
      <c r="D2244" s="1" t="s">
        <v>4411</v>
      </c>
      <c r="E2244" s="1" t="s">
        <v>185</v>
      </c>
      <c r="F2244" s="1" t="s">
        <v>2061</v>
      </c>
      <c r="G2244">
        <v>151</v>
      </c>
      <c r="H2244" s="1" t="s">
        <v>23</v>
      </c>
      <c r="I2244">
        <v>3181</v>
      </c>
      <c r="J2244">
        <v>6.8</v>
      </c>
      <c r="K2244">
        <v>2006</v>
      </c>
      <c r="L2244">
        <v>216333831.69999999</v>
      </c>
      <c r="M2244">
        <v>1152691352</v>
      </c>
    </row>
    <row r="2245" spans="1:13" x14ac:dyDescent="0.3">
      <c r="A2245">
        <v>3.941265</v>
      </c>
      <c r="B2245">
        <v>120000000</v>
      </c>
      <c r="C2245">
        <v>461983149</v>
      </c>
      <c r="D2245" s="1" t="s">
        <v>4412</v>
      </c>
      <c r="E2245" s="1" t="s">
        <v>312</v>
      </c>
      <c r="F2245" s="1" t="s">
        <v>4413</v>
      </c>
      <c r="G2245">
        <v>117</v>
      </c>
      <c r="H2245" s="1" t="s">
        <v>244</v>
      </c>
      <c r="I2245">
        <v>2336</v>
      </c>
      <c r="J2245">
        <v>6.4</v>
      </c>
      <c r="K2245">
        <v>2006</v>
      </c>
      <c r="L2245">
        <v>129800299</v>
      </c>
      <c r="M2245">
        <v>499712923.89999998</v>
      </c>
    </row>
    <row r="2246" spans="1:13" x14ac:dyDescent="0.3">
      <c r="A2246">
        <v>3.7895799999999999</v>
      </c>
      <c r="B2246">
        <v>150000000</v>
      </c>
      <c r="C2246">
        <v>599045960</v>
      </c>
      <c r="D2246" s="1" t="s">
        <v>4414</v>
      </c>
      <c r="E2246" s="1" t="s">
        <v>51</v>
      </c>
      <c r="F2246" s="1" t="s">
        <v>1668</v>
      </c>
      <c r="G2246">
        <v>144</v>
      </c>
      <c r="H2246" s="1" t="s">
        <v>23</v>
      </c>
      <c r="I2246">
        <v>2738</v>
      </c>
      <c r="J2246">
        <v>7.1</v>
      </c>
      <c r="K2246">
        <v>2006</v>
      </c>
      <c r="L2246">
        <v>162250373.69999999</v>
      </c>
      <c r="M2246">
        <v>647969539.29999995</v>
      </c>
    </row>
    <row r="2247" spans="1:13" x14ac:dyDescent="0.3">
      <c r="A2247">
        <v>3.6555360000000001</v>
      </c>
      <c r="B2247">
        <v>125000000</v>
      </c>
      <c r="C2247">
        <v>758239851</v>
      </c>
      <c r="D2247" s="1" t="s">
        <v>4415</v>
      </c>
      <c r="E2247" s="1" t="s">
        <v>120</v>
      </c>
      <c r="F2247" s="1" t="s">
        <v>213</v>
      </c>
      <c r="G2247">
        <v>149</v>
      </c>
      <c r="H2247" s="1" t="s">
        <v>122</v>
      </c>
      <c r="I2247">
        <v>1585</v>
      </c>
      <c r="J2247">
        <v>6.4</v>
      </c>
      <c r="K2247">
        <v>2006</v>
      </c>
      <c r="L2247">
        <v>135208644.80000001</v>
      </c>
      <c r="M2247">
        <v>820164661.39999998</v>
      </c>
    </row>
    <row r="2248" spans="1:13" x14ac:dyDescent="0.3">
      <c r="A2248">
        <v>3.206696</v>
      </c>
      <c r="B2248">
        <v>12000000</v>
      </c>
      <c r="C2248">
        <v>114194847</v>
      </c>
      <c r="D2248" s="1" t="s">
        <v>4416</v>
      </c>
      <c r="E2248" s="1" t="s">
        <v>335</v>
      </c>
      <c r="F2248" s="1" t="s">
        <v>360</v>
      </c>
      <c r="G2248">
        <v>104</v>
      </c>
      <c r="H2248" s="1" t="s">
        <v>698</v>
      </c>
      <c r="I2248">
        <v>619</v>
      </c>
      <c r="J2248">
        <v>6.7</v>
      </c>
      <c r="K2248">
        <v>2006</v>
      </c>
      <c r="L2248">
        <v>12980029.9</v>
      </c>
      <c r="M2248">
        <v>123521044</v>
      </c>
    </row>
    <row r="2249" spans="1:13" x14ac:dyDescent="0.3">
      <c r="A2249">
        <v>3.145562</v>
      </c>
      <c r="B2249">
        <v>80000000</v>
      </c>
      <c r="C2249">
        <v>660940780</v>
      </c>
      <c r="D2249" s="1" t="s">
        <v>4417</v>
      </c>
      <c r="E2249" s="1" t="s">
        <v>976</v>
      </c>
      <c r="F2249" s="1" t="s">
        <v>673</v>
      </c>
      <c r="G2249">
        <v>91</v>
      </c>
      <c r="H2249" s="1" t="s">
        <v>244</v>
      </c>
      <c r="I2249">
        <v>1775</v>
      </c>
      <c r="J2249">
        <v>6.4</v>
      </c>
      <c r="K2249">
        <v>2006</v>
      </c>
      <c r="L2249">
        <v>86533532.659999996</v>
      </c>
      <c r="M2249">
        <v>714919257.20000005</v>
      </c>
    </row>
    <row r="2250" spans="1:13" x14ac:dyDescent="0.3">
      <c r="A2250">
        <v>3.0980509999999999</v>
      </c>
      <c r="B2250">
        <v>150000000</v>
      </c>
      <c r="C2250">
        <v>397850012</v>
      </c>
      <c r="D2250" s="1" t="s">
        <v>4418</v>
      </c>
      <c r="E2250" s="1" t="s">
        <v>99</v>
      </c>
      <c r="F2250" s="1" t="s">
        <v>26</v>
      </c>
      <c r="G2250">
        <v>126</v>
      </c>
      <c r="H2250" s="1" t="s">
        <v>23</v>
      </c>
      <c r="I2250">
        <v>1363</v>
      </c>
      <c r="J2250">
        <v>6.3</v>
      </c>
      <c r="K2250">
        <v>2006</v>
      </c>
      <c r="L2250">
        <v>162250373.69999999</v>
      </c>
      <c r="M2250">
        <v>430342087.60000002</v>
      </c>
    </row>
    <row r="2251" spans="1:13" x14ac:dyDescent="0.3">
      <c r="A2251">
        <v>3.0314299999999998</v>
      </c>
      <c r="B2251">
        <v>35000000</v>
      </c>
      <c r="C2251">
        <v>326551094</v>
      </c>
      <c r="D2251" s="1" t="s">
        <v>4419</v>
      </c>
      <c r="E2251" s="1" t="s">
        <v>380</v>
      </c>
      <c r="F2251" s="1" t="s">
        <v>2264</v>
      </c>
      <c r="G2251">
        <v>109</v>
      </c>
      <c r="H2251" s="1" t="s">
        <v>49</v>
      </c>
      <c r="I2251">
        <v>1773</v>
      </c>
      <c r="J2251">
        <v>7</v>
      </c>
      <c r="K2251">
        <v>2006</v>
      </c>
      <c r="L2251">
        <v>37858420.539999999</v>
      </c>
      <c r="M2251">
        <v>353220247</v>
      </c>
    </row>
    <row r="2252" spans="1:13" x14ac:dyDescent="0.3">
      <c r="A2252">
        <v>2.81975</v>
      </c>
      <c r="B2252">
        <v>90000000</v>
      </c>
      <c r="C2252">
        <v>289847354</v>
      </c>
      <c r="D2252" s="1" t="s">
        <v>4420</v>
      </c>
      <c r="E2252" s="1" t="s">
        <v>31</v>
      </c>
      <c r="F2252" s="1" t="s">
        <v>1369</v>
      </c>
      <c r="G2252">
        <v>151</v>
      </c>
      <c r="H2252" s="1" t="s">
        <v>41</v>
      </c>
      <c r="I2252">
        <v>2635</v>
      </c>
      <c r="J2252">
        <v>7.7</v>
      </c>
      <c r="K2252">
        <v>2006</v>
      </c>
      <c r="L2252">
        <v>97350224.25</v>
      </c>
      <c r="M2252">
        <v>313518943.39999998</v>
      </c>
    </row>
    <row r="2253" spans="1:13" x14ac:dyDescent="0.3">
      <c r="A2253">
        <v>2.6063049999999999</v>
      </c>
      <c r="B2253">
        <v>85000000</v>
      </c>
      <c r="C2253">
        <v>194168700</v>
      </c>
      <c r="D2253" s="1" t="s">
        <v>4421</v>
      </c>
      <c r="E2253" s="1" t="s">
        <v>531</v>
      </c>
      <c r="F2253" s="1" t="s">
        <v>169</v>
      </c>
      <c r="G2253">
        <v>136</v>
      </c>
      <c r="H2253" s="1" t="s">
        <v>49</v>
      </c>
      <c r="I2253">
        <v>748</v>
      </c>
      <c r="J2253">
        <v>6.7</v>
      </c>
      <c r="K2253">
        <v>2006</v>
      </c>
      <c r="L2253">
        <v>91941878.450000003</v>
      </c>
      <c r="M2253">
        <v>210026294.30000001</v>
      </c>
    </row>
    <row r="2254" spans="1:13" x14ac:dyDescent="0.3">
      <c r="A2254">
        <v>2.5820949999999998</v>
      </c>
      <c r="B2254">
        <v>40000000</v>
      </c>
      <c r="C2254">
        <v>109676311</v>
      </c>
      <c r="D2254" s="1" t="s">
        <v>4422</v>
      </c>
      <c r="E2254" s="1" t="s">
        <v>522</v>
      </c>
      <c r="F2254" s="1" t="s">
        <v>490</v>
      </c>
      <c r="G2254">
        <v>130</v>
      </c>
      <c r="H2254" s="1" t="s">
        <v>41</v>
      </c>
      <c r="I2254">
        <v>2519</v>
      </c>
      <c r="J2254">
        <v>7.8</v>
      </c>
      <c r="K2254">
        <v>2006</v>
      </c>
      <c r="L2254">
        <v>43266766.329999998</v>
      </c>
      <c r="M2254">
        <v>118633483</v>
      </c>
    </row>
    <row r="2255" spans="1:13" x14ac:dyDescent="0.3">
      <c r="A2255">
        <v>2.313345</v>
      </c>
      <c r="B2255">
        <v>110000000</v>
      </c>
      <c r="C2255">
        <v>574480841</v>
      </c>
      <c r="D2255" s="1" t="s">
        <v>4423</v>
      </c>
      <c r="E2255" s="1" t="s">
        <v>386</v>
      </c>
      <c r="F2255" s="1" t="s">
        <v>518</v>
      </c>
      <c r="G2255">
        <v>108</v>
      </c>
      <c r="H2255" s="1" t="s">
        <v>16</v>
      </c>
      <c r="I2255">
        <v>1572</v>
      </c>
      <c r="J2255">
        <v>6.2</v>
      </c>
      <c r="K2255">
        <v>2006</v>
      </c>
      <c r="L2255">
        <v>118983607.40000001</v>
      </c>
      <c r="M2255">
        <v>621398207.70000005</v>
      </c>
    </row>
    <row r="2256" spans="1:13" x14ac:dyDescent="0.3">
      <c r="A2256">
        <v>2.160936</v>
      </c>
      <c r="B2256">
        <v>25000000</v>
      </c>
      <c r="C2256">
        <v>135330182</v>
      </c>
      <c r="D2256" s="1" t="s">
        <v>4424</v>
      </c>
      <c r="E2256" s="1" t="s">
        <v>515</v>
      </c>
      <c r="F2256" s="1" t="s">
        <v>32</v>
      </c>
      <c r="G2256">
        <v>143</v>
      </c>
      <c r="H2256" s="1" t="s">
        <v>41</v>
      </c>
      <c r="I2256">
        <v>606</v>
      </c>
      <c r="J2256">
        <v>6.7</v>
      </c>
      <c r="K2256">
        <v>2006</v>
      </c>
      <c r="L2256">
        <v>27041728.960000001</v>
      </c>
      <c r="M2256">
        <v>146382484.09999999</v>
      </c>
    </row>
    <row r="2257" spans="1:13" x14ac:dyDescent="0.3">
      <c r="A2257">
        <v>2.1083690000000002</v>
      </c>
      <c r="B2257">
        <v>76000000</v>
      </c>
      <c r="C2257">
        <v>69959751</v>
      </c>
      <c r="D2257" s="1" t="s">
        <v>4425</v>
      </c>
      <c r="E2257" s="1" t="s">
        <v>1199</v>
      </c>
      <c r="F2257" s="1" t="s">
        <v>3789</v>
      </c>
      <c r="G2257">
        <v>109</v>
      </c>
      <c r="H2257" s="1" t="s">
        <v>41</v>
      </c>
      <c r="I2257">
        <v>1211</v>
      </c>
      <c r="J2257">
        <v>7.3</v>
      </c>
      <c r="K2257">
        <v>2006</v>
      </c>
      <c r="L2257">
        <v>82206856.030000001</v>
      </c>
      <c r="M2257">
        <v>75673304.980000004</v>
      </c>
    </row>
    <row r="2258" spans="1:13" x14ac:dyDescent="0.3">
      <c r="A2258">
        <v>1.9573309999999999</v>
      </c>
      <c r="B2258">
        <v>270000000</v>
      </c>
      <c r="C2258">
        <v>391081192</v>
      </c>
      <c r="D2258" s="1" t="s">
        <v>4426</v>
      </c>
      <c r="E2258" s="1" t="s">
        <v>1687</v>
      </c>
      <c r="F2258" s="1" t="s">
        <v>523</v>
      </c>
      <c r="G2258">
        <v>154</v>
      </c>
      <c r="H2258" s="1" t="s">
        <v>23</v>
      </c>
      <c r="I2258">
        <v>834</v>
      </c>
      <c r="J2258">
        <v>5.3</v>
      </c>
      <c r="K2258">
        <v>2006</v>
      </c>
      <c r="L2258">
        <v>292050672.69999999</v>
      </c>
      <c r="M2258">
        <v>423020463.80000001</v>
      </c>
    </row>
    <row r="2259" spans="1:13" x14ac:dyDescent="0.3">
      <c r="A2259">
        <v>1.9307350000000001</v>
      </c>
      <c r="B2259">
        <v>18000000</v>
      </c>
      <c r="C2259">
        <v>261572744</v>
      </c>
      <c r="D2259" s="1" t="s">
        <v>4427</v>
      </c>
      <c r="E2259" s="1" t="s">
        <v>3270</v>
      </c>
      <c r="F2259" s="1" t="s">
        <v>3271</v>
      </c>
      <c r="G2259">
        <v>82</v>
      </c>
      <c r="H2259" s="1" t="s">
        <v>49</v>
      </c>
      <c r="I2259">
        <v>979</v>
      </c>
      <c r="J2259">
        <v>6.4</v>
      </c>
      <c r="K2259">
        <v>2006</v>
      </c>
      <c r="L2259">
        <v>19470044.850000001</v>
      </c>
      <c r="M2259">
        <v>282935169.80000001</v>
      </c>
    </row>
    <row r="2260" spans="1:13" x14ac:dyDescent="0.3">
      <c r="A2260">
        <v>1.888746</v>
      </c>
      <c r="B2260">
        <v>82500000</v>
      </c>
      <c r="C2260">
        <v>237681299</v>
      </c>
      <c r="D2260" s="1" t="s">
        <v>4428</v>
      </c>
      <c r="E2260" s="1" t="s">
        <v>60</v>
      </c>
      <c r="F2260" s="1" t="s">
        <v>633</v>
      </c>
      <c r="G2260">
        <v>107</v>
      </c>
      <c r="H2260" s="1" t="s">
        <v>49</v>
      </c>
      <c r="I2260">
        <v>1273</v>
      </c>
      <c r="J2260">
        <v>5.9</v>
      </c>
      <c r="K2260">
        <v>2006</v>
      </c>
      <c r="L2260">
        <v>89237705.560000002</v>
      </c>
      <c r="M2260">
        <v>257092530.59999999</v>
      </c>
    </row>
    <row r="2261" spans="1:13" x14ac:dyDescent="0.3">
      <c r="A2261">
        <v>1.76935</v>
      </c>
      <c r="B2261">
        <v>52000000</v>
      </c>
      <c r="C2261">
        <v>204999686</v>
      </c>
      <c r="D2261" s="1" t="s">
        <v>4429</v>
      </c>
      <c r="E2261" s="1" t="s">
        <v>443</v>
      </c>
      <c r="F2261" s="1" t="s">
        <v>74</v>
      </c>
      <c r="G2261">
        <v>106</v>
      </c>
      <c r="H2261" s="1" t="s">
        <v>78</v>
      </c>
      <c r="I2261">
        <v>520</v>
      </c>
      <c r="J2261">
        <v>5.5</v>
      </c>
      <c r="K2261">
        <v>2006</v>
      </c>
      <c r="L2261">
        <v>56246796.229999997</v>
      </c>
      <c r="M2261">
        <v>221741837.80000001</v>
      </c>
    </row>
    <row r="2262" spans="1:13" x14ac:dyDescent="0.3">
      <c r="A2262">
        <v>1.7472559999999999</v>
      </c>
      <c r="B2262">
        <v>45000000</v>
      </c>
      <c r="C2262">
        <v>184376254</v>
      </c>
      <c r="D2262" s="1" t="s">
        <v>4430</v>
      </c>
      <c r="E2262" s="1" t="s">
        <v>546</v>
      </c>
      <c r="F2262" s="1" t="s">
        <v>2463</v>
      </c>
      <c r="G2262">
        <v>129</v>
      </c>
      <c r="H2262" s="1" t="s">
        <v>68</v>
      </c>
      <c r="I2262">
        <v>990</v>
      </c>
      <c r="J2262">
        <v>7.2</v>
      </c>
      <c r="K2262">
        <v>2006</v>
      </c>
      <c r="L2262">
        <v>48675112.119999997</v>
      </c>
      <c r="M2262">
        <v>199434107.5</v>
      </c>
    </row>
    <row r="2263" spans="1:13" x14ac:dyDescent="0.3">
      <c r="A2263">
        <v>1.6152439999999999</v>
      </c>
      <c r="B2263">
        <v>80000000</v>
      </c>
      <c r="C2263">
        <v>155019340</v>
      </c>
      <c r="D2263" s="1" t="s">
        <v>4431</v>
      </c>
      <c r="E2263" s="1" t="s">
        <v>716</v>
      </c>
      <c r="F2263" s="1" t="s">
        <v>4432</v>
      </c>
      <c r="G2263">
        <v>83</v>
      </c>
      <c r="H2263" s="1" t="s">
        <v>49</v>
      </c>
      <c r="I2263">
        <v>617</v>
      </c>
      <c r="J2263">
        <v>6.2</v>
      </c>
      <c r="K2263">
        <v>2006</v>
      </c>
      <c r="L2263">
        <v>86533532.659999996</v>
      </c>
      <c r="M2263">
        <v>167679639</v>
      </c>
    </row>
    <row r="2264" spans="1:13" x14ac:dyDescent="0.3">
      <c r="A2264">
        <v>1.6128</v>
      </c>
      <c r="B2264">
        <v>50000000</v>
      </c>
      <c r="C2264">
        <v>132180323</v>
      </c>
      <c r="D2264" s="1" t="s">
        <v>4433</v>
      </c>
      <c r="E2264" s="1" t="s">
        <v>4434</v>
      </c>
      <c r="F2264" s="1" t="s">
        <v>1200</v>
      </c>
      <c r="G2264">
        <v>147</v>
      </c>
      <c r="H2264" s="1" t="s">
        <v>68</v>
      </c>
      <c r="I2264">
        <v>647</v>
      </c>
      <c r="J2264">
        <v>7</v>
      </c>
      <c r="K2264">
        <v>2006</v>
      </c>
      <c r="L2264">
        <v>54083457.909999996</v>
      </c>
      <c r="M2264">
        <v>142975378.69999999</v>
      </c>
    </row>
    <row r="2265" spans="1:13" x14ac:dyDescent="0.3">
      <c r="A2265">
        <v>1.60314</v>
      </c>
      <c r="B2265">
        <v>100000000</v>
      </c>
      <c r="C2265">
        <v>170877916</v>
      </c>
      <c r="D2265" s="1" t="s">
        <v>4435</v>
      </c>
      <c r="E2265" s="1" t="s">
        <v>31</v>
      </c>
      <c r="F2265" s="1" t="s">
        <v>1433</v>
      </c>
      <c r="G2265">
        <v>143</v>
      </c>
      <c r="H2265" s="1" t="s">
        <v>41</v>
      </c>
      <c r="I2265">
        <v>1394</v>
      </c>
      <c r="J2265">
        <v>7.2</v>
      </c>
      <c r="K2265">
        <v>2006</v>
      </c>
      <c r="L2265">
        <v>108166915.8</v>
      </c>
      <c r="M2265">
        <v>184833371.59999999</v>
      </c>
    </row>
    <row r="2266" spans="1:13" x14ac:dyDescent="0.3">
      <c r="A2266">
        <v>1.526073</v>
      </c>
      <c r="B2266">
        <v>12000000</v>
      </c>
      <c r="C2266">
        <v>42931041</v>
      </c>
      <c r="D2266" s="1" t="s">
        <v>4436</v>
      </c>
      <c r="E2266" s="1" t="s">
        <v>1028</v>
      </c>
      <c r="F2266" s="1" t="s">
        <v>4437</v>
      </c>
      <c r="G2266">
        <v>88</v>
      </c>
      <c r="H2266" s="1" t="s">
        <v>16</v>
      </c>
      <c r="I2266">
        <v>732</v>
      </c>
      <c r="J2266">
        <v>6.5</v>
      </c>
      <c r="K2266">
        <v>2006</v>
      </c>
      <c r="L2266">
        <v>12980029.9</v>
      </c>
      <c r="M2266">
        <v>46437182.979999997</v>
      </c>
    </row>
    <row r="2267" spans="1:13" x14ac:dyDescent="0.3">
      <c r="A2267">
        <v>1.5203869999999999</v>
      </c>
      <c r="B2267">
        <v>27000000</v>
      </c>
      <c r="C2267">
        <v>56308881</v>
      </c>
      <c r="D2267" s="1" t="s">
        <v>4438</v>
      </c>
      <c r="E2267" s="1" t="s">
        <v>888</v>
      </c>
      <c r="F2267" s="1" t="s">
        <v>369</v>
      </c>
      <c r="G2267">
        <v>110</v>
      </c>
      <c r="H2267" s="1" t="s">
        <v>41</v>
      </c>
      <c r="I2267">
        <v>787</v>
      </c>
      <c r="J2267">
        <v>7.3</v>
      </c>
      <c r="K2267">
        <v>2006</v>
      </c>
      <c r="L2267">
        <v>29205067.27</v>
      </c>
      <c r="M2267">
        <v>60907579.920000002</v>
      </c>
    </row>
    <row r="2268" spans="1:13" x14ac:dyDescent="0.3">
      <c r="A2268">
        <v>1.5111399999999999</v>
      </c>
      <c r="B2268">
        <v>40000000</v>
      </c>
      <c r="C2268">
        <v>120455994</v>
      </c>
      <c r="D2268" s="1" t="s">
        <v>4439</v>
      </c>
      <c r="E2268" s="1" t="s">
        <v>760</v>
      </c>
      <c r="F2268" s="1" t="s">
        <v>4440</v>
      </c>
      <c r="G2268">
        <v>120</v>
      </c>
      <c r="H2268" s="1" t="s">
        <v>23</v>
      </c>
      <c r="I2268">
        <v>328</v>
      </c>
      <c r="J2268">
        <v>6.6</v>
      </c>
      <c r="K2268">
        <v>2006</v>
      </c>
      <c r="L2268">
        <v>43266766.329999998</v>
      </c>
      <c r="M2268">
        <v>130293533.59999999</v>
      </c>
    </row>
    <row r="2269" spans="1:13" x14ac:dyDescent="0.3">
      <c r="A2269">
        <v>1.4985379999999999</v>
      </c>
      <c r="B2269">
        <v>25000000</v>
      </c>
      <c r="C2269">
        <v>117719158</v>
      </c>
      <c r="D2269" s="1" t="s">
        <v>4441</v>
      </c>
      <c r="E2269" s="1" t="s">
        <v>2647</v>
      </c>
      <c r="F2269" s="1" t="s">
        <v>4442</v>
      </c>
      <c r="G2269">
        <v>93</v>
      </c>
      <c r="H2269" s="1" t="s">
        <v>259</v>
      </c>
      <c r="I2269">
        <v>535</v>
      </c>
      <c r="J2269">
        <v>5.8</v>
      </c>
      <c r="K2269">
        <v>2006</v>
      </c>
      <c r="L2269">
        <v>27041728.960000001</v>
      </c>
      <c r="M2269">
        <v>127333182.5</v>
      </c>
    </row>
    <row r="2270" spans="1:13" x14ac:dyDescent="0.3">
      <c r="A2270">
        <v>1.4983519999999999</v>
      </c>
      <c r="B2270">
        <v>50000000</v>
      </c>
      <c r="C2270">
        <v>97607453</v>
      </c>
      <c r="D2270" s="1" t="s">
        <v>4443</v>
      </c>
      <c r="E2270" s="1" t="s">
        <v>4444</v>
      </c>
      <c r="F2270" s="1" t="s">
        <v>4445</v>
      </c>
      <c r="G2270">
        <v>125</v>
      </c>
      <c r="H2270" s="1" t="s">
        <v>259</v>
      </c>
      <c r="I2270">
        <v>580</v>
      </c>
      <c r="J2270">
        <v>6.3</v>
      </c>
      <c r="K2270">
        <v>2006</v>
      </c>
      <c r="L2270">
        <v>54083457.909999996</v>
      </c>
      <c r="M2270">
        <v>105578971.5</v>
      </c>
    </row>
    <row r="2271" spans="1:13" x14ac:dyDescent="0.3">
      <c r="A2271">
        <v>1.4707110000000001</v>
      </c>
      <c r="B2271">
        <v>20000000</v>
      </c>
      <c r="C2271">
        <v>33889159</v>
      </c>
      <c r="D2271" s="1" t="s">
        <v>4446</v>
      </c>
      <c r="E2271" s="1" t="s">
        <v>4447</v>
      </c>
      <c r="F2271" s="1" t="s">
        <v>284</v>
      </c>
      <c r="G2271">
        <v>105</v>
      </c>
      <c r="H2271" s="1" t="s">
        <v>49</v>
      </c>
      <c r="I2271">
        <v>395</v>
      </c>
      <c r="J2271">
        <v>6.3</v>
      </c>
      <c r="K2271">
        <v>2006</v>
      </c>
      <c r="L2271">
        <v>21633383.170000002</v>
      </c>
      <c r="M2271">
        <v>36656858.090000004</v>
      </c>
    </row>
    <row r="2272" spans="1:13" x14ac:dyDescent="0.3">
      <c r="A2272">
        <v>1.432839</v>
      </c>
      <c r="B2272">
        <v>35000000</v>
      </c>
      <c r="C2272">
        <v>15304890</v>
      </c>
      <c r="D2272" s="1" t="s">
        <v>4448</v>
      </c>
      <c r="E2272" s="1" t="s">
        <v>522</v>
      </c>
      <c r="F2272" s="1" t="s">
        <v>628</v>
      </c>
      <c r="G2272">
        <v>96</v>
      </c>
      <c r="H2272" s="1" t="s">
        <v>41</v>
      </c>
      <c r="I2272">
        <v>371</v>
      </c>
      <c r="J2272">
        <v>6.7</v>
      </c>
      <c r="K2272">
        <v>2006</v>
      </c>
      <c r="L2272">
        <v>37858420.539999999</v>
      </c>
      <c r="M2272">
        <v>16554827.48</v>
      </c>
    </row>
    <row r="2273" spans="1:13" x14ac:dyDescent="0.3">
      <c r="A2273">
        <v>1.4111469999999999</v>
      </c>
      <c r="B2273">
        <v>100000000</v>
      </c>
      <c r="C2273">
        <v>384335608</v>
      </c>
      <c r="D2273" s="1" t="s">
        <v>4449</v>
      </c>
      <c r="E2273" s="1" t="s">
        <v>4450</v>
      </c>
      <c r="F2273" s="1" t="s">
        <v>19</v>
      </c>
      <c r="G2273">
        <v>108</v>
      </c>
      <c r="H2273" s="1" t="s">
        <v>698</v>
      </c>
      <c r="I2273">
        <v>876</v>
      </c>
      <c r="J2273">
        <v>5.8</v>
      </c>
      <c r="K2273">
        <v>2006</v>
      </c>
      <c r="L2273">
        <v>108166915.8</v>
      </c>
      <c r="M2273">
        <v>415723973.60000002</v>
      </c>
    </row>
    <row r="2274" spans="1:13" x14ac:dyDescent="0.3">
      <c r="A2274">
        <v>1.4097729999999999</v>
      </c>
      <c r="B2274">
        <v>24000000</v>
      </c>
      <c r="C2274">
        <v>155721132</v>
      </c>
      <c r="D2274" s="1" t="s">
        <v>4451</v>
      </c>
      <c r="E2274" s="1" t="s">
        <v>576</v>
      </c>
      <c r="F2274" s="1" t="s">
        <v>576</v>
      </c>
      <c r="G2274">
        <v>102</v>
      </c>
      <c r="H2274" s="1" t="s">
        <v>41</v>
      </c>
      <c r="I2274">
        <v>455</v>
      </c>
      <c r="J2274">
        <v>6.4</v>
      </c>
      <c r="K2274">
        <v>2006</v>
      </c>
      <c r="L2274">
        <v>25960059.800000001</v>
      </c>
      <c r="M2274">
        <v>168438745.80000001</v>
      </c>
    </row>
    <row r="2275" spans="1:13" x14ac:dyDescent="0.3">
      <c r="A2275">
        <v>1.3902969999999999</v>
      </c>
      <c r="B2275">
        <v>149000000</v>
      </c>
      <c r="C2275">
        <v>64459316</v>
      </c>
      <c r="D2275" s="1" t="s">
        <v>4452</v>
      </c>
      <c r="E2275" s="1" t="s">
        <v>522</v>
      </c>
      <c r="F2275" s="1" t="s">
        <v>4453</v>
      </c>
      <c r="G2275">
        <v>85</v>
      </c>
      <c r="H2275" s="1" t="s">
        <v>23</v>
      </c>
      <c r="I2275">
        <v>488</v>
      </c>
      <c r="J2275">
        <v>6</v>
      </c>
      <c r="K2275">
        <v>2006</v>
      </c>
      <c r="L2275">
        <v>161168704.59999999</v>
      </c>
      <c r="M2275">
        <v>69723654.079999998</v>
      </c>
    </row>
    <row r="2276" spans="1:13" x14ac:dyDescent="0.3">
      <c r="A2276">
        <v>1.363623</v>
      </c>
      <c r="B2276">
        <v>80000000</v>
      </c>
      <c r="C2276">
        <v>37384046</v>
      </c>
      <c r="D2276" s="1" t="s">
        <v>4454</v>
      </c>
      <c r="E2276" s="1" t="s">
        <v>2285</v>
      </c>
      <c r="F2276" s="1" t="s">
        <v>4455</v>
      </c>
      <c r="G2276">
        <v>94</v>
      </c>
      <c r="H2276" s="1" t="s">
        <v>45</v>
      </c>
      <c r="I2276">
        <v>137</v>
      </c>
      <c r="J2276">
        <v>5.2</v>
      </c>
      <c r="K2276">
        <v>2006</v>
      </c>
      <c r="L2276">
        <v>86533532.659999996</v>
      </c>
      <c r="M2276">
        <v>40437169.57</v>
      </c>
    </row>
    <row r="2277" spans="1:13" x14ac:dyDescent="0.3">
      <c r="A2277">
        <v>1.3500700000000001</v>
      </c>
      <c r="B2277">
        <v>75000000</v>
      </c>
      <c r="C2277">
        <v>180557550</v>
      </c>
      <c r="D2277" s="1" t="s">
        <v>4456</v>
      </c>
      <c r="E2277" s="1" t="s">
        <v>546</v>
      </c>
      <c r="F2277" s="1" t="s">
        <v>1043</v>
      </c>
      <c r="G2277">
        <v>126</v>
      </c>
      <c r="H2277" s="1" t="s">
        <v>16</v>
      </c>
      <c r="I2277">
        <v>862</v>
      </c>
      <c r="J2277">
        <v>6.5</v>
      </c>
      <c r="K2277">
        <v>2006</v>
      </c>
      <c r="L2277">
        <v>81125186.870000005</v>
      </c>
      <c r="M2277">
        <v>195303533.09999999</v>
      </c>
    </row>
    <row r="2278" spans="1:13" x14ac:dyDescent="0.3">
      <c r="A2278">
        <v>1.2962720000000001</v>
      </c>
      <c r="B2278">
        <v>100000000</v>
      </c>
      <c r="C2278">
        <v>249288105</v>
      </c>
      <c r="D2278" s="1" t="s">
        <v>4457</v>
      </c>
      <c r="E2278" s="1" t="s">
        <v>4458</v>
      </c>
      <c r="F2278" s="1" t="s">
        <v>4459</v>
      </c>
      <c r="G2278">
        <v>104</v>
      </c>
      <c r="H2278" s="1" t="s">
        <v>142</v>
      </c>
      <c r="I2278">
        <v>536</v>
      </c>
      <c r="J2278">
        <v>4.8</v>
      </c>
      <c r="K2278">
        <v>2006</v>
      </c>
      <c r="L2278">
        <v>108166915.8</v>
      </c>
      <c r="M2278">
        <v>269647254.69999999</v>
      </c>
    </row>
    <row r="2279" spans="1:13" x14ac:dyDescent="0.3">
      <c r="A2279">
        <v>1.259442</v>
      </c>
      <c r="B2279">
        <v>40000000</v>
      </c>
      <c r="C2279">
        <v>114830111</v>
      </c>
      <c r="D2279" s="1" t="s">
        <v>4460</v>
      </c>
      <c r="E2279" s="1" t="s">
        <v>237</v>
      </c>
      <c r="F2279" s="1" t="s">
        <v>4461</v>
      </c>
      <c r="G2279">
        <v>99</v>
      </c>
      <c r="H2279" s="1" t="s">
        <v>78</v>
      </c>
      <c r="I2279">
        <v>389</v>
      </c>
      <c r="J2279">
        <v>6.3</v>
      </c>
      <c r="K2279">
        <v>2006</v>
      </c>
      <c r="L2279">
        <v>43266766.329999998</v>
      </c>
      <c r="M2279">
        <v>124208189.5</v>
      </c>
    </row>
    <row r="2280" spans="1:13" x14ac:dyDescent="0.3">
      <c r="A2280">
        <v>1.2418359999999999</v>
      </c>
      <c r="B2280">
        <v>45000000</v>
      </c>
      <c r="C2280">
        <v>178262620</v>
      </c>
      <c r="D2280" s="1" t="s">
        <v>4462</v>
      </c>
      <c r="E2280" s="1" t="s">
        <v>2009</v>
      </c>
      <c r="F2280" s="1" t="s">
        <v>3490</v>
      </c>
      <c r="G2280">
        <v>83</v>
      </c>
      <c r="H2280" s="1" t="s">
        <v>49</v>
      </c>
      <c r="I2280">
        <v>368</v>
      </c>
      <c r="J2280">
        <v>5.3</v>
      </c>
      <c r="K2280">
        <v>2006</v>
      </c>
      <c r="L2280">
        <v>48675112.119999997</v>
      </c>
      <c r="M2280">
        <v>192821178.09999999</v>
      </c>
    </row>
    <row r="2281" spans="1:13" x14ac:dyDescent="0.3">
      <c r="A2281">
        <v>1.2354780000000001</v>
      </c>
      <c r="B2281">
        <v>75000000</v>
      </c>
      <c r="C2281">
        <v>140175006</v>
      </c>
      <c r="D2281" s="1" t="s">
        <v>4463</v>
      </c>
      <c r="E2281" s="1" t="s">
        <v>4464</v>
      </c>
      <c r="F2281" s="1" t="s">
        <v>258</v>
      </c>
      <c r="G2281">
        <v>91</v>
      </c>
      <c r="H2281" s="1" t="s">
        <v>244</v>
      </c>
      <c r="I2281">
        <v>501</v>
      </c>
      <c r="J2281">
        <v>6.3</v>
      </c>
      <c r="K2281">
        <v>2006</v>
      </c>
      <c r="L2281">
        <v>81125186.870000005</v>
      </c>
      <c r="M2281">
        <v>151622980.80000001</v>
      </c>
    </row>
    <row r="2282" spans="1:13" x14ac:dyDescent="0.3">
      <c r="A2282">
        <v>1.223177</v>
      </c>
      <c r="B2282">
        <v>50000000</v>
      </c>
      <c r="C2282">
        <v>88715192</v>
      </c>
      <c r="D2282" s="1" t="s">
        <v>4465</v>
      </c>
      <c r="E2282" s="1" t="s">
        <v>489</v>
      </c>
      <c r="F2282" s="1" t="s">
        <v>1623</v>
      </c>
      <c r="G2282">
        <v>97</v>
      </c>
      <c r="H2282" s="1" t="s">
        <v>49</v>
      </c>
      <c r="I2282">
        <v>242</v>
      </c>
      <c r="J2282">
        <v>5.6</v>
      </c>
      <c r="K2282">
        <v>2006</v>
      </c>
      <c r="L2282">
        <v>54083457.909999996</v>
      </c>
      <c r="M2282">
        <v>95960487.060000002</v>
      </c>
    </row>
    <row r="2283" spans="1:13" x14ac:dyDescent="0.3">
      <c r="A2283">
        <v>1.21726</v>
      </c>
      <c r="B2283">
        <v>40000000</v>
      </c>
      <c r="C2283">
        <v>120175290</v>
      </c>
      <c r="D2283" s="1" t="s">
        <v>4466</v>
      </c>
      <c r="E2283" s="1" t="s">
        <v>4467</v>
      </c>
      <c r="F2283" s="1" t="s">
        <v>1667</v>
      </c>
      <c r="G2283">
        <v>139</v>
      </c>
      <c r="H2283" s="1" t="s">
        <v>122</v>
      </c>
      <c r="I2283">
        <v>667</v>
      </c>
      <c r="J2283">
        <v>7.1</v>
      </c>
      <c r="K2283">
        <v>2006</v>
      </c>
      <c r="L2283">
        <v>43266766.329999998</v>
      </c>
      <c r="M2283">
        <v>129989904.8</v>
      </c>
    </row>
    <row r="2284" spans="1:13" x14ac:dyDescent="0.3">
      <c r="A2284">
        <v>1.2118679999999999</v>
      </c>
      <c r="B2284">
        <v>50000000</v>
      </c>
      <c r="C2284">
        <v>55181129</v>
      </c>
      <c r="D2284" s="1" t="s">
        <v>4468</v>
      </c>
      <c r="E2284" s="1" t="s">
        <v>1444</v>
      </c>
      <c r="F2284" s="1" t="s">
        <v>2017</v>
      </c>
      <c r="G2284">
        <v>88</v>
      </c>
      <c r="H2284" s="1" t="s">
        <v>142</v>
      </c>
      <c r="I2284">
        <v>228</v>
      </c>
      <c r="J2284">
        <v>5.5</v>
      </c>
      <c r="K2284">
        <v>2006</v>
      </c>
      <c r="L2284">
        <v>54083457.909999996</v>
      </c>
      <c r="M2284">
        <v>59687725.359999999</v>
      </c>
    </row>
    <row r="2285" spans="1:13" x14ac:dyDescent="0.3">
      <c r="A2285">
        <v>1.2083900000000001</v>
      </c>
      <c r="B2285">
        <v>15000000</v>
      </c>
      <c r="C2285">
        <v>69623713</v>
      </c>
      <c r="D2285" s="1" t="s">
        <v>953</v>
      </c>
      <c r="E2285" s="1" t="s">
        <v>4469</v>
      </c>
      <c r="F2285" s="1" t="s">
        <v>1555</v>
      </c>
      <c r="G2285">
        <v>107</v>
      </c>
      <c r="H2285" s="1" t="s">
        <v>259</v>
      </c>
      <c r="I2285">
        <v>359</v>
      </c>
      <c r="J2285">
        <v>6</v>
      </c>
      <c r="K2285">
        <v>2006</v>
      </c>
      <c r="L2285">
        <v>16225037.369999999</v>
      </c>
      <c r="M2285">
        <v>75309823.040000007</v>
      </c>
    </row>
    <row r="2286" spans="1:13" x14ac:dyDescent="0.3">
      <c r="A2286">
        <v>1.1946019999999999</v>
      </c>
      <c r="B2286">
        <v>28000000</v>
      </c>
      <c r="C2286">
        <v>38159905</v>
      </c>
      <c r="D2286" s="1" t="s">
        <v>4470</v>
      </c>
      <c r="E2286" s="1" t="s">
        <v>4041</v>
      </c>
      <c r="F2286" s="1" t="s">
        <v>1254</v>
      </c>
      <c r="G2286">
        <v>103</v>
      </c>
      <c r="H2286" s="1" t="s">
        <v>49</v>
      </c>
      <c r="I2286">
        <v>271</v>
      </c>
      <c r="J2286">
        <v>5.7</v>
      </c>
      <c r="K2286">
        <v>2006</v>
      </c>
      <c r="L2286">
        <v>30286736.43</v>
      </c>
      <c r="M2286">
        <v>41276392.32</v>
      </c>
    </row>
    <row r="2287" spans="1:13" x14ac:dyDescent="0.3">
      <c r="A2287">
        <v>1.18228</v>
      </c>
      <c r="B2287">
        <v>85000000</v>
      </c>
      <c r="C2287">
        <v>59908565</v>
      </c>
      <c r="D2287" s="1" t="s">
        <v>4471</v>
      </c>
      <c r="E2287" s="1" t="s">
        <v>39</v>
      </c>
      <c r="F2287" s="1" t="s">
        <v>168</v>
      </c>
      <c r="G2287">
        <v>167</v>
      </c>
      <c r="H2287" s="1" t="s">
        <v>41</v>
      </c>
      <c r="I2287">
        <v>174</v>
      </c>
      <c r="J2287">
        <v>5.9</v>
      </c>
      <c r="K2287">
        <v>2006</v>
      </c>
      <c r="L2287">
        <v>91941878.450000003</v>
      </c>
      <c r="M2287">
        <v>64801247.079999998</v>
      </c>
    </row>
    <row r="2288" spans="1:13" x14ac:dyDescent="0.3">
      <c r="A2288">
        <v>1.1334</v>
      </c>
      <c r="B2288">
        <v>30000000</v>
      </c>
      <c r="C2288">
        <v>31070211</v>
      </c>
      <c r="D2288" s="1" t="s">
        <v>4472</v>
      </c>
      <c r="E2288" s="1" t="s">
        <v>1127</v>
      </c>
      <c r="F2288" s="1" t="s">
        <v>2913</v>
      </c>
      <c r="G2288">
        <v>88</v>
      </c>
      <c r="H2288" s="1" t="s">
        <v>37</v>
      </c>
      <c r="I2288">
        <v>256</v>
      </c>
      <c r="J2288">
        <v>5</v>
      </c>
      <c r="K2288">
        <v>2006</v>
      </c>
      <c r="L2288">
        <v>32450074.75</v>
      </c>
      <c r="M2288">
        <v>33607688.979999997</v>
      </c>
    </row>
    <row r="2289" spans="1:13" x14ac:dyDescent="0.3">
      <c r="A2289">
        <v>1.114239</v>
      </c>
      <c r="B2289">
        <v>135000000</v>
      </c>
      <c r="C2289">
        <v>163794509</v>
      </c>
      <c r="D2289" s="1" t="s">
        <v>4473</v>
      </c>
      <c r="E2289" s="1" t="s">
        <v>1024</v>
      </c>
      <c r="F2289" s="1" t="s">
        <v>192</v>
      </c>
      <c r="G2289">
        <v>134</v>
      </c>
      <c r="H2289" s="1" t="s">
        <v>16</v>
      </c>
      <c r="I2289">
        <v>283</v>
      </c>
      <c r="J2289">
        <v>5.7</v>
      </c>
      <c r="K2289">
        <v>2006</v>
      </c>
      <c r="L2289">
        <v>146025336.40000001</v>
      </c>
      <c r="M2289">
        <v>177171468.69999999</v>
      </c>
    </row>
    <row r="2290" spans="1:13" x14ac:dyDescent="0.3">
      <c r="A2290">
        <v>1.1100719999999999</v>
      </c>
      <c r="B2290">
        <v>18000000</v>
      </c>
      <c r="C2290">
        <v>41009669</v>
      </c>
      <c r="D2290" s="1" t="s">
        <v>4474</v>
      </c>
      <c r="E2290" s="1" t="s">
        <v>4475</v>
      </c>
      <c r="F2290" s="1" t="s">
        <v>1083</v>
      </c>
      <c r="G2290">
        <v>87</v>
      </c>
      <c r="H2290" s="1" t="s">
        <v>49</v>
      </c>
      <c r="I2290">
        <v>206</v>
      </c>
      <c r="J2290">
        <v>6</v>
      </c>
      <c r="K2290">
        <v>2006</v>
      </c>
      <c r="L2290">
        <v>19470044.850000001</v>
      </c>
      <c r="M2290">
        <v>44358894.149999999</v>
      </c>
    </row>
    <row r="2291" spans="1:13" x14ac:dyDescent="0.3">
      <c r="A2291">
        <v>1.1094109999999999</v>
      </c>
      <c r="B2291">
        <v>31000000</v>
      </c>
      <c r="C2291">
        <v>28000000</v>
      </c>
      <c r="D2291" s="1" t="s">
        <v>4476</v>
      </c>
      <c r="E2291" s="1" t="s">
        <v>553</v>
      </c>
      <c r="F2291" s="1" t="s">
        <v>3175</v>
      </c>
      <c r="G2291">
        <v>125</v>
      </c>
      <c r="H2291" s="1" t="s">
        <v>41</v>
      </c>
      <c r="I2291">
        <v>123</v>
      </c>
      <c r="J2291">
        <v>6.2</v>
      </c>
      <c r="K2291">
        <v>2006</v>
      </c>
      <c r="L2291">
        <v>33531743.91</v>
      </c>
      <c r="M2291">
        <v>30286736.43</v>
      </c>
    </row>
    <row r="2292" spans="1:13" x14ac:dyDescent="0.3">
      <c r="A2292">
        <v>1.103135</v>
      </c>
      <c r="B2292">
        <v>90000000</v>
      </c>
      <c r="C2292">
        <v>65900249</v>
      </c>
      <c r="D2292" s="1" t="s">
        <v>4477</v>
      </c>
      <c r="E2292" s="1" t="s">
        <v>2031</v>
      </c>
      <c r="F2292" s="1" t="s">
        <v>556</v>
      </c>
      <c r="G2292">
        <v>132</v>
      </c>
      <c r="H2292" s="1" t="s">
        <v>82</v>
      </c>
      <c r="I2292">
        <v>308</v>
      </c>
      <c r="J2292">
        <v>6.7</v>
      </c>
      <c r="K2292">
        <v>2006</v>
      </c>
      <c r="L2292">
        <v>97350224.25</v>
      </c>
      <c r="M2292">
        <v>71282266.870000005</v>
      </c>
    </row>
    <row r="2293" spans="1:13" x14ac:dyDescent="0.3">
      <c r="A2293">
        <v>1.1029329999999999</v>
      </c>
      <c r="B2293">
        <v>2000000</v>
      </c>
      <c r="C2293">
        <v>5179037</v>
      </c>
      <c r="D2293" s="1" t="s">
        <v>4478</v>
      </c>
      <c r="E2293" s="1" t="s">
        <v>4479</v>
      </c>
      <c r="F2293" s="1" t="s">
        <v>1636</v>
      </c>
      <c r="G2293">
        <v>101</v>
      </c>
      <c r="H2293" s="1" t="s">
        <v>78</v>
      </c>
      <c r="I2293">
        <v>78</v>
      </c>
      <c r="J2293">
        <v>6.5</v>
      </c>
      <c r="K2293">
        <v>2006</v>
      </c>
      <c r="L2293">
        <v>2163338.3169999998</v>
      </c>
      <c r="M2293">
        <v>5602004.5930000003</v>
      </c>
    </row>
    <row r="2294" spans="1:13" x14ac:dyDescent="0.3">
      <c r="A2294">
        <v>1.057194</v>
      </c>
      <c r="B2294">
        <v>50000000</v>
      </c>
      <c r="C2294">
        <v>69834815</v>
      </c>
      <c r="D2294" s="1" t="s">
        <v>4480</v>
      </c>
      <c r="E2294" s="1" t="s">
        <v>4481</v>
      </c>
      <c r="F2294" s="1" t="s">
        <v>4482</v>
      </c>
      <c r="G2294">
        <v>86</v>
      </c>
      <c r="H2294" s="1" t="s">
        <v>23</v>
      </c>
      <c r="I2294">
        <v>68</v>
      </c>
      <c r="J2294">
        <v>5.8</v>
      </c>
      <c r="K2294">
        <v>2006</v>
      </c>
      <c r="L2294">
        <v>54083457.909999996</v>
      </c>
      <c r="M2294">
        <v>75538165.560000002</v>
      </c>
    </row>
    <row r="2295" spans="1:13" x14ac:dyDescent="0.3">
      <c r="A2295">
        <v>1.0389539999999999</v>
      </c>
      <c r="B2295">
        <v>40000000</v>
      </c>
      <c r="C2295">
        <v>38755073</v>
      </c>
      <c r="D2295" s="1" t="s">
        <v>4483</v>
      </c>
      <c r="E2295" s="1" t="s">
        <v>616</v>
      </c>
      <c r="F2295" s="1" t="s">
        <v>1617</v>
      </c>
      <c r="G2295">
        <v>102</v>
      </c>
      <c r="H2295" s="1" t="s">
        <v>193</v>
      </c>
      <c r="I2295">
        <v>179</v>
      </c>
      <c r="J2295">
        <v>4</v>
      </c>
      <c r="K2295">
        <v>2006</v>
      </c>
      <c r="L2295">
        <v>43266766.329999998</v>
      </c>
      <c r="M2295">
        <v>41920167.189999998</v>
      </c>
    </row>
    <row r="2296" spans="1:13" x14ac:dyDescent="0.3">
      <c r="A2296">
        <v>1.027989</v>
      </c>
      <c r="B2296">
        <v>17000000</v>
      </c>
      <c r="C2296">
        <v>57103895</v>
      </c>
      <c r="D2296" s="1" t="s">
        <v>4484</v>
      </c>
      <c r="E2296" s="1" t="s">
        <v>182</v>
      </c>
      <c r="F2296" s="1" t="s">
        <v>1409</v>
      </c>
      <c r="G2296">
        <v>109</v>
      </c>
      <c r="H2296" s="1" t="s">
        <v>16</v>
      </c>
      <c r="I2296">
        <v>306</v>
      </c>
      <c r="J2296">
        <v>6.3</v>
      </c>
      <c r="K2296">
        <v>2006</v>
      </c>
      <c r="L2296">
        <v>18388375.690000001</v>
      </c>
      <c r="M2296">
        <v>61767522.039999999</v>
      </c>
    </row>
    <row r="2297" spans="1:13" x14ac:dyDescent="0.3">
      <c r="A2297">
        <v>0.98772199999999999</v>
      </c>
      <c r="B2297">
        <v>50000000</v>
      </c>
      <c r="C2297">
        <v>87528173</v>
      </c>
      <c r="D2297" s="1" t="s">
        <v>4485</v>
      </c>
      <c r="E2297" s="1" t="s">
        <v>1170</v>
      </c>
      <c r="F2297" s="1" t="s">
        <v>1775</v>
      </c>
      <c r="G2297">
        <v>99</v>
      </c>
      <c r="H2297" s="1" t="s">
        <v>49</v>
      </c>
      <c r="I2297">
        <v>251</v>
      </c>
      <c r="J2297">
        <v>5.7</v>
      </c>
      <c r="K2297">
        <v>2006</v>
      </c>
      <c r="L2297">
        <v>54083457.909999996</v>
      </c>
      <c r="M2297">
        <v>94676525.219999999</v>
      </c>
    </row>
    <row r="2298" spans="1:13" x14ac:dyDescent="0.3">
      <c r="A2298">
        <v>0.96946900000000003</v>
      </c>
      <c r="B2298">
        <v>65000000</v>
      </c>
      <c r="C2298">
        <v>43545364</v>
      </c>
      <c r="D2298" s="1" t="s">
        <v>4486</v>
      </c>
      <c r="E2298" s="1" t="s">
        <v>489</v>
      </c>
      <c r="F2298" s="1" t="s">
        <v>971</v>
      </c>
      <c r="G2298">
        <v>124</v>
      </c>
      <c r="H2298" s="1" t="s">
        <v>41</v>
      </c>
      <c r="I2298">
        <v>107</v>
      </c>
      <c r="J2298">
        <v>6.5</v>
      </c>
      <c r="K2298">
        <v>2006</v>
      </c>
      <c r="L2298">
        <v>70308495.290000007</v>
      </c>
      <c r="M2298">
        <v>47101677.229999997</v>
      </c>
    </row>
    <row r="2299" spans="1:13" x14ac:dyDescent="0.3">
      <c r="A2299">
        <v>0.96593099999999998</v>
      </c>
      <c r="B2299">
        <v>40000000</v>
      </c>
      <c r="C2299">
        <v>86915017</v>
      </c>
      <c r="D2299" s="1" t="s">
        <v>4487</v>
      </c>
      <c r="E2299" s="1" t="s">
        <v>1735</v>
      </c>
      <c r="F2299" s="1" t="s">
        <v>520</v>
      </c>
      <c r="G2299">
        <v>110</v>
      </c>
      <c r="H2299" s="1" t="s">
        <v>142</v>
      </c>
      <c r="I2299">
        <v>967</v>
      </c>
      <c r="J2299">
        <v>7</v>
      </c>
      <c r="K2299">
        <v>2006</v>
      </c>
      <c r="L2299">
        <v>43266766.329999998</v>
      </c>
      <c r="M2299">
        <v>94013293.280000001</v>
      </c>
    </row>
    <row r="2300" spans="1:13" x14ac:dyDescent="0.3">
      <c r="A2300">
        <v>0.94148100000000001</v>
      </c>
      <c r="B2300">
        <v>17500000</v>
      </c>
      <c r="C2300">
        <v>19179969</v>
      </c>
      <c r="D2300" s="1" t="s">
        <v>4488</v>
      </c>
      <c r="E2300" s="1" t="s">
        <v>4489</v>
      </c>
      <c r="F2300" s="1" t="s">
        <v>2050</v>
      </c>
      <c r="G2300">
        <v>110</v>
      </c>
      <c r="H2300" s="1" t="s">
        <v>49</v>
      </c>
      <c r="I2300">
        <v>88</v>
      </c>
      <c r="J2300">
        <v>5.8</v>
      </c>
      <c r="K2300">
        <v>2006</v>
      </c>
      <c r="L2300">
        <v>18929210.27</v>
      </c>
      <c r="M2300">
        <v>20746380.920000002</v>
      </c>
    </row>
    <row r="2301" spans="1:13" x14ac:dyDescent="0.3">
      <c r="A2301">
        <v>0.92957999999999996</v>
      </c>
      <c r="B2301">
        <v>25000000</v>
      </c>
      <c r="C2301">
        <v>5549200</v>
      </c>
      <c r="D2301" s="1" t="s">
        <v>4490</v>
      </c>
      <c r="E2301" s="1" t="s">
        <v>835</v>
      </c>
      <c r="F2301" s="1" t="s">
        <v>1354</v>
      </c>
      <c r="G2301">
        <v>96</v>
      </c>
      <c r="H2301" s="1" t="s">
        <v>41</v>
      </c>
      <c r="I2301">
        <v>90</v>
      </c>
      <c r="J2301">
        <v>5.4</v>
      </c>
      <c r="K2301">
        <v>2006</v>
      </c>
      <c r="L2301">
        <v>27041728.960000001</v>
      </c>
      <c r="M2301">
        <v>6002398.4929999998</v>
      </c>
    </row>
    <row r="2302" spans="1:13" x14ac:dyDescent="0.3">
      <c r="A2302">
        <v>0.92813400000000001</v>
      </c>
      <c r="B2302">
        <v>55000000</v>
      </c>
      <c r="C2302">
        <v>9450897</v>
      </c>
      <c r="D2302" s="1" t="s">
        <v>4491</v>
      </c>
      <c r="E2302" s="1" t="s">
        <v>353</v>
      </c>
      <c r="F2302" s="1" t="s">
        <v>4492</v>
      </c>
      <c r="G2302">
        <v>125</v>
      </c>
      <c r="H2302" s="1" t="s">
        <v>41</v>
      </c>
      <c r="I2302">
        <v>51</v>
      </c>
      <c r="J2302">
        <v>5.4</v>
      </c>
      <c r="K2302">
        <v>2006</v>
      </c>
      <c r="L2302">
        <v>59491803.710000001</v>
      </c>
      <c r="M2302">
        <v>10222743.800000001</v>
      </c>
    </row>
    <row r="2303" spans="1:13" x14ac:dyDescent="0.3">
      <c r="A2303">
        <v>0.92052800000000001</v>
      </c>
      <c r="B2303">
        <v>40000000</v>
      </c>
      <c r="C2303">
        <v>138259062</v>
      </c>
      <c r="D2303" s="1" t="s">
        <v>4493</v>
      </c>
      <c r="E2303" s="1" t="s">
        <v>1865</v>
      </c>
      <c r="F2303" s="1" t="s">
        <v>2771</v>
      </c>
      <c r="G2303">
        <v>99</v>
      </c>
      <c r="H2303" s="1" t="s">
        <v>49</v>
      </c>
      <c r="I2303">
        <v>231</v>
      </c>
      <c r="J2303">
        <v>5.6</v>
      </c>
      <c r="K2303">
        <v>2006</v>
      </c>
      <c r="L2303">
        <v>43266766.329999998</v>
      </c>
      <c r="M2303">
        <v>149550563.19999999</v>
      </c>
    </row>
    <row r="2304" spans="1:13" x14ac:dyDescent="0.3">
      <c r="A2304">
        <v>0.916551</v>
      </c>
      <c r="B2304">
        <v>70000000</v>
      </c>
      <c r="C2304">
        <v>38629478</v>
      </c>
      <c r="D2304" s="1" t="s">
        <v>4494</v>
      </c>
      <c r="E2304" s="1" t="s">
        <v>4495</v>
      </c>
      <c r="F2304" s="1" t="s">
        <v>2981</v>
      </c>
      <c r="G2304">
        <v>114</v>
      </c>
      <c r="H2304" s="1" t="s">
        <v>68</v>
      </c>
      <c r="I2304">
        <v>101</v>
      </c>
      <c r="J2304">
        <v>4.5</v>
      </c>
      <c r="K2304">
        <v>2006</v>
      </c>
      <c r="L2304">
        <v>75716841.079999998</v>
      </c>
      <c r="M2304">
        <v>41784314.950000003</v>
      </c>
    </row>
    <row r="2305" spans="1:13" x14ac:dyDescent="0.3">
      <c r="A2305">
        <v>0.91329899999999997</v>
      </c>
      <c r="B2305">
        <v>5000000</v>
      </c>
      <c r="C2305">
        <v>26888376</v>
      </c>
      <c r="D2305" s="1" t="s">
        <v>4496</v>
      </c>
      <c r="E2305" s="1" t="s">
        <v>3085</v>
      </c>
      <c r="F2305" s="1" t="s">
        <v>845</v>
      </c>
      <c r="G2305">
        <v>97</v>
      </c>
      <c r="H2305" s="1" t="s">
        <v>49</v>
      </c>
      <c r="I2305">
        <v>195</v>
      </c>
      <c r="J2305">
        <v>6.9</v>
      </c>
      <c r="K2305">
        <v>2006</v>
      </c>
      <c r="L2305">
        <v>5408345.7910000002</v>
      </c>
      <c r="M2305">
        <v>29084327.039999999</v>
      </c>
    </row>
    <row r="2306" spans="1:13" x14ac:dyDescent="0.3">
      <c r="A2306">
        <v>0.91287099999999999</v>
      </c>
      <c r="B2306">
        <v>72500000</v>
      </c>
      <c r="C2306">
        <v>162966177</v>
      </c>
      <c r="D2306" s="1" t="s">
        <v>4497</v>
      </c>
      <c r="E2306" s="1" t="s">
        <v>268</v>
      </c>
      <c r="F2306" s="1" t="s">
        <v>97</v>
      </c>
      <c r="G2306">
        <v>116</v>
      </c>
      <c r="H2306" s="1" t="s">
        <v>49</v>
      </c>
      <c r="I2306">
        <v>274</v>
      </c>
      <c r="J2306">
        <v>6.2</v>
      </c>
      <c r="K2306">
        <v>2006</v>
      </c>
      <c r="L2306">
        <v>78421013.980000004</v>
      </c>
      <c r="M2306">
        <v>176275487.5</v>
      </c>
    </row>
    <row r="2307" spans="1:13" x14ac:dyDescent="0.3">
      <c r="A2307">
        <v>0.89090899999999995</v>
      </c>
      <c r="B2307">
        <v>55000000</v>
      </c>
      <c r="C2307">
        <v>307077295</v>
      </c>
      <c r="D2307" s="1" t="s">
        <v>4498</v>
      </c>
      <c r="E2307" s="1" t="s">
        <v>207</v>
      </c>
      <c r="F2307" s="1" t="s">
        <v>2254</v>
      </c>
      <c r="G2307">
        <v>117</v>
      </c>
      <c r="H2307" s="1" t="s">
        <v>41</v>
      </c>
      <c r="I2307">
        <v>1392</v>
      </c>
      <c r="J2307">
        <v>7.5</v>
      </c>
      <c r="K2307">
        <v>2006</v>
      </c>
      <c r="L2307">
        <v>59491803.710000001</v>
      </c>
      <c r="M2307">
        <v>332156039.19999999</v>
      </c>
    </row>
    <row r="2308" spans="1:13" x14ac:dyDescent="0.3">
      <c r="A2308">
        <v>0.88322199999999995</v>
      </c>
      <c r="B2308">
        <v>40000000</v>
      </c>
      <c r="C2308">
        <v>60474340</v>
      </c>
      <c r="D2308" s="1" t="s">
        <v>4499</v>
      </c>
      <c r="E2308" s="1" t="s">
        <v>1918</v>
      </c>
      <c r="F2308" s="1" t="s">
        <v>1795</v>
      </c>
      <c r="G2308">
        <v>123</v>
      </c>
      <c r="H2308" s="1" t="s">
        <v>41</v>
      </c>
      <c r="I2308">
        <v>363</v>
      </c>
      <c r="J2308">
        <v>6.5</v>
      </c>
      <c r="K2308">
        <v>2006</v>
      </c>
      <c r="L2308">
        <v>43266766.329999998</v>
      </c>
      <c r="M2308">
        <v>65413228.450000003</v>
      </c>
    </row>
    <row r="2309" spans="1:13" x14ac:dyDescent="0.3">
      <c r="A2309">
        <v>0.87563000000000002</v>
      </c>
      <c r="B2309">
        <v>37665000</v>
      </c>
      <c r="C2309">
        <v>14655628</v>
      </c>
      <c r="D2309" s="1" t="s">
        <v>4500</v>
      </c>
      <c r="E2309" s="1" t="s">
        <v>66</v>
      </c>
      <c r="F2309" s="1" t="s">
        <v>4501</v>
      </c>
      <c r="G2309">
        <v>113</v>
      </c>
      <c r="H2309" s="1" t="s">
        <v>41</v>
      </c>
      <c r="I2309">
        <v>44</v>
      </c>
      <c r="J2309">
        <v>5.3</v>
      </c>
      <c r="K2309">
        <v>2006</v>
      </c>
      <c r="L2309">
        <v>40741068.850000001</v>
      </c>
      <c r="M2309">
        <v>15852540.800000001</v>
      </c>
    </row>
    <row r="2310" spans="1:13" x14ac:dyDescent="0.3">
      <c r="A2310">
        <v>0.85095900000000002</v>
      </c>
      <c r="B2310">
        <v>6000000</v>
      </c>
      <c r="C2310">
        <v>48027970</v>
      </c>
      <c r="D2310" s="1" t="s">
        <v>4502</v>
      </c>
      <c r="E2310" s="1" t="s">
        <v>1659</v>
      </c>
      <c r="F2310" s="1" t="s">
        <v>1092</v>
      </c>
      <c r="G2310">
        <v>121</v>
      </c>
      <c r="H2310" s="1" t="s">
        <v>41</v>
      </c>
      <c r="I2310">
        <v>274</v>
      </c>
      <c r="J2310">
        <v>7.3</v>
      </c>
      <c r="K2310">
        <v>2006</v>
      </c>
      <c r="L2310">
        <v>6490014.9500000002</v>
      </c>
      <c r="M2310">
        <v>51950373.880000003</v>
      </c>
    </row>
    <row r="2311" spans="1:13" x14ac:dyDescent="0.3">
      <c r="A2311">
        <v>0.84909599999999996</v>
      </c>
      <c r="B2311">
        <v>10000000</v>
      </c>
      <c r="C2311">
        <v>163876815</v>
      </c>
      <c r="D2311" s="1" t="s">
        <v>4503</v>
      </c>
      <c r="E2311" s="1" t="s">
        <v>1120</v>
      </c>
      <c r="F2311" s="1" t="s">
        <v>4216</v>
      </c>
      <c r="G2311">
        <v>108</v>
      </c>
      <c r="H2311" s="1" t="s">
        <v>259</v>
      </c>
      <c r="I2311">
        <v>538</v>
      </c>
      <c r="J2311">
        <v>6</v>
      </c>
      <c r="K2311">
        <v>2006</v>
      </c>
      <c r="L2311">
        <v>10816691.58</v>
      </c>
      <c r="M2311">
        <v>177260496.5</v>
      </c>
    </row>
    <row r="2312" spans="1:13" x14ac:dyDescent="0.3">
      <c r="A2312">
        <v>0.84808600000000001</v>
      </c>
      <c r="B2312">
        <v>30000000</v>
      </c>
      <c r="C2312">
        <v>495303</v>
      </c>
      <c r="D2312" s="1" t="s">
        <v>4504</v>
      </c>
      <c r="E2312" s="1" t="s">
        <v>3509</v>
      </c>
      <c r="F2312" s="1" t="s">
        <v>1242</v>
      </c>
      <c r="G2312">
        <v>84</v>
      </c>
      <c r="H2312" s="1" t="s">
        <v>23</v>
      </c>
      <c r="I2312">
        <v>326</v>
      </c>
      <c r="J2312">
        <v>6.1</v>
      </c>
      <c r="K2312">
        <v>2006</v>
      </c>
      <c r="L2312">
        <v>32450074.75</v>
      </c>
      <c r="M2312">
        <v>535753.9791</v>
      </c>
    </row>
    <row r="2313" spans="1:13" x14ac:dyDescent="0.3">
      <c r="A2313">
        <v>0.84020499999999998</v>
      </c>
      <c r="B2313">
        <v>32000000</v>
      </c>
      <c r="C2313">
        <v>80197993</v>
      </c>
      <c r="D2313" s="1" t="s">
        <v>4505</v>
      </c>
      <c r="E2313" s="1" t="s">
        <v>124</v>
      </c>
      <c r="F2313" s="1" t="s">
        <v>4506</v>
      </c>
      <c r="G2313">
        <v>92</v>
      </c>
      <c r="H2313" s="1" t="s">
        <v>49</v>
      </c>
      <c r="I2313">
        <v>214</v>
      </c>
      <c r="J2313">
        <v>5.5</v>
      </c>
      <c r="K2313">
        <v>2006</v>
      </c>
      <c r="L2313">
        <v>34613413.07</v>
      </c>
      <c r="M2313">
        <v>86747695.579999998</v>
      </c>
    </row>
    <row r="2314" spans="1:13" x14ac:dyDescent="0.3">
      <c r="A2314">
        <v>0.83843100000000004</v>
      </c>
      <c r="B2314">
        <v>50000000</v>
      </c>
      <c r="C2314">
        <v>49111202</v>
      </c>
      <c r="D2314" s="1" t="s">
        <v>4507</v>
      </c>
      <c r="E2314" s="1" t="s">
        <v>888</v>
      </c>
      <c r="F2314" s="1" t="s">
        <v>2979</v>
      </c>
      <c r="G2314">
        <v>121</v>
      </c>
      <c r="H2314" s="1" t="s">
        <v>41</v>
      </c>
      <c r="I2314">
        <v>151</v>
      </c>
      <c r="J2314">
        <v>5.8</v>
      </c>
      <c r="K2314">
        <v>2006</v>
      </c>
      <c r="L2314">
        <v>54083457.909999996</v>
      </c>
      <c r="M2314">
        <v>53122072.530000001</v>
      </c>
    </row>
    <row r="2315" spans="1:13" x14ac:dyDescent="0.3">
      <c r="A2315">
        <v>0.82601100000000005</v>
      </c>
      <c r="B2315">
        <v>160000000</v>
      </c>
      <c r="C2315">
        <v>181674817</v>
      </c>
      <c r="D2315" s="1" t="s">
        <v>4508</v>
      </c>
      <c r="E2315" s="1" t="s">
        <v>2111</v>
      </c>
      <c r="F2315" s="1" t="s">
        <v>3688</v>
      </c>
      <c r="G2315">
        <v>99</v>
      </c>
      <c r="H2315" s="1" t="s">
        <v>23</v>
      </c>
      <c r="I2315">
        <v>313</v>
      </c>
      <c r="J2315">
        <v>5.3</v>
      </c>
      <c r="K2315">
        <v>2006</v>
      </c>
      <c r="L2315">
        <v>173067065.30000001</v>
      </c>
      <c r="M2315">
        <v>196512046.40000001</v>
      </c>
    </row>
    <row r="2316" spans="1:13" x14ac:dyDescent="0.3">
      <c r="A2316">
        <v>0.79380399999999995</v>
      </c>
      <c r="B2316">
        <v>17000000</v>
      </c>
      <c r="C2316">
        <v>7314027</v>
      </c>
      <c r="D2316" s="1" t="s">
        <v>4509</v>
      </c>
      <c r="E2316" s="1" t="s">
        <v>1344</v>
      </c>
      <c r="F2316" s="1" t="s">
        <v>481</v>
      </c>
      <c r="G2316">
        <v>107</v>
      </c>
      <c r="H2316" s="1" t="s">
        <v>49</v>
      </c>
      <c r="I2316">
        <v>43</v>
      </c>
      <c r="J2316">
        <v>4.5999999999999996</v>
      </c>
      <c r="K2316">
        <v>2006</v>
      </c>
      <c r="L2316">
        <v>18388375.690000001</v>
      </c>
      <c r="M2316">
        <v>7911357.4289999995</v>
      </c>
    </row>
    <row r="2317" spans="1:13" x14ac:dyDescent="0.3">
      <c r="A2317">
        <v>0.78826600000000002</v>
      </c>
      <c r="B2317">
        <v>16800000</v>
      </c>
      <c r="C2317">
        <v>2281089</v>
      </c>
      <c r="D2317" s="1" t="s">
        <v>4510</v>
      </c>
      <c r="E2317" s="1" t="s">
        <v>471</v>
      </c>
      <c r="F2317" s="1" t="s">
        <v>4511</v>
      </c>
      <c r="G2317">
        <v>122</v>
      </c>
      <c r="H2317" s="1" t="s">
        <v>41</v>
      </c>
      <c r="I2317">
        <v>33</v>
      </c>
      <c r="J2317">
        <v>6.3</v>
      </c>
      <c r="K2317">
        <v>2006</v>
      </c>
      <c r="L2317">
        <v>18172041.859999999</v>
      </c>
      <c r="M2317">
        <v>2467383.6189999999</v>
      </c>
    </row>
    <row r="2318" spans="1:13" x14ac:dyDescent="0.3">
      <c r="A2318">
        <v>0.78068700000000002</v>
      </c>
      <c r="B2318">
        <v>54000000</v>
      </c>
      <c r="C2318">
        <v>130431368</v>
      </c>
      <c r="D2318" s="1" t="s">
        <v>4512</v>
      </c>
      <c r="E2318" s="1" t="s">
        <v>2636</v>
      </c>
      <c r="F2318" s="1" t="s">
        <v>4513</v>
      </c>
      <c r="G2318">
        <v>108</v>
      </c>
      <c r="H2318" s="1" t="s">
        <v>49</v>
      </c>
      <c r="I2318">
        <v>242</v>
      </c>
      <c r="J2318">
        <v>5.3</v>
      </c>
      <c r="K2318">
        <v>2006</v>
      </c>
      <c r="L2318">
        <v>58410134.549999997</v>
      </c>
      <c r="M2318">
        <v>141083588</v>
      </c>
    </row>
    <row r="2319" spans="1:13" x14ac:dyDescent="0.3">
      <c r="A2319">
        <v>0.77858899999999998</v>
      </c>
      <c r="B2319">
        <v>8000000</v>
      </c>
      <c r="C2319">
        <v>100523181</v>
      </c>
      <c r="D2319" s="1" t="s">
        <v>4514</v>
      </c>
      <c r="E2319" s="1" t="s">
        <v>849</v>
      </c>
      <c r="F2319" s="1" t="s">
        <v>4515</v>
      </c>
      <c r="G2319">
        <v>102</v>
      </c>
      <c r="H2319" s="1" t="s">
        <v>49</v>
      </c>
      <c r="I2319">
        <v>952</v>
      </c>
      <c r="J2319">
        <v>7.3</v>
      </c>
      <c r="K2319">
        <v>2006</v>
      </c>
      <c r="L2319">
        <v>8653353.2660000008</v>
      </c>
      <c r="M2319">
        <v>108732824.59999999</v>
      </c>
    </row>
    <row r="2320" spans="1:13" x14ac:dyDescent="0.3">
      <c r="A2320">
        <v>0.77304399999999995</v>
      </c>
      <c r="B2320">
        <v>64000000</v>
      </c>
      <c r="C2320">
        <v>101595121</v>
      </c>
      <c r="D2320" s="1" t="s">
        <v>4516</v>
      </c>
      <c r="E2320" s="1" t="s">
        <v>3937</v>
      </c>
      <c r="F2320" s="1" t="s">
        <v>2010</v>
      </c>
      <c r="G2320">
        <v>98</v>
      </c>
      <c r="H2320" s="1" t="s">
        <v>49</v>
      </c>
      <c r="I2320">
        <v>143</v>
      </c>
      <c r="J2320">
        <v>5.6</v>
      </c>
      <c r="K2320">
        <v>2006</v>
      </c>
      <c r="L2320">
        <v>69226826.129999995</v>
      </c>
      <c r="M2320">
        <v>109892309</v>
      </c>
    </row>
    <row r="2321" spans="1:13" x14ac:dyDescent="0.3">
      <c r="A2321">
        <v>0.743703</v>
      </c>
      <c r="B2321">
        <v>12000000</v>
      </c>
      <c r="C2321">
        <v>38368909</v>
      </c>
      <c r="D2321" s="1" t="s">
        <v>4517</v>
      </c>
      <c r="E2321" s="1" t="s">
        <v>725</v>
      </c>
      <c r="F2321" s="1" t="s">
        <v>4518</v>
      </c>
      <c r="G2321">
        <v>103</v>
      </c>
      <c r="H2321" s="1" t="s">
        <v>49</v>
      </c>
      <c r="I2321">
        <v>82</v>
      </c>
      <c r="J2321">
        <v>5.4</v>
      </c>
      <c r="K2321">
        <v>2006</v>
      </c>
      <c r="L2321">
        <v>12980029.9</v>
      </c>
      <c r="M2321">
        <v>41502465.5</v>
      </c>
    </row>
    <row r="2322" spans="1:13" x14ac:dyDescent="0.3">
      <c r="A2322">
        <v>0.72775199999999995</v>
      </c>
      <c r="B2322">
        <v>25000000</v>
      </c>
      <c r="C2322">
        <v>119188334</v>
      </c>
      <c r="D2322" s="1" t="s">
        <v>4519</v>
      </c>
      <c r="E2322" s="1" t="s">
        <v>4350</v>
      </c>
      <c r="F2322" s="1" t="s">
        <v>2040</v>
      </c>
      <c r="G2322">
        <v>110</v>
      </c>
      <c r="H2322" s="1" t="s">
        <v>41</v>
      </c>
      <c r="I2322">
        <v>154</v>
      </c>
      <c r="J2322">
        <v>5.2</v>
      </c>
      <c r="K2322">
        <v>2006</v>
      </c>
      <c r="L2322">
        <v>27041728.960000001</v>
      </c>
      <c r="M2322">
        <v>128922344.90000001</v>
      </c>
    </row>
    <row r="2323" spans="1:13" x14ac:dyDescent="0.3">
      <c r="A2323">
        <v>0.72382500000000005</v>
      </c>
      <c r="B2323">
        <v>19000000</v>
      </c>
      <c r="C2323">
        <v>68673228</v>
      </c>
      <c r="D2323" s="1" t="s">
        <v>4520</v>
      </c>
      <c r="E2323" s="1" t="s">
        <v>4521</v>
      </c>
      <c r="F2323" s="1" t="s">
        <v>556</v>
      </c>
      <c r="G2323">
        <v>141</v>
      </c>
      <c r="H2323" s="1" t="s">
        <v>16</v>
      </c>
      <c r="I2323">
        <v>292</v>
      </c>
      <c r="J2323">
        <v>6.9</v>
      </c>
      <c r="K2323">
        <v>2006</v>
      </c>
      <c r="L2323">
        <v>20551714.010000002</v>
      </c>
      <c r="M2323">
        <v>74281712.730000004</v>
      </c>
    </row>
    <row r="2324" spans="1:13" x14ac:dyDescent="0.3">
      <c r="A2324">
        <v>0.71545099999999995</v>
      </c>
      <c r="B2324">
        <v>8500000</v>
      </c>
      <c r="C2324">
        <v>5480996</v>
      </c>
      <c r="D2324" s="1" t="s">
        <v>4522</v>
      </c>
      <c r="E2324" s="1" t="s">
        <v>237</v>
      </c>
      <c r="F2324" s="1" t="s">
        <v>620</v>
      </c>
      <c r="G2324">
        <v>100</v>
      </c>
      <c r="H2324" s="1" t="s">
        <v>244</v>
      </c>
      <c r="I2324">
        <v>282</v>
      </c>
      <c r="J2324">
        <v>6.7</v>
      </c>
      <c r="K2324">
        <v>2006</v>
      </c>
      <c r="L2324">
        <v>9194187.8450000007</v>
      </c>
      <c r="M2324">
        <v>5928624.3300000001</v>
      </c>
    </row>
    <row r="2325" spans="1:13" x14ac:dyDescent="0.3">
      <c r="A2325">
        <v>0.71369700000000003</v>
      </c>
      <c r="B2325">
        <v>30000000</v>
      </c>
      <c r="C2325">
        <v>53653224</v>
      </c>
      <c r="D2325" s="1" t="s">
        <v>4523</v>
      </c>
      <c r="E2325" s="1" t="s">
        <v>268</v>
      </c>
      <c r="F2325" s="1" t="s">
        <v>2095</v>
      </c>
      <c r="G2325">
        <v>113</v>
      </c>
      <c r="H2325" s="1" t="s">
        <v>49</v>
      </c>
      <c r="I2325">
        <v>378</v>
      </c>
      <c r="J2325">
        <v>6.9</v>
      </c>
      <c r="K2325">
        <v>2006</v>
      </c>
      <c r="L2325">
        <v>32450074.75</v>
      </c>
      <c r="M2325">
        <v>58035037.640000001</v>
      </c>
    </row>
    <row r="2326" spans="1:13" x14ac:dyDescent="0.3">
      <c r="A2326">
        <v>0.71167400000000003</v>
      </c>
      <c r="B2326">
        <v>63000000</v>
      </c>
      <c r="C2326">
        <v>162945894</v>
      </c>
      <c r="D2326" s="1" t="s">
        <v>4524</v>
      </c>
      <c r="E2326" s="1" t="s">
        <v>616</v>
      </c>
      <c r="F2326" s="1" t="s">
        <v>1625</v>
      </c>
      <c r="G2326">
        <v>128</v>
      </c>
      <c r="H2326" s="1" t="s">
        <v>41</v>
      </c>
      <c r="I2326">
        <v>240</v>
      </c>
      <c r="J2326">
        <v>5.9</v>
      </c>
      <c r="K2326">
        <v>2006</v>
      </c>
      <c r="L2326">
        <v>68145156.969999999</v>
      </c>
      <c r="M2326">
        <v>176253548</v>
      </c>
    </row>
    <row r="2327" spans="1:13" x14ac:dyDescent="0.3">
      <c r="A2327">
        <v>0.70435000000000003</v>
      </c>
      <c r="B2327">
        <v>35000000</v>
      </c>
      <c r="C2327">
        <v>42064105</v>
      </c>
      <c r="D2327" s="1" t="s">
        <v>4525</v>
      </c>
      <c r="E2327" s="1" t="s">
        <v>627</v>
      </c>
      <c r="F2327" s="1" t="s">
        <v>40</v>
      </c>
      <c r="G2327">
        <v>118</v>
      </c>
      <c r="H2327" s="1" t="s">
        <v>49</v>
      </c>
      <c r="I2327">
        <v>199</v>
      </c>
      <c r="J2327">
        <v>6.4</v>
      </c>
      <c r="K2327">
        <v>2006</v>
      </c>
      <c r="L2327">
        <v>37858420.539999999</v>
      </c>
      <c r="M2327">
        <v>45499445.049999997</v>
      </c>
    </row>
    <row r="2328" spans="1:13" x14ac:dyDescent="0.3">
      <c r="A2328">
        <v>0.70219799999999999</v>
      </c>
      <c r="B2328">
        <v>12000000</v>
      </c>
      <c r="C2328">
        <v>1381665</v>
      </c>
      <c r="D2328" s="1" t="s">
        <v>4526</v>
      </c>
      <c r="E2328" s="1" t="s">
        <v>2501</v>
      </c>
      <c r="F2328" s="1" t="s">
        <v>4527</v>
      </c>
      <c r="G2328">
        <v>112</v>
      </c>
      <c r="H2328" s="1" t="s">
        <v>78</v>
      </c>
      <c r="I2328">
        <v>23</v>
      </c>
      <c r="J2328">
        <v>7.4</v>
      </c>
      <c r="K2328">
        <v>2006</v>
      </c>
      <c r="L2328">
        <v>12980029.9</v>
      </c>
      <c r="M2328">
        <v>1494504.4180000001</v>
      </c>
    </row>
    <row r="2329" spans="1:13" x14ac:dyDescent="0.3">
      <c r="A2329">
        <v>0.70181400000000005</v>
      </c>
      <c r="B2329">
        <v>15500000</v>
      </c>
      <c r="C2329">
        <v>7385434</v>
      </c>
      <c r="D2329" s="1" t="s">
        <v>4528</v>
      </c>
      <c r="E2329" s="1" t="s">
        <v>3735</v>
      </c>
      <c r="F2329" s="1" t="s">
        <v>4529</v>
      </c>
      <c r="G2329">
        <v>95</v>
      </c>
      <c r="H2329" s="1" t="s">
        <v>49</v>
      </c>
      <c r="I2329">
        <v>127</v>
      </c>
      <c r="J2329">
        <v>6.2</v>
      </c>
      <c r="K2329">
        <v>2006</v>
      </c>
      <c r="L2329">
        <v>16765871.949999999</v>
      </c>
      <c r="M2329">
        <v>7988596.1780000003</v>
      </c>
    </row>
    <row r="2330" spans="1:13" x14ac:dyDescent="0.3">
      <c r="A2330">
        <v>0.69829699999999995</v>
      </c>
      <c r="B2330">
        <v>20000000</v>
      </c>
      <c r="C2330">
        <v>48548426</v>
      </c>
      <c r="D2330" s="1" t="s">
        <v>4530</v>
      </c>
      <c r="E2330" s="1" t="s">
        <v>4531</v>
      </c>
      <c r="F2330" s="1" t="s">
        <v>4532</v>
      </c>
      <c r="G2330">
        <v>83</v>
      </c>
      <c r="H2330" s="1" t="s">
        <v>49</v>
      </c>
      <c r="I2330">
        <v>103</v>
      </c>
      <c r="J2330">
        <v>3.9</v>
      </c>
      <c r="K2330">
        <v>2006</v>
      </c>
      <c r="L2330">
        <v>21633383.170000002</v>
      </c>
      <c r="M2330">
        <v>52513335.090000004</v>
      </c>
    </row>
    <row r="2331" spans="1:13" x14ac:dyDescent="0.3">
      <c r="A2331">
        <v>0.69254300000000002</v>
      </c>
      <c r="B2331">
        <v>23000000</v>
      </c>
      <c r="C2331">
        <v>38505009</v>
      </c>
      <c r="D2331" s="1" t="s">
        <v>4533</v>
      </c>
      <c r="E2331" s="1" t="s">
        <v>3419</v>
      </c>
      <c r="F2331" s="1" t="s">
        <v>435</v>
      </c>
      <c r="G2331">
        <v>93</v>
      </c>
      <c r="H2331" s="1" t="s">
        <v>49</v>
      </c>
      <c r="I2331">
        <v>229</v>
      </c>
      <c r="J2331">
        <v>6.1</v>
      </c>
      <c r="K2331">
        <v>2006</v>
      </c>
      <c r="L2331">
        <v>24878390.640000001</v>
      </c>
      <c r="M2331">
        <v>41649680.68</v>
      </c>
    </row>
    <row r="2332" spans="1:13" x14ac:dyDescent="0.3">
      <c r="A2332">
        <v>0.68549099999999996</v>
      </c>
      <c r="B2332">
        <v>85000000</v>
      </c>
      <c r="C2332">
        <v>197309027</v>
      </c>
      <c r="D2332" s="1" t="s">
        <v>4534</v>
      </c>
      <c r="E2332" s="1" t="s">
        <v>1865</v>
      </c>
      <c r="F2332" s="1" t="s">
        <v>4535</v>
      </c>
      <c r="G2332">
        <v>83</v>
      </c>
      <c r="H2332" s="1" t="s">
        <v>23</v>
      </c>
      <c r="I2332">
        <v>395</v>
      </c>
      <c r="J2332">
        <v>6.1</v>
      </c>
      <c r="K2332">
        <v>2006</v>
      </c>
      <c r="L2332">
        <v>91941878.450000003</v>
      </c>
      <c r="M2332">
        <v>213423089.19999999</v>
      </c>
    </row>
    <row r="2333" spans="1:13" x14ac:dyDescent="0.3">
      <c r="A2333">
        <v>0.674705</v>
      </c>
      <c r="B2333">
        <v>51000000</v>
      </c>
      <c r="C2333">
        <v>72779000</v>
      </c>
      <c r="D2333" s="1" t="s">
        <v>4536</v>
      </c>
      <c r="E2333" s="1" t="s">
        <v>4537</v>
      </c>
      <c r="F2333" s="1" t="s">
        <v>4538</v>
      </c>
      <c r="G2333">
        <v>90</v>
      </c>
      <c r="H2333" s="1" t="s">
        <v>244</v>
      </c>
      <c r="I2333">
        <v>124</v>
      </c>
      <c r="J2333">
        <v>5.3</v>
      </c>
      <c r="K2333">
        <v>2006</v>
      </c>
      <c r="L2333">
        <v>55165127.07</v>
      </c>
      <c r="M2333">
        <v>78722799.670000002</v>
      </c>
    </row>
    <row r="2334" spans="1:13" x14ac:dyDescent="0.3">
      <c r="A2334">
        <v>0.67078000000000004</v>
      </c>
      <c r="B2334">
        <v>3700000</v>
      </c>
      <c r="C2334">
        <v>3338228</v>
      </c>
      <c r="D2334" s="1" t="s">
        <v>2601</v>
      </c>
      <c r="E2334" s="1" t="s">
        <v>809</v>
      </c>
      <c r="F2334" s="1" t="s">
        <v>4539</v>
      </c>
      <c r="G2334">
        <v>98</v>
      </c>
      <c r="H2334" s="1" t="s">
        <v>68</v>
      </c>
      <c r="I2334">
        <v>44</v>
      </c>
      <c r="J2334">
        <v>6.4</v>
      </c>
      <c r="K2334">
        <v>2006</v>
      </c>
      <c r="L2334">
        <v>4002175.8859999999</v>
      </c>
      <c r="M2334">
        <v>3610858.2710000002</v>
      </c>
    </row>
    <row r="2335" spans="1:13" x14ac:dyDescent="0.3">
      <c r="A2335">
        <v>0.64770000000000005</v>
      </c>
      <c r="B2335">
        <v>70000000</v>
      </c>
      <c r="C2335">
        <v>154937680</v>
      </c>
      <c r="D2335" s="1" t="s">
        <v>4540</v>
      </c>
      <c r="E2335" s="1" t="s">
        <v>1024</v>
      </c>
      <c r="F2335" s="1" t="s">
        <v>2562</v>
      </c>
      <c r="G2335">
        <v>134</v>
      </c>
      <c r="H2335" s="1" t="s">
        <v>41</v>
      </c>
      <c r="I2335">
        <v>146</v>
      </c>
      <c r="J2335">
        <v>6.5</v>
      </c>
      <c r="K2335">
        <v>2006</v>
      </c>
      <c r="L2335">
        <v>75716841.079999998</v>
      </c>
      <c r="M2335">
        <v>167591309.90000001</v>
      </c>
    </row>
    <row r="2336" spans="1:13" x14ac:dyDescent="0.3">
      <c r="A2336">
        <v>0.64674500000000001</v>
      </c>
      <c r="B2336">
        <v>33000000</v>
      </c>
      <c r="C2336">
        <v>62022014</v>
      </c>
      <c r="D2336" s="1" t="s">
        <v>4541</v>
      </c>
      <c r="E2336" s="1" t="s">
        <v>66</v>
      </c>
      <c r="F2336" s="1" t="s">
        <v>1080</v>
      </c>
      <c r="G2336">
        <v>105</v>
      </c>
      <c r="H2336" s="1" t="s">
        <v>259</v>
      </c>
      <c r="I2336">
        <v>236</v>
      </c>
      <c r="J2336">
        <v>5.2</v>
      </c>
      <c r="K2336">
        <v>2006</v>
      </c>
      <c r="L2336">
        <v>35695082.219999999</v>
      </c>
      <c r="M2336">
        <v>67087299.68</v>
      </c>
    </row>
    <row r="2337" spans="1:13" x14ac:dyDescent="0.3">
      <c r="A2337">
        <v>0.64104700000000003</v>
      </c>
      <c r="B2337">
        <v>6500000</v>
      </c>
      <c r="C2337">
        <v>13368437</v>
      </c>
      <c r="D2337" s="1" t="s">
        <v>4542</v>
      </c>
      <c r="E2337" s="1" t="s">
        <v>2164</v>
      </c>
      <c r="F2337" s="1" t="s">
        <v>2165</v>
      </c>
      <c r="G2337">
        <v>88</v>
      </c>
      <c r="H2337" s="1" t="s">
        <v>41</v>
      </c>
      <c r="I2337">
        <v>67</v>
      </c>
      <c r="J2337">
        <v>5</v>
      </c>
      <c r="K2337">
        <v>2006</v>
      </c>
      <c r="L2337">
        <v>7030849.5290000001</v>
      </c>
      <c r="M2337">
        <v>14460226</v>
      </c>
    </row>
    <row r="2338" spans="1:13" x14ac:dyDescent="0.3">
      <c r="A2338">
        <v>0.63844400000000001</v>
      </c>
      <c r="B2338">
        <v>11000000</v>
      </c>
      <c r="C2338">
        <v>72778712</v>
      </c>
      <c r="D2338" s="1" t="s">
        <v>4543</v>
      </c>
      <c r="E2338" s="1" t="s">
        <v>2940</v>
      </c>
      <c r="F2338" s="1" t="s">
        <v>2941</v>
      </c>
      <c r="G2338">
        <v>95</v>
      </c>
      <c r="H2338" s="1" t="s">
        <v>16</v>
      </c>
      <c r="I2338">
        <v>180</v>
      </c>
      <c r="J2338">
        <v>6.4</v>
      </c>
      <c r="K2338">
        <v>2006</v>
      </c>
      <c r="L2338">
        <v>11898360.74</v>
      </c>
      <c r="M2338">
        <v>78722488.150000006</v>
      </c>
    </row>
    <row r="2339" spans="1:13" x14ac:dyDescent="0.3">
      <c r="A2339">
        <v>0.63287499999999997</v>
      </c>
      <c r="B2339">
        <v>70000000</v>
      </c>
      <c r="C2339">
        <v>55011732</v>
      </c>
      <c r="D2339" s="1" t="s">
        <v>4544</v>
      </c>
      <c r="E2339" s="1" t="s">
        <v>454</v>
      </c>
      <c r="F2339" s="1" t="s">
        <v>2907</v>
      </c>
      <c r="G2339">
        <v>139</v>
      </c>
      <c r="H2339" s="1" t="s">
        <v>16</v>
      </c>
      <c r="I2339">
        <v>212</v>
      </c>
      <c r="J2339">
        <v>7</v>
      </c>
      <c r="K2339">
        <v>2006</v>
      </c>
      <c r="L2339">
        <v>75716841.079999998</v>
      </c>
      <c r="M2339">
        <v>59504493.850000001</v>
      </c>
    </row>
    <row r="2340" spans="1:13" x14ac:dyDescent="0.3">
      <c r="A2340">
        <v>0.63157399999999997</v>
      </c>
      <c r="B2340">
        <v>17000000</v>
      </c>
      <c r="C2340">
        <v>374743</v>
      </c>
      <c r="D2340" s="1" t="s">
        <v>4545</v>
      </c>
      <c r="E2340" s="1" t="s">
        <v>90</v>
      </c>
      <c r="F2340" s="1" t="s">
        <v>1026</v>
      </c>
      <c r="G2340">
        <v>144</v>
      </c>
      <c r="H2340" s="1" t="s">
        <v>16</v>
      </c>
      <c r="I2340">
        <v>79</v>
      </c>
      <c r="J2340">
        <v>4.9000000000000004</v>
      </c>
      <c r="K2340">
        <v>2006</v>
      </c>
      <c r="L2340">
        <v>18388375.690000001</v>
      </c>
      <c r="M2340">
        <v>405347.94540000003</v>
      </c>
    </row>
    <row r="2341" spans="1:13" x14ac:dyDescent="0.3">
      <c r="A2341">
        <v>0.62873000000000001</v>
      </c>
      <c r="B2341">
        <v>85000000</v>
      </c>
      <c r="C2341">
        <v>158468292</v>
      </c>
      <c r="D2341" s="1" t="s">
        <v>4546</v>
      </c>
      <c r="E2341" s="1" t="s">
        <v>4547</v>
      </c>
      <c r="F2341" s="1" t="s">
        <v>1205</v>
      </c>
      <c r="G2341">
        <v>104</v>
      </c>
      <c r="H2341" s="1" t="s">
        <v>16</v>
      </c>
      <c r="I2341">
        <v>1074</v>
      </c>
      <c r="J2341">
        <v>6.1</v>
      </c>
      <c r="K2341">
        <v>2006</v>
      </c>
      <c r="L2341">
        <v>91941878.450000003</v>
      </c>
      <c r="M2341">
        <v>171410264</v>
      </c>
    </row>
    <row r="2342" spans="1:13" x14ac:dyDescent="0.3">
      <c r="A2342">
        <v>0.62063299999999999</v>
      </c>
      <c r="B2342">
        <v>30000000</v>
      </c>
      <c r="C2342">
        <v>35078241</v>
      </c>
      <c r="D2342" s="1" t="s">
        <v>4548</v>
      </c>
      <c r="E2342" s="1" t="s">
        <v>1478</v>
      </c>
      <c r="F2342" s="1" t="s">
        <v>4549</v>
      </c>
      <c r="G2342">
        <v>92</v>
      </c>
      <c r="H2342" s="1" t="s">
        <v>41</v>
      </c>
      <c r="I2342">
        <v>81</v>
      </c>
      <c r="J2342">
        <v>6.2</v>
      </c>
      <c r="K2342">
        <v>2006</v>
      </c>
      <c r="L2342">
        <v>32450074.75</v>
      </c>
      <c r="M2342">
        <v>37943051.420000002</v>
      </c>
    </row>
    <row r="2343" spans="1:13" x14ac:dyDescent="0.3">
      <c r="A2343">
        <v>0.61485400000000001</v>
      </c>
      <c r="B2343">
        <v>38000000</v>
      </c>
      <c r="C2343">
        <v>29907685</v>
      </c>
      <c r="D2343" s="1" t="s">
        <v>4550</v>
      </c>
      <c r="E2343" s="1" t="s">
        <v>795</v>
      </c>
      <c r="F2343" s="1" t="s">
        <v>4551</v>
      </c>
      <c r="G2343">
        <v>90</v>
      </c>
      <c r="H2343" s="1" t="s">
        <v>259</v>
      </c>
      <c r="I2343">
        <v>71</v>
      </c>
      <c r="J2343">
        <v>5.0999999999999996</v>
      </c>
      <c r="K2343">
        <v>2006</v>
      </c>
      <c r="L2343">
        <v>41103428.020000003</v>
      </c>
      <c r="M2343">
        <v>32350220.460000001</v>
      </c>
    </row>
    <row r="2344" spans="1:13" x14ac:dyDescent="0.3">
      <c r="A2344">
        <v>0.60940799999999995</v>
      </c>
      <c r="B2344">
        <v>15000000</v>
      </c>
      <c r="C2344">
        <v>10903846</v>
      </c>
      <c r="D2344" s="1" t="s">
        <v>4552</v>
      </c>
      <c r="E2344" s="1" t="s">
        <v>66</v>
      </c>
      <c r="F2344" s="1" t="s">
        <v>2701</v>
      </c>
      <c r="G2344">
        <v>116</v>
      </c>
      <c r="H2344" s="1" t="s">
        <v>41</v>
      </c>
      <c r="I2344">
        <v>110</v>
      </c>
      <c r="J2344">
        <v>6.3</v>
      </c>
      <c r="K2344">
        <v>2006</v>
      </c>
      <c r="L2344">
        <v>16225037.369999999</v>
      </c>
      <c r="M2344">
        <v>11794353.92</v>
      </c>
    </row>
    <row r="2345" spans="1:13" x14ac:dyDescent="0.3">
      <c r="A2345">
        <v>0.60680800000000001</v>
      </c>
      <c r="B2345">
        <v>50000000</v>
      </c>
      <c r="C2345">
        <v>9448082</v>
      </c>
      <c r="D2345" s="1" t="s">
        <v>4553</v>
      </c>
      <c r="E2345" s="1" t="s">
        <v>3061</v>
      </c>
      <c r="F2345" s="1" t="s">
        <v>1851</v>
      </c>
      <c r="G2345">
        <v>114</v>
      </c>
      <c r="H2345" s="1" t="s">
        <v>41</v>
      </c>
      <c r="I2345">
        <v>46</v>
      </c>
      <c r="J2345">
        <v>6.7</v>
      </c>
      <c r="K2345">
        <v>2006</v>
      </c>
      <c r="L2345">
        <v>54083457.909999996</v>
      </c>
      <c r="M2345">
        <v>10219698.9</v>
      </c>
    </row>
    <row r="2346" spans="1:13" x14ac:dyDescent="0.3">
      <c r="A2346">
        <v>0.58984199999999998</v>
      </c>
      <c r="B2346">
        <v>25000000</v>
      </c>
      <c r="C2346">
        <v>11772461</v>
      </c>
      <c r="D2346" s="1" t="s">
        <v>4554</v>
      </c>
      <c r="E2346" s="1" t="s">
        <v>1022</v>
      </c>
      <c r="F2346" s="1" t="s">
        <v>708</v>
      </c>
      <c r="G2346">
        <v>116</v>
      </c>
      <c r="H2346" s="1" t="s">
        <v>49</v>
      </c>
      <c r="I2346">
        <v>22</v>
      </c>
      <c r="J2346">
        <v>6.5</v>
      </c>
      <c r="K2346">
        <v>2006</v>
      </c>
      <c r="L2346">
        <v>27041728.960000001</v>
      </c>
      <c r="M2346">
        <v>12733907.98</v>
      </c>
    </row>
    <row r="2347" spans="1:13" x14ac:dyDescent="0.3">
      <c r="A2347">
        <v>0.58287599999999995</v>
      </c>
      <c r="B2347">
        <v>20000000</v>
      </c>
      <c r="C2347">
        <v>22165608</v>
      </c>
      <c r="D2347" s="1" t="s">
        <v>4555</v>
      </c>
      <c r="E2347" s="1" t="s">
        <v>1136</v>
      </c>
      <c r="F2347" s="1" t="s">
        <v>4556</v>
      </c>
      <c r="G2347">
        <v>92</v>
      </c>
      <c r="H2347" s="1" t="s">
        <v>16</v>
      </c>
      <c r="I2347">
        <v>94</v>
      </c>
      <c r="J2347">
        <v>5</v>
      </c>
      <c r="K2347">
        <v>2006</v>
      </c>
      <c r="L2347">
        <v>21633383.170000002</v>
      </c>
      <c r="M2347">
        <v>23975854.550000001</v>
      </c>
    </row>
    <row r="2348" spans="1:13" x14ac:dyDescent="0.3">
      <c r="A2348">
        <v>0.56942300000000001</v>
      </c>
      <c r="B2348">
        <v>12000000</v>
      </c>
      <c r="C2348">
        <v>6754898</v>
      </c>
      <c r="D2348" s="1" t="s">
        <v>4557</v>
      </c>
      <c r="E2348" s="1" t="s">
        <v>4046</v>
      </c>
      <c r="F2348" s="1" t="s">
        <v>1445</v>
      </c>
      <c r="G2348">
        <v>116</v>
      </c>
      <c r="H2348" s="1" t="s">
        <v>41</v>
      </c>
      <c r="I2348">
        <v>35</v>
      </c>
      <c r="J2348">
        <v>5.6</v>
      </c>
      <c r="K2348">
        <v>2006</v>
      </c>
      <c r="L2348">
        <v>12980029.9</v>
      </c>
      <c r="M2348">
        <v>7306564.8339999998</v>
      </c>
    </row>
    <row r="2349" spans="1:13" x14ac:dyDescent="0.3">
      <c r="A2349">
        <v>0.56593000000000004</v>
      </c>
      <c r="B2349">
        <v>50000000</v>
      </c>
      <c r="C2349">
        <v>61112916</v>
      </c>
      <c r="D2349" s="1" t="s">
        <v>4558</v>
      </c>
      <c r="E2349" s="1" t="s">
        <v>1765</v>
      </c>
      <c r="F2349" s="1" t="s">
        <v>2086</v>
      </c>
      <c r="G2349">
        <v>98</v>
      </c>
      <c r="H2349" s="1" t="s">
        <v>49</v>
      </c>
      <c r="I2349">
        <v>73</v>
      </c>
      <c r="J2349">
        <v>4.5999999999999996</v>
      </c>
      <c r="K2349">
        <v>2006</v>
      </c>
      <c r="L2349">
        <v>54083457.909999996</v>
      </c>
      <c r="M2349">
        <v>66103956.409999996</v>
      </c>
    </row>
    <row r="2350" spans="1:13" x14ac:dyDescent="0.3">
      <c r="A2350">
        <v>0.56421600000000005</v>
      </c>
      <c r="B2350">
        <v>40000000</v>
      </c>
      <c r="C2350">
        <v>23937870</v>
      </c>
      <c r="D2350" s="1" t="s">
        <v>4559</v>
      </c>
      <c r="E2350" s="1" t="s">
        <v>738</v>
      </c>
      <c r="F2350" s="1" t="s">
        <v>4337</v>
      </c>
      <c r="G2350">
        <v>93</v>
      </c>
      <c r="H2350" s="1" t="s">
        <v>23</v>
      </c>
      <c r="I2350">
        <v>120</v>
      </c>
      <c r="J2350">
        <v>5</v>
      </c>
      <c r="K2350">
        <v>2006</v>
      </c>
      <c r="L2350">
        <v>43266766.329999998</v>
      </c>
      <c r="M2350">
        <v>25892855.690000001</v>
      </c>
    </row>
    <row r="2351" spans="1:13" x14ac:dyDescent="0.3">
      <c r="A2351">
        <v>0.55226699999999995</v>
      </c>
      <c r="B2351">
        <v>6000000</v>
      </c>
      <c r="C2351">
        <v>57231524</v>
      </c>
      <c r="D2351" s="1" t="s">
        <v>4560</v>
      </c>
      <c r="E2351" s="1" t="s">
        <v>1721</v>
      </c>
      <c r="F2351" s="1" t="s">
        <v>1721</v>
      </c>
      <c r="G2351">
        <v>110</v>
      </c>
      <c r="H2351" s="1" t="s">
        <v>41</v>
      </c>
      <c r="I2351">
        <v>63</v>
      </c>
      <c r="J2351">
        <v>6</v>
      </c>
      <c r="K2351">
        <v>2006</v>
      </c>
      <c r="L2351">
        <v>6490014.9500000002</v>
      </c>
      <c r="M2351">
        <v>61905574.390000001</v>
      </c>
    </row>
    <row r="2352" spans="1:13" x14ac:dyDescent="0.3">
      <c r="A2352">
        <v>0.53663099999999997</v>
      </c>
      <c r="B2352">
        <v>85000000</v>
      </c>
      <c r="C2352">
        <v>144</v>
      </c>
      <c r="D2352" s="1" t="s">
        <v>4561</v>
      </c>
      <c r="E2352" s="1" t="s">
        <v>1444</v>
      </c>
      <c r="F2352" s="1" t="s">
        <v>1087</v>
      </c>
      <c r="G2352">
        <v>97</v>
      </c>
      <c r="H2352" s="1" t="s">
        <v>49</v>
      </c>
      <c r="I2352">
        <v>161</v>
      </c>
      <c r="J2352">
        <v>6</v>
      </c>
      <c r="K2352">
        <v>2006</v>
      </c>
      <c r="L2352">
        <v>91941878.450000003</v>
      </c>
      <c r="M2352">
        <v>155.76035880000001</v>
      </c>
    </row>
    <row r="2353" spans="1:13" x14ac:dyDescent="0.3">
      <c r="A2353">
        <v>0.53081400000000001</v>
      </c>
      <c r="B2353">
        <v>30000000</v>
      </c>
      <c r="C2353">
        <v>34742066</v>
      </c>
      <c r="D2353" s="1" t="s">
        <v>4562</v>
      </c>
      <c r="E2353" s="1" t="s">
        <v>391</v>
      </c>
      <c r="F2353" s="1" t="s">
        <v>4563</v>
      </c>
      <c r="G2353">
        <v>108</v>
      </c>
      <c r="H2353" s="1" t="s">
        <v>698</v>
      </c>
      <c r="I2353">
        <v>79</v>
      </c>
      <c r="J2353">
        <v>6.4</v>
      </c>
      <c r="K2353">
        <v>2006</v>
      </c>
      <c r="L2353">
        <v>32450074.75</v>
      </c>
      <c r="M2353">
        <v>37579421.289999999</v>
      </c>
    </row>
    <row r="2354" spans="1:13" x14ac:dyDescent="0.3">
      <c r="A2354">
        <v>0.52988100000000005</v>
      </c>
      <c r="B2354">
        <v>35000000</v>
      </c>
      <c r="C2354">
        <v>12506188</v>
      </c>
      <c r="D2354" s="1" t="s">
        <v>4564</v>
      </c>
      <c r="E2354" s="1" t="s">
        <v>1765</v>
      </c>
      <c r="F2354" s="1" t="s">
        <v>4565</v>
      </c>
      <c r="G2354">
        <v>83</v>
      </c>
      <c r="H2354" s="1" t="s">
        <v>142</v>
      </c>
      <c r="I2354">
        <v>84</v>
      </c>
      <c r="J2354">
        <v>5.0999999999999996</v>
      </c>
      <c r="K2354">
        <v>2006</v>
      </c>
      <c r="L2354">
        <v>37858420.539999999</v>
      </c>
      <c r="M2354">
        <v>13527557.85</v>
      </c>
    </row>
    <row r="2355" spans="1:13" x14ac:dyDescent="0.3">
      <c r="A2355">
        <v>0.51483599999999996</v>
      </c>
      <c r="B2355">
        <v>12000000</v>
      </c>
      <c r="C2355">
        <v>23006849</v>
      </c>
      <c r="D2355" s="1" t="s">
        <v>4566</v>
      </c>
      <c r="E2355" s="1" t="s">
        <v>1271</v>
      </c>
      <c r="F2355" s="1" t="s">
        <v>4567</v>
      </c>
      <c r="G2355">
        <v>104</v>
      </c>
      <c r="H2355" s="1" t="s">
        <v>142</v>
      </c>
      <c r="I2355">
        <v>216</v>
      </c>
      <c r="J2355">
        <v>5.9</v>
      </c>
      <c r="K2355">
        <v>2006</v>
      </c>
      <c r="L2355">
        <v>12980029.9</v>
      </c>
      <c r="M2355">
        <v>24885798.989999998</v>
      </c>
    </row>
    <row r="2356" spans="1:13" x14ac:dyDescent="0.3">
      <c r="A2356">
        <v>0.50840099999999999</v>
      </c>
      <c r="B2356">
        <v>10000000</v>
      </c>
      <c r="C2356">
        <v>7177143</v>
      </c>
      <c r="D2356" s="1" t="s">
        <v>4568</v>
      </c>
      <c r="E2356" s="1" t="s">
        <v>96</v>
      </c>
      <c r="F2356" s="1" t="s">
        <v>1178</v>
      </c>
      <c r="G2356">
        <v>126</v>
      </c>
      <c r="H2356" s="1" t="s">
        <v>23</v>
      </c>
      <c r="I2356">
        <v>158</v>
      </c>
      <c r="J2356">
        <v>6.6</v>
      </c>
      <c r="K2356">
        <v>2006</v>
      </c>
      <c r="L2356">
        <v>10816691.58</v>
      </c>
      <c r="M2356">
        <v>7763294.2280000001</v>
      </c>
    </row>
    <row r="2357" spans="1:13" x14ac:dyDescent="0.3">
      <c r="A2357">
        <v>0.50143099999999996</v>
      </c>
      <c r="B2357">
        <v>6500000</v>
      </c>
      <c r="C2357">
        <v>22889018</v>
      </c>
      <c r="D2357" s="1" t="s">
        <v>4569</v>
      </c>
      <c r="E2357" s="1" t="s">
        <v>2883</v>
      </c>
      <c r="F2357" s="1" t="s">
        <v>4570</v>
      </c>
      <c r="G2357">
        <v>124</v>
      </c>
      <c r="H2357" s="1" t="s">
        <v>41</v>
      </c>
      <c r="I2357">
        <v>71</v>
      </c>
      <c r="J2357">
        <v>6.5</v>
      </c>
      <c r="K2357">
        <v>2006</v>
      </c>
      <c r="L2357">
        <v>7030849.5290000001</v>
      </c>
      <c r="M2357">
        <v>24758344.829999998</v>
      </c>
    </row>
    <row r="2358" spans="1:13" x14ac:dyDescent="0.3">
      <c r="A2358">
        <v>0.49670300000000001</v>
      </c>
      <c r="B2358">
        <v>55000000</v>
      </c>
      <c r="C2358">
        <v>65664721</v>
      </c>
      <c r="D2358" s="1" t="s">
        <v>4571</v>
      </c>
      <c r="E2358" s="1" t="s">
        <v>716</v>
      </c>
      <c r="F2358" s="1" t="s">
        <v>3520</v>
      </c>
      <c r="G2358">
        <v>105</v>
      </c>
      <c r="H2358" s="1" t="s">
        <v>16</v>
      </c>
      <c r="I2358">
        <v>404</v>
      </c>
      <c r="J2358">
        <v>6.1</v>
      </c>
      <c r="K2358">
        <v>2006</v>
      </c>
      <c r="L2358">
        <v>59491803.710000001</v>
      </c>
      <c r="M2358">
        <v>71027503.489999995</v>
      </c>
    </row>
    <row r="2359" spans="1:13" x14ac:dyDescent="0.3">
      <c r="A2359">
        <v>0.489898</v>
      </c>
      <c r="B2359">
        <v>4000000</v>
      </c>
      <c r="C2359">
        <v>31584901</v>
      </c>
      <c r="D2359" s="1" t="s">
        <v>4572</v>
      </c>
      <c r="E2359" s="1" t="s">
        <v>525</v>
      </c>
      <c r="F2359" s="1" t="s">
        <v>378</v>
      </c>
      <c r="G2359">
        <v>96</v>
      </c>
      <c r="H2359" s="1" t="s">
        <v>49</v>
      </c>
      <c r="I2359">
        <v>208</v>
      </c>
      <c r="J2359">
        <v>6.2</v>
      </c>
      <c r="K2359">
        <v>2006</v>
      </c>
      <c r="L2359">
        <v>4326676.6330000004</v>
      </c>
      <c r="M2359">
        <v>34164413.280000001</v>
      </c>
    </row>
    <row r="2360" spans="1:13" x14ac:dyDescent="0.3">
      <c r="A2360">
        <v>0.4819</v>
      </c>
      <c r="B2360">
        <v>45000000</v>
      </c>
      <c r="C2360">
        <v>38399961</v>
      </c>
      <c r="D2360" s="1" t="s">
        <v>4573</v>
      </c>
      <c r="E2360" s="1" t="s">
        <v>3422</v>
      </c>
      <c r="F2360" s="1" t="s">
        <v>1883</v>
      </c>
      <c r="G2360">
        <v>112</v>
      </c>
      <c r="H2360" s="1" t="s">
        <v>23</v>
      </c>
      <c r="I2360">
        <v>72</v>
      </c>
      <c r="J2360">
        <v>6.4</v>
      </c>
      <c r="K2360">
        <v>2006</v>
      </c>
      <c r="L2360">
        <v>48675112.119999997</v>
      </c>
      <c r="M2360">
        <v>41536053.490000002</v>
      </c>
    </row>
    <row r="2361" spans="1:13" x14ac:dyDescent="0.3">
      <c r="A2361">
        <v>0.46729700000000002</v>
      </c>
      <c r="B2361">
        <v>15000000</v>
      </c>
      <c r="C2361">
        <v>49469904</v>
      </c>
      <c r="D2361" s="1" t="s">
        <v>4574</v>
      </c>
      <c r="E2361" s="1" t="s">
        <v>1247</v>
      </c>
      <c r="F2361" s="1" t="s">
        <v>2396</v>
      </c>
      <c r="G2361">
        <v>92</v>
      </c>
      <c r="H2361" s="1" t="s">
        <v>41</v>
      </c>
      <c r="I2361">
        <v>119</v>
      </c>
      <c r="J2361">
        <v>6.3</v>
      </c>
      <c r="K2361">
        <v>2006</v>
      </c>
      <c r="L2361">
        <v>16225037.369999999</v>
      </c>
      <c r="M2361">
        <v>53510069.420000002</v>
      </c>
    </row>
    <row r="2362" spans="1:13" x14ac:dyDescent="0.3">
      <c r="A2362">
        <v>0.46315499999999998</v>
      </c>
      <c r="B2362">
        <v>15000000</v>
      </c>
      <c r="C2362">
        <v>76286096</v>
      </c>
      <c r="D2362" s="1" t="s">
        <v>4575</v>
      </c>
      <c r="E2362" s="1" t="s">
        <v>4576</v>
      </c>
      <c r="F2362" s="1" t="s">
        <v>1453</v>
      </c>
      <c r="G2362">
        <v>111</v>
      </c>
      <c r="H2362" s="1" t="s">
        <v>41</v>
      </c>
      <c r="I2362">
        <v>180</v>
      </c>
      <c r="J2362">
        <v>6.6</v>
      </c>
      <c r="K2362">
        <v>2006</v>
      </c>
      <c r="L2362">
        <v>16225037.369999999</v>
      </c>
      <c r="M2362">
        <v>82516317.25</v>
      </c>
    </row>
    <row r="2363" spans="1:13" x14ac:dyDescent="0.3">
      <c r="A2363">
        <v>0.46186500000000003</v>
      </c>
      <c r="B2363">
        <v>994000</v>
      </c>
      <c r="C2363">
        <v>165000</v>
      </c>
      <c r="D2363" s="1" t="s">
        <v>4577</v>
      </c>
      <c r="E2363" s="1" t="s">
        <v>4578</v>
      </c>
      <c r="F2363" s="1" t="s">
        <v>4579</v>
      </c>
      <c r="G2363">
        <v>89</v>
      </c>
      <c r="H2363" s="1" t="s">
        <v>41</v>
      </c>
      <c r="I2363">
        <v>25</v>
      </c>
      <c r="J2363">
        <v>6.5</v>
      </c>
      <c r="K2363">
        <v>2006</v>
      </c>
      <c r="L2363">
        <v>1075179.1429999999</v>
      </c>
      <c r="M2363">
        <v>178475.4111</v>
      </c>
    </row>
    <row r="2364" spans="1:13" x14ac:dyDescent="0.3">
      <c r="A2364">
        <v>0.45811200000000002</v>
      </c>
      <c r="B2364">
        <v>21000000</v>
      </c>
      <c r="C2364">
        <v>480314</v>
      </c>
      <c r="D2364" s="1" t="s">
        <v>4580</v>
      </c>
      <c r="E2364" s="1" t="s">
        <v>4581</v>
      </c>
      <c r="F2364" s="1" t="s">
        <v>4582</v>
      </c>
      <c r="G2364">
        <v>87</v>
      </c>
      <c r="H2364" s="1" t="s">
        <v>23</v>
      </c>
      <c r="I2364">
        <v>116</v>
      </c>
      <c r="J2364">
        <v>4.9000000000000004</v>
      </c>
      <c r="K2364">
        <v>2006</v>
      </c>
      <c r="L2364">
        <v>22715052.32</v>
      </c>
      <c r="M2364">
        <v>519540.84009999997</v>
      </c>
    </row>
    <row r="2365" spans="1:13" x14ac:dyDescent="0.3">
      <c r="A2365">
        <v>0.45121699999999998</v>
      </c>
      <c r="B2365">
        <v>15000000</v>
      </c>
      <c r="C2365">
        <v>123384128</v>
      </c>
      <c r="D2365" s="1" t="s">
        <v>4583</v>
      </c>
      <c r="E2365" s="1" t="s">
        <v>221</v>
      </c>
      <c r="F2365" s="1" t="s">
        <v>1312</v>
      </c>
      <c r="G2365">
        <v>103</v>
      </c>
      <c r="H2365" s="1" t="s">
        <v>41</v>
      </c>
      <c r="I2365">
        <v>159</v>
      </c>
      <c r="J2365">
        <v>6.6</v>
      </c>
      <c r="K2365">
        <v>2006</v>
      </c>
      <c r="L2365">
        <v>16225037.369999999</v>
      </c>
      <c r="M2365">
        <v>133460805.90000001</v>
      </c>
    </row>
    <row r="2366" spans="1:13" x14ac:dyDescent="0.3">
      <c r="A2366">
        <v>0.44162899999999999</v>
      </c>
      <c r="B2366">
        <v>60000000</v>
      </c>
      <c r="C2366">
        <v>77920346</v>
      </c>
      <c r="D2366" s="1" t="s">
        <v>4584</v>
      </c>
      <c r="E2366" s="1" t="s">
        <v>855</v>
      </c>
      <c r="F2366" s="1" t="s">
        <v>3513</v>
      </c>
      <c r="G2366">
        <v>108</v>
      </c>
      <c r="H2366" s="1" t="s">
        <v>16</v>
      </c>
      <c r="I2366">
        <v>112</v>
      </c>
      <c r="J2366">
        <v>5.6</v>
      </c>
      <c r="K2366">
        <v>2006</v>
      </c>
      <c r="L2366">
        <v>64900149.5</v>
      </c>
      <c r="M2366">
        <v>84284035.069999993</v>
      </c>
    </row>
    <row r="2367" spans="1:13" x14ac:dyDescent="0.3">
      <c r="A2367">
        <v>0.437529</v>
      </c>
      <c r="B2367">
        <v>32000000</v>
      </c>
      <c r="C2367">
        <v>5914908</v>
      </c>
      <c r="D2367" s="1" t="s">
        <v>4585</v>
      </c>
      <c r="E2367" s="1" t="s">
        <v>678</v>
      </c>
      <c r="F2367" s="1" t="s">
        <v>1102</v>
      </c>
      <c r="G2367">
        <v>108</v>
      </c>
      <c r="H2367" s="1" t="s">
        <v>82</v>
      </c>
      <c r="I2367">
        <v>46</v>
      </c>
      <c r="J2367">
        <v>5.8</v>
      </c>
      <c r="K2367">
        <v>2006</v>
      </c>
      <c r="L2367">
        <v>34613413.07</v>
      </c>
      <c r="M2367">
        <v>6397973.5580000002</v>
      </c>
    </row>
    <row r="2368" spans="1:13" x14ac:dyDescent="0.3">
      <c r="A2368">
        <v>0.43545099999999998</v>
      </c>
      <c r="B2368">
        <v>60000000</v>
      </c>
      <c r="C2368">
        <v>17800000</v>
      </c>
      <c r="D2368" s="1" t="s">
        <v>4586</v>
      </c>
      <c r="E2368" s="1" t="s">
        <v>553</v>
      </c>
      <c r="F2368" s="1" t="s">
        <v>4587</v>
      </c>
      <c r="G2368">
        <v>140</v>
      </c>
      <c r="H2368" s="1" t="s">
        <v>16</v>
      </c>
      <c r="I2368">
        <v>179</v>
      </c>
      <c r="J2368">
        <v>6.1</v>
      </c>
      <c r="K2368">
        <v>2006</v>
      </c>
      <c r="L2368">
        <v>64900149.5</v>
      </c>
      <c r="M2368">
        <v>19253711.02</v>
      </c>
    </row>
    <row r="2369" spans="1:13" x14ac:dyDescent="0.3">
      <c r="A2369">
        <v>0.43387399999999998</v>
      </c>
      <c r="B2369">
        <v>15000000</v>
      </c>
      <c r="C2369">
        <v>9500000</v>
      </c>
      <c r="D2369" s="1" t="s">
        <v>4588</v>
      </c>
      <c r="E2369" s="1" t="s">
        <v>760</v>
      </c>
      <c r="F2369" s="1" t="s">
        <v>1261</v>
      </c>
      <c r="G2369">
        <v>122</v>
      </c>
      <c r="H2369" s="1" t="s">
        <v>16</v>
      </c>
      <c r="I2369">
        <v>174</v>
      </c>
      <c r="J2369">
        <v>6.8</v>
      </c>
      <c r="K2369">
        <v>2006</v>
      </c>
      <c r="L2369">
        <v>16225037.369999999</v>
      </c>
      <c r="M2369">
        <v>10275857</v>
      </c>
    </row>
    <row r="2370" spans="1:13" x14ac:dyDescent="0.3">
      <c r="A2370">
        <v>0.40568100000000001</v>
      </c>
      <c r="B2370">
        <v>25000000</v>
      </c>
      <c r="C2370">
        <v>16158487</v>
      </c>
      <c r="D2370" s="1" t="s">
        <v>4589</v>
      </c>
      <c r="E2370" s="1" t="s">
        <v>4203</v>
      </c>
      <c r="F2370" s="1" t="s">
        <v>4590</v>
      </c>
      <c r="G2370">
        <v>111</v>
      </c>
      <c r="H2370" s="1" t="s">
        <v>49</v>
      </c>
      <c r="I2370">
        <v>58</v>
      </c>
      <c r="J2370">
        <v>6</v>
      </c>
      <c r="K2370">
        <v>2006</v>
      </c>
      <c r="L2370">
        <v>27041728.960000001</v>
      </c>
      <c r="M2370">
        <v>17478137.030000001</v>
      </c>
    </row>
    <row r="2371" spans="1:13" x14ac:dyDescent="0.3">
      <c r="A2371">
        <v>0.40534199999999998</v>
      </c>
      <c r="B2371">
        <v>20000000</v>
      </c>
      <c r="C2371">
        <v>39143839</v>
      </c>
      <c r="D2371" s="1" t="s">
        <v>4591</v>
      </c>
      <c r="E2371" s="1" t="s">
        <v>1746</v>
      </c>
      <c r="F2371" s="1" t="s">
        <v>4592</v>
      </c>
      <c r="G2371">
        <v>102</v>
      </c>
      <c r="H2371" s="1" t="s">
        <v>259</v>
      </c>
      <c r="I2371">
        <v>151</v>
      </c>
      <c r="J2371">
        <v>5.3</v>
      </c>
      <c r="K2371">
        <v>2006</v>
      </c>
      <c r="L2371">
        <v>21633383.170000002</v>
      </c>
      <c r="M2371">
        <v>42340683.380000003</v>
      </c>
    </row>
    <row r="2372" spans="1:13" x14ac:dyDescent="0.3">
      <c r="A2372">
        <v>0.384988</v>
      </c>
      <c r="B2372">
        <v>8000000</v>
      </c>
      <c r="C2372">
        <v>143451</v>
      </c>
      <c r="D2372" s="1" t="s">
        <v>4593</v>
      </c>
      <c r="E2372" s="1" t="s">
        <v>1589</v>
      </c>
      <c r="F2372" s="1" t="s">
        <v>4594</v>
      </c>
      <c r="G2372">
        <v>107</v>
      </c>
      <c r="H2372" s="1" t="s">
        <v>16</v>
      </c>
      <c r="I2372">
        <v>12</v>
      </c>
      <c r="J2372">
        <v>6</v>
      </c>
      <c r="K2372">
        <v>2006</v>
      </c>
      <c r="L2372">
        <v>8653353.2660000008</v>
      </c>
      <c r="M2372">
        <v>155166.52239999999</v>
      </c>
    </row>
    <row r="2373" spans="1:13" x14ac:dyDescent="0.3">
      <c r="A2373">
        <v>0.38040000000000002</v>
      </c>
      <c r="B2373">
        <v>45000000</v>
      </c>
      <c r="C2373">
        <v>82800000</v>
      </c>
      <c r="D2373" s="1" t="s">
        <v>4595</v>
      </c>
      <c r="E2373" s="1" t="s">
        <v>25</v>
      </c>
      <c r="F2373" s="1" t="s">
        <v>847</v>
      </c>
      <c r="G2373">
        <v>105</v>
      </c>
      <c r="H2373" s="1" t="s">
        <v>122</v>
      </c>
      <c r="I2373">
        <v>145</v>
      </c>
      <c r="J2373">
        <v>5.4</v>
      </c>
      <c r="K2373">
        <v>2006</v>
      </c>
      <c r="L2373">
        <v>48675112.119999997</v>
      </c>
      <c r="M2373">
        <v>89562206.310000002</v>
      </c>
    </row>
    <row r="2374" spans="1:13" x14ac:dyDescent="0.3">
      <c r="A2374">
        <v>0.46306799999999998</v>
      </c>
      <c r="B2374">
        <v>18000000</v>
      </c>
      <c r="C2374">
        <v>1196307</v>
      </c>
      <c r="D2374" s="1" t="s">
        <v>4596</v>
      </c>
      <c r="E2374" s="1" t="s">
        <v>70</v>
      </c>
      <c r="F2374" s="1" t="s">
        <v>4597</v>
      </c>
      <c r="G2374">
        <v>115</v>
      </c>
      <c r="H2374" s="1" t="s">
        <v>33</v>
      </c>
      <c r="I2374">
        <v>65</v>
      </c>
      <c r="J2374">
        <v>5.8</v>
      </c>
      <c r="K2374">
        <v>2006</v>
      </c>
      <c r="L2374">
        <v>19470044.850000001</v>
      </c>
      <c r="M2374">
        <v>1294008.3859999999</v>
      </c>
    </row>
    <row r="2375" spans="1:13" x14ac:dyDescent="0.3">
      <c r="A2375">
        <v>0.36789300000000003</v>
      </c>
      <c r="B2375">
        <v>2000000</v>
      </c>
      <c r="C2375">
        <v>622806</v>
      </c>
      <c r="D2375" s="1" t="s">
        <v>4598</v>
      </c>
      <c r="E2375" s="1" t="s">
        <v>4599</v>
      </c>
      <c r="F2375" s="1" t="s">
        <v>4600</v>
      </c>
      <c r="G2375">
        <v>96</v>
      </c>
      <c r="H2375" s="1" t="s">
        <v>41</v>
      </c>
      <c r="I2375">
        <v>14</v>
      </c>
      <c r="J2375">
        <v>6.5</v>
      </c>
      <c r="K2375">
        <v>2006</v>
      </c>
      <c r="L2375">
        <v>2163338.3169999998</v>
      </c>
      <c r="M2375">
        <v>673670.04180000001</v>
      </c>
    </row>
    <row r="2376" spans="1:13" x14ac:dyDescent="0.3">
      <c r="A2376">
        <v>0.50007699999999999</v>
      </c>
      <c r="B2376">
        <v>24000000</v>
      </c>
      <c r="C2376">
        <v>23321954</v>
      </c>
      <c r="D2376" s="1" t="s">
        <v>4601</v>
      </c>
      <c r="E2376" s="1" t="s">
        <v>1060</v>
      </c>
      <c r="F2376" s="1" t="s">
        <v>4602</v>
      </c>
      <c r="G2376">
        <v>145</v>
      </c>
      <c r="H2376" s="1" t="s">
        <v>16</v>
      </c>
      <c r="I2376">
        <v>31</v>
      </c>
      <c r="J2376">
        <v>5.7</v>
      </c>
      <c r="K2376">
        <v>2006</v>
      </c>
      <c r="L2376">
        <v>25960059.800000001</v>
      </c>
      <c r="M2376">
        <v>25226638.350000001</v>
      </c>
    </row>
    <row r="2377" spans="1:13" x14ac:dyDescent="0.3">
      <c r="A2377">
        <v>0.87719100000000005</v>
      </c>
      <c r="B2377">
        <v>22000000</v>
      </c>
      <c r="C2377">
        <v>13405595</v>
      </c>
      <c r="D2377" s="1" t="s">
        <v>4603</v>
      </c>
      <c r="E2377" s="1" t="s">
        <v>124</v>
      </c>
      <c r="F2377" s="1" t="s">
        <v>4604</v>
      </c>
      <c r="G2377">
        <v>93</v>
      </c>
      <c r="H2377" s="1" t="s">
        <v>49</v>
      </c>
      <c r="I2377">
        <v>206</v>
      </c>
      <c r="J2377">
        <v>6.2</v>
      </c>
      <c r="K2377">
        <v>2006</v>
      </c>
      <c r="L2377">
        <v>23796721.48</v>
      </c>
      <c r="M2377">
        <v>14500418.66</v>
      </c>
    </row>
    <row r="2378" spans="1:13" x14ac:dyDescent="0.3">
      <c r="A2378">
        <v>0.36014499999999999</v>
      </c>
      <c r="B2378">
        <v>20000000</v>
      </c>
      <c r="C2378">
        <v>41237648</v>
      </c>
      <c r="D2378" s="1" t="s">
        <v>4605</v>
      </c>
      <c r="E2378" s="1" t="s">
        <v>1170</v>
      </c>
      <c r="F2378" s="1" t="s">
        <v>423</v>
      </c>
      <c r="G2378">
        <v>115</v>
      </c>
      <c r="H2378" s="1" t="s">
        <v>49</v>
      </c>
      <c r="I2378">
        <v>64</v>
      </c>
      <c r="J2378">
        <v>5.4</v>
      </c>
      <c r="K2378">
        <v>2006</v>
      </c>
      <c r="L2378">
        <v>21633383.170000002</v>
      </c>
      <c r="M2378">
        <v>44605492</v>
      </c>
    </row>
    <row r="2379" spans="1:13" x14ac:dyDescent="0.3">
      <c r="A2379">
        <v>0.357462</v>
      </c>
      <c r="B2379">
        <v>20000000</v>
      </c>
      <c r="C2379">
        <v>37597471</v>
      </c>
      <c r="D2379" s="1" t="s">
        <v>4606</v>
      </c>
      <c r="E2379" s="1" t="s">
        <v>2232</v>
      </c>
      <c r="F2379" s="1" t="s">
        <v>853</v>
      </c>
      <c r="G2379">
        <v>97</v>
      </c>
      <c r="H2379" s="1" t="s">
        <v>16</v>
      </c>
      <c r="I2379">
        <v>164</v>
      </c>
      <c r="J2379">
        <v>5.2</v>
      </c>
      <c r="K2379">
        <v>2006</v>
      </c>
      <c r="L2379">
        <v>21633383.170000002</v>
      </c>
      <c r="M2379">
        <v>40668024.810000002</v>
      </c>
    </row>
    <row r="2380" spans="1:13" x14ac:dyDescent="0.3">
      <c r="A2380">
        <v>0.33726800000000001</v>
      </c>
      <c r="B2380">
        <v>15000000</v>
      </c>
      <c r="C2380">
        <v>66966987</v>
      </c>
      <c r="D2380" s="1" t="s">
        <v>4607</v>
      </c>
      <c r="E2380" s="1" t="s">
        <v>2773</v>
      </c>
      <c r="F2380" s="1" t="s">
        <v>1819</v>
      </c>
      <c r="G2380">
        <v>87</v>
      </c>
      <c r="H2380" s="1" t="s">
        <v>259</v>
      </c>
      <c r="I2380">
        <v>123</v>
      </c>
      <c r="J2380">
        <v>5.4</v>
      </c>
      <c r="K2380">
        <v>2006</v>
      </c>
      <c r="L2380">
        <v>16225037.369999999</v>
      </c>
      <c r="M2380">
        <v>72436124.459999993</v>
      </c>
    </row>
    <row r="2381" spans="1:13" x14ac:dyDescent="0.3">
      <c r="A2381">
        <v>0.33058199999999999</v>
      </c>
      <c r="B2381">
        <v>13000000</v>
      </c>
      <c r="C2381">
        <v>1151330</v>
      </c>
      <c r="D2381" s="1" t="s">
        <v>4608</v>
      </c>
      <c r="E2381" s="1" t="s">
        <v>3336</v>
      </c>
      <c r="F2381" s="1" t="s">
        <v>2738</v>
      </c>
      <c r="G2381">
        <v>110</v>
      </c>
      <c r="H2381" s="1" t="s">
        <v>41</v>
      </c>
      <c r="I2381">
        <v>24</v>
      </c>
      <c r="J2381">
        <v>5.5</v>
      </c>
      <c r="K2381">
        <v>2006</v>
      </c>
      <c r="L2381">
        <v>14061699.060000001</v>
      </c>
      <c r="M2381">
        <v>1245358.152</v>
      </c>
    </row>
    <row r="2382" spans="1:13" x14ac:dyDescent="0.3">
      <c r="A2382">
        <v>0.32548500000000002</v>
      </c>
      <c r="B2382">
        <v>500000</v>
      </c>
      <c r="C2382">
        <v>745327</v>
      </c>
      <c r="D2382" s="1" t="s">
        <v>4609</v>
      </c>
      <c r="E2382" s="1" t="s">
        <v>4610</v>
      </c>
      <c r="F2382" s="1" t="s">
        <v>4611</v>
      </c>
      <c r="G2382">
        <v>92</v>
      </c>
      <c r="H2382" s="1" t="s">
        <v>49</v>
      </c>
      <c r="I2382">
        <v>28</v>
      </c>
      <c r="J2382">
        <v>5.0999999999999996</v>
      </c>
      <c r="K2382">
        <v>2006</v>
      </c>
      <c r="L2382">
        <v>540834.57909999997</v>
      </c>
      <c r="M2382">
        <v>806197.22869999998</v>
      </c>
    </row>
    <row r="2383" spans="1:13" x14ac:dyDescent="0.3">
      <c r="A2383">
        <v>0.32090800000000003</v>
      </c>
      <c r="B2383">
        <v>11000000</v>
      </c>
      <c r="C2383">
        <v>46396427</v>
      </c>
      <c r="D2383" s="1" t="s">
        <v>4612</v>
      </c>
      <c r="E2383" s="1" t="s">
        <v>2448</v>
      </c>
      <c r="F2383" s="1" t="s">
        <v>4613</v>
      </c>
      <c r="G2383">
        <v>147</v>
      </c>
      <c r="H2383" s="1" t="s">
        <v>41</v>
      </c>
      <c r="I2383">
        <v>43</v>
      </c>
      <c r="J2383">
        <v>6.5</v>
      </c>
      <c r="K2383">
        <v>2006</v>
      </c>
      <c r="L2383">
        <v>11898360.74</v>
      </c>
      <c r="M2383">
        <v>50185584.140000001</v>
      </c>
    </row>
    <row r="2384" spans="1:13" x14ac:dyDescent="0.3">
      <c r="A2384">
        <v>0.31272899999999998</v>
      </c>
      <c r="B2384">
        <v>9000000</v>
      </c>
      <c r="C2384">
        <v>21510851</v>
      </c>
      <c r="D2384" s="1" t="s">
        <v>4614</v>
      </c>
      <c r="E2384" s="1" t="s">
        <v>4615</v>
      </c>
      <c r="F2384" s="1" t="s">
        <v>4616</v>
      </c>
      <c r="G2384">
        <v>84</v>
      </c>
      <c r="H2384" s="1" t="s">
        <v>259</v>
      </c>
      <c r="I2384">
        <v>44</v>
      </c>
      <c r="J2384">
        <v>5.3</v>
      </c>
      <c r="K2384">
        <v>2006</v>
      </c>
      <c r="L2384">
        <v>9735022.4250000007</v>
      </c>
      <c r="M2384">
        <v>23267624.100000001</v>
      </c>
    </row>
    <row r="2385" spans="1:13" x14ac:dyDescent="0.3">
      <c r="A2385">
        <v>0.31260900000000003</v>
      </c>
      <c r="B2385">
        <v>13000000</v>
      </c>
      <c r="C2385">
        <v>11130889</v>
      </c>
      <c r="D2385" s="1" t="s">
        <v>4617</v>
      </c>
      <c r="E2385" s="1" t="s">
        <v>2374</v>
      </c>
      <c r="F2385" s="1" t="s">
        <v>478</v>
      </c>
      <c r="G2385">
        <v>104</v>
      </c>
      <c r="H2385" s="1" t="s">
        <v>23</v>
      </c>
      <c r="I2385">
        <v>49</v>
      </c>
      <c r="J2385">
        <v>6.2</v>
      </c>
      <c r="K2385">
        <v>2006</v>
      </c>
      <c r="L2385">
        <v>14061699.060000001</v>
      </c>
      <c r="M2385">
        <v>12039939.34</v>
      </c>
    </row>
    <row r="2386" spans="1:13" x14ac:dyDescent="0.3">
      <c r="A2386">
        <v>0.30727900000000002</v>
      </c>
      <c r="B2386">
        <v>8000000</v>
      </c>
      <c r="C2386">
        <v>426224</v>
      </c>
      <c r="D2386" s="1" t="s">
        <v>4618</v>
      </c>
      <c r="E2386" s="1" t="s">
        <v>4619</v>
      </c>
      <c r="F2386" s="1" t="s">
        <v>4620</v>
      </c>
      <c r="G2386">
        <v>91</v>
      </c>
      <c r="H2386" s="1" t="s">
        <v>78</v>
      </c>
      <c r="I2386">
        <v>61</v>
      </c>
      <c r="J2386">
        <v>6.7</v>
      </c>
      <c r="K2386">
        <v>2006</v>
      </c>
      <c r="L2386">
        <v>8653353.2660000008</v>
      </c>
      <c r="M2386">
        <v>461033.3553</v>
      </c>
    </row>
    <row r="2387" spans="1:13" x14ac:dyDescent="0.3">
      <c r="A2387">
        <v>0.30357400000000001</v>
      </c>
      <c r="B2387">
        <v>20000000</v>
      </c>
      <c r="C2387">
        <v>21170563</v>
      </c>
      <c r="D2387" s="1" t="s">
        <v>4621</v>
      </c>
      <c r="E2387" s="1" t="s">
        <v>4622</v>
      </c>
      <c r="F2387" s="1" t="s">
        <v>4623</v>
      </c>
      <c r="G2387">
        <v>105</v>
      </c>
      <c r="H2387" s="1" t="s">
        <v>41</v>
      </c>
      <c r="I2387">
        <v>14</v>
      </c>
      <c r="J2387">
        <v>5.3</v>
      </c>
      <c r="K2387">
        <v>2006</v>
      </c>
      <c r="L2387">
        <v>21633383.170000002</v>
      </c>
      <c r="M2387">
        <v>22899545.059999999</v>
      </c>
    </row>
    <row r="2388" spans="1:13" x14ac:dyDescent="0.3">
      <c r="A2388">
        <v>0.30052499999999999</v>
      </c>
      <c r="B2388">
        <v>4000000</v>
      </c>
      <c r="C2388">
        <v>8059140</v>
      </c>
      <c r="D2388" s="1" t="s">
        <v>4624</v>
      </c>
      <c r="E2388" s="1" t="s">
        <v>2986</v>
      </c>
      <c r="F2388" s="1" t="s">
        <v>943</v>
      </c>
      <c r="G2388">
        <v>102</v>
      </c>
      <c r="H2388" s="1" t="s">
        <v>259</v>
      </c>
      <c r="I2388">
        <v>61</v>
      </c>
      <c r="J2388">
        <v>5.6</v>
      </c>
      <c r="K2388">
        <v>2006</v>
      </c>
      <c r="L2388">
        <v>4326676.6330000004</v>
      </c>
      <c r="M2388">
        <v>8717323.1799999997</v>
      </c>
    </row>
    <row r="2389" spans="1:13" x14ac:dyDescent="0.3">
      <c r="A2389">
        <v>0.298124</v>
      </c>
      <c r="B2389">
        <v>75000000</v>
      </c>
      <c r="C2389">
        <v>42285169</v>
      </c>
      <c r="D2389" s="1" t="s">
        <v>4625</v>
      </c>
      <c r="E2389" s="1" t="s">
        <v>1664</v>
      </c>
      <c r="F2389" s="1" t="s">
        <v>299</v>
      </c>
      <c r="G2389">
        <v>110</v>
      </c>
      <c r="H2389" s="1" t="s">
        <v>41</v>
      </c>
      <c r="I2389">
        <v>187</v>
      </c>
      <c r="J2389">
        <v>5.2</v>
      </c>
      <c r="K2389">
        <v>2006</v>
      </c>
      <c r="L2389">
        <v>81125186.870000005</v>
      </c>
      <c r="M2389">
        <v>45738563.159999996</v>
      </c>
    </row>
    <row r="2390" spans="1:13" x14ac:dyDescent="0.3">
      <c r="A2390">
        <v>0.28288099999999999</v>
      </c>
      <c r="B2390">
        <v>30000000</v>
      </c>
      <c r="C2390">
        <v>41480851</v>
      </c>
      <c r="D2390" s="1" t="s">
        <v>4626</v>
      </c>
      <c r="E2390" s="1" t="s">
        <v>90</v>
      </c>
      <c r="F2390" s="1" t="s">
        <v>4627</v>
      </c>
      <c r="G2390">
        <v>125</v>
      </c>
      <c r="H2390" s="1" t="s">
        <v>16</v>
      </c>
      <c r="I2390">
        <v>123</v>
      </c>
      <c r="J2390">
        <v>6.5</v>
      </c>
      <c r="K2390">
        <v>2006</v>
      </c>
      <c r="L2390">
        <v>32450074.75</v>
      </c>
      <c r="M2390">
        <v>44868557.189999998</v>
      </c>
    </row>
    <row r="2391" spans="1:13" x14ac:dyDescent="0.3">
      <c r="A2391">
        <v>0.206454</v>
      </c>
      <c r="B2391">
        <v>100000</v>
      </c>
      <c r="C2391">
        <v>10178331</v>
      </c>
      <c r="D2391" s="1" t="s">
        <v>4628</v>
      </c>
      <c r="E2391" s="1" t="s">
        <v>4629</v>
      </c>
      <c r="F2391" s="1" t="s">
        <v>484</v>
      </c>
      <c r="G2391">
        <v>111</v>
      </c>
      <c r="H2391" s="1" t="s">
        <v>41</v>
      </c>
      <c r="I2391">
        <v>41</v>
      </c>
      <c r="J2391">
        <v>6.8</v>
      </c>
      <c r="K2391">
        <v>2006</v>
      </c>
      <c r="L2391">
        <v>108166.9158</v>
      </c>
      <c r="M2391">
        <v>11009586.73</v>
      </c>
    </row>
    <row r="2392" spans="1:13" x14ac:dyDescent="0.3">
      <c r="A2392">
        <v>0.326984</v>
      </c>
      <c r="B2392">
        <v>4000000</v>
      </c>
      <c r="C2392">
        <v>13401952</v>
      </c>
      <c r="D2392" s="1" t="s">
        <v>4630</v>
      </c>
      <c r="E2392" s="1" t="s">
        <v>4631</v>
      </c>
      <c r="F2392" s="1" t="s">
        <v>366</v>
      </c>
      <c r="G2392">
        <v>109</v>
      </c>
      <c r="H2392" s="1" t="s">
        <v>49</v>
      </c>
      <c r="I2392">
        <v>27</v>
      </c>
      <c r="J2392">
        <v>5.6</v>
      </c>
      <c r="K2392">
        <v>2006</v>
      </c>
      <c r="L2392">
        <v>4326676.6330000004</v>
      </c>
      <c r="M2392">
        <v>14496478.140000001</v>
      </c>
    </row>
    <row r="2393" spans="1:13" x14ac:dyDescent="0.3">
      <c r="A2393">
        <v>0.25459599999999999</v>
      </c>
      <c r="B2393">
        <v>12000000</v>
      </c>
      <c r="C2393">
        <v>20138836</v>
      </c>
      <c r="D2393" s="1" t="s">
        <v>4632</v>
      </c>
      <c r="E2393" s="1" t="s">
        <v>4633</v>
      </c>
      <c r="F2393" s="1" t="s">
        <v>1298</v>
      </c>
      <c r="G2393">
        <v>122</v>
      </c>
      <c r="H2393" s="1" t="s">
        <v>41</v>
      </c>
      <c r="I2393">
        <v>23</v>
      </c>
      <c r="J2393">
        <v>7</v>
      </c>
      <c r="K2393">
        <v>2006</v>
      </c>
      <c r="L2393">
        <v>12980029.9</v>
      </c>
      <c r="M2393">
        <v>21783557.789999999</v>
      </c>
    </row>
    <row r="2394" spans="1:13" x14ac:dyDescent="0.3">
      <c r="A2394">
        <v>0.251388</v>
      </c>
      <c r="B2394">
        <v>1000000</v>
      </c>
      <c r="C2394">
        <v>46243000</v>
      </c>
      <c r="D2394" s="1" t="s">
        <v>4634</v>
      </c>
      <c r="E2394" s="1" t="s">
        <v>4635</v>
      </c>
      <c r="F2394" s="1" t="s">
        <v>4636</v>
      </c>
      <c r="G2394">
        <v>100</v>
      </c>
      <c r="H2394" s="1" t="s">
        <v>1208</v>
      </c>
      <c r="I2394">
        <v>130</v>
      </c>
      <c r="J2394">
        <v>6.5</v>
      </c>
      <c r="K2394">
        <v>2006</v>
      </c>
      <c r="L2394">
        <v>1081669.1580000001</v>
      </c>
      <c r="M2394">
        <v>50019626.890000001</v>
      </c>
    </row>
    <row r="2395" spans="1:13" x14ac:dyDescent="0.3">
      <c r="A2395">
        <v>0.249949</v>
      </c>
      <c r="B2395">
        <v>4000000</v>
      </c>
      <c r="C2395">
        <v>4630045</v>
      </c>
      <c r="D2395" s="1" t="s">
        <v>4637</v>
      </c>
      <c r="E2395" s="1" t="s">
        <v>4638</v>
      </c>
      <c r="F2395" s="1" t="s">
        <v>4639</v>
      </c>
      <c r="G2395">
        <v>84</v>
      </c>
      <c r="H2395" s="1" t="s">
        <v>49</v>
      </c>
      <c r="I2395">
        <v>36</v>
      </c>
      <c r="J2395">
        <v>5.4</v>
      </c>
      <c r="K2395">
        <v>2006</v>
      </c>
      <c r="L2395">
        <v>4326676.6330000004</v>
      </c>
      <c r="M2395">
        <v>5008176.8779999996</v>
      </c>
    </row>
    <row r="2396" spans="1:13" x14ac:dyDescent="0.3">
      <c r="A2396">
        <v>0.225633</v>
      </c>
      <c r="B2396">
        <v>2380000</v>
      </c>
      <c r="C2396">
        <v>8176544</v>
      </c>
      <c r="D2396" s="1" t="s">
        <v>4640</v>
      </c>
      <c r="E2396" s="1" t="s">
        <v>4641</v>
      </c>
      <c r="F2396" s="1" t="s">
        <v>4642</v>
      </c>
      <c r="G2396">
        <v>101</v>
      </c>
      <c r="H2396" s="1" t="s">
        <v>41</v>
      </c>
      <c r="I2396">
        <v>187</v>
      </c>
      <c r="J2396">
        <v>7.1</v>
      </c>
      <c r="K2396">
        <v>2006</v>
      </c>
      <c r="L2396">
        <v>2574372.5970000001</v>
      </c>
      <c r="M2396">
        <v>8844315.466</v>
      </c>
    </row>
    <row r="2397" spans="1:13" x14ac:dyDescent="0.3">
      <c r="A2397">
        <v>0.53396600000000005</v>
      </c>
      <c r="B2397">
        <v>20000000</v>
      </c>
      <c r="C2397">
        <v>17807569</v>
      </c>
      <c r="D2397" s="1" t="s">
        <v>4643</v>
      </c>
      <c r="E2397" s="1" t="s">
        <v>2374</v>
      </c>
      <c r="F2397" s="1" t="s">
        <v>978</v>
      </c>
      <c r="G2397">
        <v>100</v>
      </c>
      <c r="H2397" s="1" t="s">
        <v>49</v>
      </c>
      <c r="I2397">
        <v>53</v>
      </c>
      <c r="J2397">
        <v>5.5</v>
      </c>
      <c r="K2397">
        <v>2006</v>
      </c>
      <c r="L2397">
        <v>21633383.170000002</v>
      </c>
      <c r="M2397">
        <v>19261898.170000002</v>
      </c>
    </row>
    <row r="2398" spans="1:13" x14ac:dyDescent="0.3">
      <c r="A2398">
        <v>0.209369</v>
      </c>
      <c r="B2398">
        <v>26000000</v>
      </c>
      <c r="C2398">
        <v>17496992</v>
      </c>
      <c r="D2398" s="1" t="s">
        <v>4644</v>
      </c>
      <c r="E2398" s="1" t="s">
        <v>553</v>
      </c>
      <c r="F2398" s="1" t="s">
        <v>1205</v>
      </c>
      <c r="G2398">
        <v>108</v>
      </c>
      <c r="H2398" s="1" t="s">
        <v>41</v>
      </c>
      <c r="I2398">
        <v>56</v>
      </c>
      <c r="J2398">
        <v>5.8</v>
      </c>
      <c r="K2398">
        <v>2006</v>
      </c>
      <c r="L2398">
        <v>28123398.120000001</v>
      </c>
      <c r="M2398">
        <v>18925956.609999999</v>
      </c>
    </row>
    <row r="2399" spans="1:13" x14ac:dyDescent="0.3">
      <c r="A2399">
        <v>0.20754</v>
      </c>
      <c r="B2399">
        <v>14500000</v>
      </c>
      <c r="C2399">
        <v>22963701</v>
      </c>
      <c r="D2399" s="1" t="s">
        <v>4645</v>
      </c>
      <c r="E2399" s="1" t="s">
        <v>4646</v>
      </c>
      <c r="F2399" s="1" t="s">
        <v>4647</v>
      </c>
      <c r="G2399">
        <v>128</v>
      </c>
      <c r="H2399" s="1" t="s">
        <v>41</v>
      </c>
      <c r="I2399">
        <v>52</v>
      </c>
      <c r="J2399">
        <v>6.7</v>
      </c>
      <c r="K2399">
        <v>2006</v>
      </c>
      <c r="L2399">
        <v>15684202.800000001</v>
      </c>
      <c r="M2399">
        <v>24839127.129999999</v>
      </c>
    </row>
    <row r="2400" spans="1:13" x14ac:dyDescent="0.3">
      <c r="A2400">
        <v>0.200545</v>
      </c>
      <c r="B2400">
        <v>15000000</v>
      </c>
      <c r="C2400">
        <v>21000000</v>
      </c>
      <c r="D2400" s="1" t="s">
        <v>4648</v>
      </c>
      <c r="E2400" s="1" t="s">
        <v>4649</v>
      </c>
      <c r="F2400" s="1" t="s">
        <v>4650</v>
      </c>
      <c r="G2400">
        <v>95</v>
      </c>
      <c r="H2400" s="1" t="s">
        <v>41</v>
      </c>
      <c r="I2400">
        <v>37</v>
      </c>
      <c r="J2400">
        <v>6.1</v>
      </c>
      <c r="K2400">
        <v>2006</v>
      </c>
      <c r="L2400">
        <v>16225037.369999999</v>
      </c>
      <c r="M2400">
        <v>22715052.32</v>
      </c>
    </row>
    <row r="2401" spans="1:13" x14ac:dyDescent="0.3">
      <c r="A2401">
        <v>0.18983800000000001</v>
      </c>
      <c r="B2401">
        <v>9000000</v>
      </c>
      <c r="C2401">
        <v>27105095</v>
      </c>
      <c r="D2401" s="1" t="s">
        <v>4651</v>
      </c>
      <c r="E2401" s="1" t="s">
        <v>4652</v>
      </c>
      <c r="F2401" s="1" t="s">
        <v>3394</v>
      </c>
      <c r="G2401">
        <v>100</v>
      </c>
      <c r="H2401" s="1" t="s">
        <v>259</v>
      </c>
      <c r="I2401">
        <v>83</v>
      </c>
      <c r="J2401">
        <v>5.3</v>
      </c>
      <c r="K2401">
        <v>2006</v>
      </c>
      <c r="L2401">
        <v>9735022.4250000007</v>
      </c>
      <c r="M2401">
        <v>29318745.289999999</v>
      </c>
    </row>
    <row r="2402" spans="1:13" x14ac:dyDescent="0.3">
      <c r="A2402">
        <v>0.18860299999999999</v>
      </c>
      <c r="B2402">
        <v>15000000</v>
      </c>
      <c r="C2402">
        <v>11992014</v>
      </c>
      <c r="D2402" s="1" t="s">
        <v>4653</v>
      </c>
      <c r="E2402" s="1" t="s">
        <v>306</v>
      </c>
      <c r="F2402" s="1" t="s">
        <v>4654</v>
      </c>
      <c r="G2402">
        <v>85</v>
      </c>
      <c r="H2402" s="1" t="s">
        <v>41</v>
      </c>
      <c r="I2402">
        <v>20</v>
      </c>
      <c r="J2402">
        <v>5.2</v>
      </c>
      <c r="K2402">
        <v>2006</v>
      </c>
      <c r="L2402">
        <v>16225037.369999999</v>
      </c>
      <c r="M2402">
        <v>12971391.689999999</v>
      </c>
    </row>
    <row r="2403" spans="1:13" x14ac:dyDescent="0.3">
      <c r="A2403">
        <v>0.18731900000000001</v>
      </c>
      <c r="B2403">
        <v>2000000</v>
      </c>
      <c r="C2403">
        <v>300000</v>
      </c>
      <c r="D2403" s="1" t="s">
        <v>4655</v>
      </c>
      <c r="E2403" s="1" t="s">
        <v>4656</v>
      </c>
      <c r="F2403" s="1" t="s">
        <v>4657</v>
      </c>
      <c r="G2403">
        <v>90</v>
      </c>
      <c r="H2403" s="1" t="s">
        <v>23</v>
      </c>
      <c r="I2403">
        <v>12</v>
      </c>
      <c r="J2403">
        <v>5.9</v>
      </c>
      <c r="K2403">
        <v>2006</v>
      </c>
      <c r="L2403">
        <v>2163338.3169999998</v>
      </c>
      <c r="M2403">
        <v>324500.7475</v>
      </c>
    </row>
    <row r="2404" spans="1:13" x14ac:dyDescent="0.3">
      <c r="A2404">
        <v>0.157586</v>
      </c>
      <c r="B2404">
        <v>210000000</v>
      </c>
      <c r="C2404">
        <v>234360014</v>
      </c>
      <c r="D2404" s="1" t="s">
        <v>4658</v>
      </c>
      <c r="E2404" s="1" t="s">
        <v>522</v>
      </c>
      <c r="F2404" s="1" t="s">
        <v>625</v>
      </c>
      <c r="G2404">
        <v>104</v>
      </c>
      <c r="H2404" s="1" t="s">
        <v>23</v>
      </c>
      <c r="I2404">
        <v>2381</v>
      </c>
      <c r="J2404">
        <v>6.2</v>
      </c>
      <c r="K2404">
        <v>2006</v>
      </c>
      <c r="L2404">
        <v>227150523.19999999</v>
      </c>
      <c r="M2404">
        <v>253499999.09999999</v>
      </c>
    </row>
    <row r="2405" spans="1:13" x14ac:dyDescent="0.3">
      <c r="A2405">
        <v>0.145707</v>
      </c>
      <c r="B2405">
        <v>1000000</v>
      </c>
      <c r="C2405">
        <v>1678874</v>
      </c>
      <c r="D2405" s="1" t="s">
        <v>4659</v>
      </c>
      <c r="E2405" s="1" t="s">
        <v>4660</v>
      </c>
      <c r="F2405" s="1" t="s">
        <v>4661</v>
      </c>
      <c r="G2405">
        <v>92</v>
      </c>
      <c r="H2405" s="1" t="s">
        <v>1208</v>
      </c>
      <c r="I2405">
        <v>25</v>
      </c>
      <c r="J2405">
        <v>6.6</v>
      </c>
      <c r="K2405">
        <v>2006</v>
      </c>
      <c r="L2405">
        <v>1081669.1580000001</v>
      </c>
      <c r="M2405">
        <v>1815986.226</v>
      </c>
    </row>
    <row r="2406" spans="1:13" x14ac:dyDescent="0.3">
      <c r="A2406">
        <v>0.13304099999999999</v>
      </c>
      <c r="B2406">
        <v>8000000</v>
      </c>
      <c r="C2406">
        <v>18948425</v>
      </c>
      <c r="D2406" s="1" t="s">
        <v>4662</v>
      </c>
      <c r="E2406" s="1" t="s">
        <v>4663</v>
      </c>
      <c r="F2406" s="1" t="s">
        <v>4664</v>
      </c>
      <c r="G2406">
        <v>112</v>
      </c>
      <c r="H2406" s="1" t="s">
        <v>41</v>
      </c>
      <c r="I2406">
        <v>46</v>
      </c>
      <c r="J2406">
        <v>6.6</v>
      </c>
      <c r="K2406">
        <v>2006</v>
      </c>
      <c r="L2406">
        <v>8653353.2660000008</v>
      </c>
      <c r="M2406">
        <v>20495926.920000002</v>
      </c>
    </row>
    <row r="2407" spans="1:13" x14ac:dyDescent="0.3">
      <c r="A2407">
        <v>9.6955E-2</v>
      </c>
      <c r="B2407">
        <v>5000000</v>
      </c>
      <c r="C2407">
        <v>3833507</v>
      </c>
      <c r="D2407" s="1" t="s">
        <v>4665</v>
      </c>
      <c r="E2407" s="1" t="s">
        <v>4666</v>
      </c>
      <c r="F2407" s="1" t="s">
        <v>4667</v>
      </c>
      <c r="G2407">
        <v>95</v>
      </c>
      <c r="H2407" s="1" t="s">
        <v>16</v>
      </c>
      <c r="I2407">
        <v>17</v>
      </c>
      <c r="J2407">
        <v>6.3</v>
      </c>
      <c r="K2407">
        <v>2006</v>
      </c>
      <c r="L2407">
        <v>5408345.7910000002</v>
      </c>
      <c r="M2407">
        <v>4146586.29</v>
      </c>
    </row>
    <row r="2408" spans="1:13" x14ac:dyDescent="0.3">
      <c r="A2408">
        <v>8.4239999999999995E-2</v>
      </c>
      <c r="B2408">
        <v>8000000</v>
      </c>
      <c r="C2408">
        <v>382267</v>
      </c>
      <c r="D2408" s="1" t="s">
        <v>4668</v>
      </c>
      <c r="E2408" s="1" t="s">
        <v>741</v>
      </c>
      <c r="F2408" s="1" t="s">
        <v>4669</v>
      </c>
      <c r="G2408">
        <v>101</v>
      </c>
      <c r="H2408" s="1" t="s">
        <v>41</v>
      </c>
      <c r="I2408">
        <v>15</v>
      </c>
      <c r="J2408">
        <v>6.6</v>
      </c>
      <c r="K2408">
        <v>2006</v>
      </c>
      <c r="L2408">
        <v>8653353.2660000008</v>
      </c>
      <c r="M2408">
        <v>413486.4241</v>
      </c>
    </row>
    <row r="2409" spans="1:13" x14ac:dyDescent="0.3">
      <c r="A2409">
        <v>7.8982999999999998E-2</v>
      </c>
      <c r="B2409">
        <v>12000000</v>
      </c>
      <c r="C2409">
        <v>5542025</v>
      </c>
      <c r="D2409" s="1" t="s">
        <v>4670</v>
      </c>
      <c r="E2409" s="1" t="s">
        <v>4671</v>
      </c>
      <c r="F2409" s="1" t="s">
        <v>3605</v>
      </c>
      <c r="G2409">
        <v>86</v>
      </c>
      <c r="H2409" s="1" t="s">
        <v>49</v>
      </c>
      <c r="I2409">
        <v>18</v>
      </c>
      <c r="J2409">
        <v>5.4</v>
      </c>
      <c r="K2409">
        <v>2006</v>
      </c>
      <c r="L2409">
        <v>12980029.9</v>
      </c>
      <c r="M2409">
        <v>5994637.517</v>
      </c>
    </row>
    <row r="2410" spans="1:13" x14ac:dyDescent="0.3">
      <c r="A2410">
        <v>0.139931</v>
      </c>
      <c r="B2410">
        <v>79000</v>
      </c>
      <c r="C2410">
        <v>245000</v>
      </c>
      <c r="D2410" s="1" t="s">
        <v>4672</v>
      </c>
      <c r="E2410" s="1" t="s">
        <v>2652</v>
      </c>
      <c r="F2410" s="1" t="s">
        <v>4673</v>
      </c>
      <c r="G2410">
        <v>85</v>
      </c>
      <c r="H2410" s="1" t="s">
        <v>49</v>
      </c>
      <c r="I2410">
        <v>19</v>
      </c>
      <c r="J2410">
        <v>5.3</v>
      </c>
      <c r="K2410">
        <v>2006</v>
      </c>
      <c r="L2410">
        <v>85451.863509999996</v>
      </c>
      <c r="M2410">
        <v>265008.94380000001</v>
      </c>
    </row>
    <row r="2411" spans="1:13" x14ac:dyDescent="0.3">
      <c r="A2411">
        <v>4.0915E-2</v>
      </c>
      <c r="B2411">
        <v>1000000</v>
      </c>
      <c r="C2411">
        <v>7202</v>
      </c>
      <c r="D2411" s="1" t="s">
        <v>4674</v>
      </c>
      <c r="E2411" s="1" t="s">
        <v>4675</v>
      </c>
      <c r="F2411" s="1" t="s">
        <v>4676</v>
      </c>
      <c r="G2411">
        <v>81</v>
      </c>
      <c r="H2411" s="1" t="s">
        <v>41</v>
      </c>
      <c r="I2411">
        <v>13</v>
      </c>
      <c r="J2411">
        <v>6.5</v>
      </c>
      <c r="K2411">
        <v>2006</v>
      </c>
      <c r="L2411">
        <v>1081669.1580000001</v>
      </c>
      <c r="M2411">
        <v>7790.181278</v>
      </c>
    </row>
    <row r="2412" spans="1:13" x14ac:dyDescent="0.3">
      <c r="A2412">
        <v>5.8277809999999999</v>
      </c>
      <c r="B2412">
        <v>130000000</v>
      </c>
      <c r="C2412">
        <v>789804554</v>
      </c>
      <c r="D2412" s="1" t="s">
        <v>4677</v>
      </c>
      <c r="E2412" s="1" t="s">
        <v>964</v>
      </c>
      <c r="F2412" s="1" t="s">
        <v>3789</v>
      </c>
      <c r="G2412">
        <v>141</v>
      </c>
      <c r="H2412" s="1" t="s">
        <v>23</v>
      </c>
      <c r="I2412">
        <v>3550</v>
      </c>
      <c r="J2412">
        <v>7.4</v>
      </c>
      <c r="K2412">
        <v>2004</v>
      </c>
      <c r="L2412">
        <v>150077902</v>
      </c>
      <c r="M2412">
        <v>911786234.10000002</v>
      </c>
    </row>
    <row r="2413" spans="1:13" x14ac:dyDescent="0.3">
      <c r="A2413">
        <v>4.5355980000000002</v>
      </c>
      <c r="B2413">
        <v>30000000</v>
      </c>
      <c r="C2413">
        <v>152159461</v>
      </c>
      <c r="D2413" s="1" t="s">
        <v>4678</v>
      </c>
      <c r="E2413" s="1" t="s">
        <v>2114</v>
      </c>
      <c r="F2413" s="1" t="s">
        <v>67</v>
      </c>
      <c r="G2413">
        <v>136</v>
      </c>
      <c r="H2413" s="1" t="s">
        <v>16</v>
      </c>
      <c r="I2413">
        <v>2346</v>
      </c>
      <c r="J2413">
        <v>7.5</v>
      </c>
      <c r="K2413">
        <v>2004</v>
      </c>
      <c r="L2413">
        <v>34633361.990000002</v>
      </c>
      <c r="M2413">
        <v>175659789.80000001</v>
      </c>
    </row>
    <row r="2414" spans="1:13" x14ac:dyDescent="0.3">
      <c r="A2414">
        <v>3.990488</v>
      </c>
      <c r="B2414">
        <v>50000000</v>
      </c>
      <c r="C2414">
        <v>40203020</v>
      </c>
      <c r="D2414" s="1" t="s">
        <v>4679</v>
      </c>
      <c r="E2414" s="1" t="s">
        <v>1105</v>
      </c>
      <c r="F2414" s="1" t="s">
        <v>4680</v>
      </c>
      <c r="G2414">
        <v>108</v>
      </c>
      <c r="H2414" s="1" t="s">
        <v>49</v>
      </c>
      <c r="I2414">
        <v>431</v>
      </c>
      <c r="J2414">
        <v>6</v>
      </c>
      <c r="K2414">
        <v>2004</v>
      </c>
      <c r="L2414">
        <v>57722269.990000002</v>
      </c>
      <c r="M2414">
        <v>46412191.5</v>
      </c>
    </row>
    <row r="2415" spans="1:13" x14ac:dyDescent="0.3">
      <c r="A2415">
        <v>3.8633769999999998</v>
      </c>
      <c r="B2415">
        <v>20000000</v>
      </c>
      <c r="C2415">
        <v>72258126</v>
      </c>
      <c r="D2415" s="1" t="s">
        <v>4681</v>
      </c>
      <c r="E2415" s="1" t="s">
        <v>675</v>
      </c>
      <c r="F2415" s="1" t="s">
        <v>2129</v>
      </c>
      <c r="G2415">
        <v>108</v>
      </c>
      <c r="H2415" s="1" t="s">
        <v>37</v>
      </c>
      <c r="I2415">
        <v>2012</v>
      </c>
      <c r="J2415">
        <v>7.8</v>
      </c>
      <c r="K2415">
        <v>2004</v>
      </c>
      <c r="L2415">
        <v>23088908</v>
      </c>
      <c r="M2415">
        <v>83418061.159999996</v>
      </c>
    </row>
    <row r="2416" spans="1:13" x14ac:dyDescent="0.3">
      <c r="A2416">
        <v>3.4256280000000001</v>
      </c>
      <c r="B2416">
        <v>29000000</v>
      </c>
      <c r="C2416">
        <v>115603229</v>
      </c>
      <c r="D2416" s="1" t="s">
        <v>4682</v>
      </c>
      <c r="E2416" s="1" t="s">
        <v>1557</v>
      </c>
      <c r="F2416" s="1" t="s">
        <v>665</v>
      </c>
      <c r="G2416">
        <v>123</v>
      </c>
      <c r="H2416" s="1" t="s">
        <v>78</v>
      </c>
      <c r="I2416">
        <v>1929</v>
      </c>
      <c r="J2416">
        <v>7.5</v>
      </c>
      <c r="K2416">
        <v>2004</v>
      </c>
      <c r="L2416">
        <v>33478916.59</v>
      </c>
      <c r="M2416">
        <v>133457615.90000001</v>
      </c>
    </row>
    <row r="2417" spans="1:13" x14ac:dyDescent="0.3">
      <c r="A2417">
        <v>3.3394059999999999</v>
      </c>
      <c r="B2417">
        <v>92000000</v>
      </c>
      <c r="C2417">
        <v>631442092</v>
      </c>
      <c r="D2417" s="1" t="s">
        <v>4683</v>
      </c>
      <c r="E2417" s="1" t="s">
        <v>4684</v>
      </c>
      <c r="F2417" s="1" t="s">
        <v>85</v>
      </c>
      <c r="G2417">
        <v>115</v>
      </c>
      <c r="H2417" s="1" t="s">
        <v>16</v>
      </c>
      <c r="I2417">
        <v>3064</v>
      </c>
      <c r="J2417">
        <v>7.2</v>
      </c>
      <c r="K2417">
        <v>2004</v>
      </c>
      <c r="L2417">
        <v>106208976.8</v>
      </c>
      <c r="M2417">
        <v>728965418.39999998</v>
      </c>
    </row>
    <row r="2418" spans="1:13" x14ac:dyDescent="0.3">
      <c r="A2418">
        <v>3.1966429999999999</v>
      </c>
      <c r="B2418">
        <v>75000000</v>
      </c>
      <c r="C2418">
        <v>288500217</v>
      </c>
      <c r="D2418" s="1" t="s">
        <v>4685</v>
      </c>
      <c r="E2418" s="1" t="s">
        <v>39</v>
      </c>
      <c r="F2418" s="1" t="s">
        <v>1453</v>
      </c>
      <c r="G2418">
        <v>108</v>
      </c>
      <c r="H2418" s="1" t="s">
        <v>16</v>
      </c>
      <c r="I2418">
        <v>1966</v>
      </c>
      <c r="J2418">
        <v>7.1</v>
      </c>
      <c r="K2418">
        <v>2004</v>
      </c>
      <c r="L2418">
        <v>86583404.989999995</v>
      </c>
      <c r="M2418">
        <v>333057748.39999998</v>
      </c>
    </row>
    <row r="2419" spans="1:13" x14ac:dyDescent="0.3">
      <c r="A2419">
        <v>3.1775169999999999</v>
      </c>
      <c r="B2419">
        <v>175000000</v>
      </c>
      <c r="C2419">
        <v>497409852</v>
      </c>
      <c r="D2419" s="1" t="s">
        <v>4686</v>
      </c>
      <c r="E2419" s="1" t="s">
        <v>515</v>
      </c>
      <c r="F2419" s="1" t="s">
        <v>3688</v>
      </c>
      <c r="G2419">
        <v>163</v>
      </c>
      <c r="H2419" s="1" t="s">
        <v>82</v>
      </c>
      <c r="I2419">
        <v>1598</v>
      </c>
      <c r="J2419">
        <v>6.8</v>
      </c>
      <c r="K2419">
        <v>2004</v>
      </c>
      <c r="L2419">
        <v>202027945</v>
      </c>
      <c r="M2419">
        <v>574232515.5</v>
      </c>
    </row>
    <row r="2420" spans="1:13" x14ac:dyDescent="0.3">
      <c r="A2420">
        <v>2.906282</v>
      </c>
      <c r="B2420">
        <v>100000000</v>
      </c>
      <c r="C2420">
        <v>347451894</v>
      </c>
      <c r="D2420" s="1" t="s">
        <v>4687</v>
      </c>
      <c r="E2420" s="1" t="s">
        <v>616</v>
      </c>
      <c r="F2420" s="1" t="s">
        <v>1393</v>
      </c>
      <c r="G2420">
        <v>131</v>
      </c>
      <c r="H2420" s="1" t="s">
        <v>23</v>
      </c>
      <c r="I2420">
        <v>1179</v>
      </c>
      <c r="J2420">
        <v>6.4</v>
      </c>
      <c r="K2420">
        <v>2004</v>
      </c>
      <c r="L2420">
        <v>115444540</v>
      </c>
      <c r="M2420">
        <v>401114240.69999999</v>
      </c>
    </row>
    <row r="2421" spans="1:13" x14ac:dyDescent="0.3">
      <c r="A2421">
        <v>2.7913749999999999</v>
      </c>
      <c r="B2421">
        <v>120000000</v>
      </c>
      <c r="C2421">
        <v>347234916</v>
      </c>
      <c r="D2421" s="1" t="s">
        <v>4688</v>
      </c>
      <c r="E2421" s="1" t="s">
        <v>207</v>
      </c>
      <c r="F2421" s="1" t="s">
        <v>1037</v>
      </c>
      <c r="G2421">
        <v>115</v>
      </c>
      <c r="H2421" s="1" t="s">
        <v>16</v>
      </c>
      <c r="I2421">
        <v>2339</v>
      </c>
      <c r="J2421">
        <v>6.6</v>
      </c>
      <c r="K2421">
        <v>2004</v>
      </c>
      <c r="L2421">
        <v>138533448</v>
      </c>
      <c r="M2421">
        <v>400863751.39999998</v>
      </c>
    </row>
    <row r="2422" spans="1:13" x14ac:dyDescent="0.3">
      <c r="A2422">
        <v>2.6686920000000001</v>
      </c>
      <c r="B2422">
        <v>75000000</v>
      </c>
      <c r="C2422">
        <v>196482882</v>
      </c>
      <c r="D2422" s="1" t="s">
        <v>4689</v>
      </c>
      <c r="E2422" s="1" t="s">
        <v>60</v>
      </c>
      <c r="F2422" s="1" t="s">
        <v>2290</v>
      </c>
      <c r="G2422">
        <v>99</v>
      </c>
      <c r="H2422" s="1" t="s">
        <v>49</v>
      </c>
      <c r="I2422">
        <v>1235</v>
      </c>
      <c r="J2422">
        <v>6.5</v>
      </c>
      <c r="K2422">
        <v>2004</v>
      </c>
      <c r="L2422">
        <v>86583404.989999995</v>
      </c>
      <c r="M2422">
        <v>226828759.30000001</v>
      </c>
    </row>
    <row r="2423" spans="1:13" x14ac:dyDescent="0.3">
      <c r="A2423">
        <v>2.629934</v>
      </c>
      <c r="B2423">
        <v>17000000</v>
      </c>
      <c r="C2423">
        <v>129042871</v>
      </c>
      <c r="D2423" s="1" t="s">
        <v>4690</v>
      </c>
      <c r="E2423" s="1" t="s">
        <v>4041</v>
      </c>
      <c r="F2423" s="1" t="s">
        <v>2126</v>
      </c>
      <c r="G2423">
        <v>97</v>
      </c>
      <c r="H2423" s="1" t="s">
        <v>49</v>
      </c>
      <c r="I2423">
        <v>1357</v>
      </c>
      <c r="J2423">
        <v>6.8</v>
      </c>
      <c r="K2423">
        <v>2004</v>
      </c>
      <c r="L2423">
        <v>19625571.800000001</v>
      </c>
      <c r="M2423">
        <v>148972948.80000001</v>
      </c>
    </row>
    <row r="2424" spans="1:13" x14ac:dyDescent="0.3">
      <c r="A2424">
        <v>2.4995069999999999</v>
      </c>
      <c r="B2424">
        <v>160000000</v>
      </c>
      <c r="C2424">
        <v>300257475</v>
      </c>
      <c r="D2424" s="1" t="s">
        <v>4691</v>
      </c>
      <c r="E2424" s="1" t="s">
        <v>522</v>
      </c>
      <c r="F2424" s="1" t="s">
        <v>1001</v>
      </c>
      <c r="G2424">
        <v>132</v>
      </c>
      <c r="H2424" s="1" t="s">
        <v>259</v>
      </c>
      <c r="I2424">
        <v>918</v>
      </c>
      <c r="J2424">
        <v>5.9</v>
      </c>
      <c r="K2424">
        <v>2004</v>
      </c>
      <c r="L2424">
        <v>184711264</v>
      </c>
      <c r="M2424">
        <v>346630860.80000001</v>
      </c>
    </row>
    <row r="2425" spans="1:13" x14ac:dyDescent="0.3">
      <c r="A2425">
        <v>2.361367</v>
      </c>
      <c r="B2425">
        <v>66000000</v>
      </c>
      <c r="C2425">
        <v>99318987</v>
      </c>
      <c r="D2425" s="1" t="s">
        <v>4692</v>
      </c>
      <c r="E2425" s="1" t="s">
        <v>2223</v>
      </c>
      <c r="F2425" s="1" t="s">
        <v>333</v>
      </c>
      <c r="G2425">
        <v>122</v>
      </c>
      <c r="H2425" s="1" t="s">
        <v>142</v>
      </c>
      <c r="I2425">
        <v>1314</v>
      </c>
      <c r="J2425">
        <v>6.4</v>
      </c>
      <c r="K2425">
        <v>2004</v>
      </c>
      <c r="L2425">
        <v>76193396.390000001</v>
      </c>
      <c r="M2425">
        <v>114658347.7</v>
      </c>
    </row>
    <row r="2426" spans="1:13" x14ac:dyDescent="0.3">
      <c r="A2426">
        <v>2.2419349999999998</v>
      </c>
      <c r="B2426">
        <v>165000000</v>
      </c>
      <c r="C2426">
        <v>305875730</v>
      </c>
      <c r="D2426" s="1" t="s">
        <v>4693</v>
      </c>
      <c r="E2426" s="1" t="s">
        <v>120</v>
      </c>
      <c r="F2426" s="1" t="s">
        <v>249</v>
      </c>
      <c r="G2426">
        <v>100</v>
      </c>
      <c r="H2426" s="1" t="s">
        <v>244</v>
      </c>
      <c r="I2426">
        <v>867</v>
      </c>
      <c r="J2426">
        <v>6.4</v>
      </c>
      <c r="K2426">
        <v>2004</v>
      </c>
      <c r="L2426">
        <v>190483491</v>
      </c>
      <c r="M2426">
        <v>353116829.39999998</v>
      </c>
    </row>
    <row r="2427" spans="1:13" x14ac:dyDescent="0.3">
      <c r="A2427">
        <v>2.191033</v>
      </c>
      <c r="B2427">
        <v>150000000</v>
      </c>
      <c r="C2427">
        <v>919838758</v>
      </c>
      <c r="D2427" s="1" t="s">
        <v>4694</v>
      </c>
      <c r="E2427" s="1" t="s">
        <v>1404</v>
      </c>
      <c r="F2427" s="1" t="s">
        <v>4695</v>
      </c>
      <c r="G2427">
        <v>93</v>
      </c>
      <c r="H2427" s="1" t="s">
        <v>23</v>
      </c>
      <c r="I2427">
        <v>1676</v>
      </c>
      <c r="J2427">
        <v>6.5</v>
      </c>
      <c r="K2427">
        <v>2004</v>
      </c>
      <c r="L2427">
        <v>173166810</v>
      </c>
      <c r="M2427">
        <v>1061903623</v>
      </c>
    </row>
    <row r="2428" spans="1:13" x14ac:dyDescent="0.3">
      <c r="A2428">
        <v>2.186534</v>
      </c>
      <c r="B2428">
        <v>13000000</v>
      </c>
      <c r="C2428">
        <v>96060858</v>
      </c>
      <c r="D2428" s="1" t="s">
        <v>4696</v>
      </c>
      <c r="E2428" s="1" t="s">
        <v>2238</v>
      </c>
      <c r="F2428" s="1" t="s">
        <v>4697</v>
      </c>
      <c r="G2428">
        <v>113</v>
      </c>
      <c r="H2428" s="1" t="s">
        <v>37</v>
      </c>
      <c r="I2428">
        <v>1126</v>
      </c>
      <c r="J2428">
        <v>7.1</v>
      </c>
      <c r="K2428">
        <v>2004</v>
      </c>
      <c r="L2428">
        <v>15007790.199999999</v>
      </c>
      <c r="M2428">
        <v>110897015.59999999</v>
      </c>
    </row>
    <row r="2429" spans="1:13" x14ac:dyDescent="0.3">
      <c r="A2429">
        <v>2.1764299999999999</v>
      </c>
      <c r="B2429">
        <v>45000000</v>
      </c>
      <c r="C2429">
        <v>129394835</v>
      </c>
      <c r="D2429" s="1" t="s">
        <v>4698</v>
      </c>
      <c r="E2429" s="1" t="s">
        <v>1127</v>
      </c>
      <c r="F2429" s="1" t="s">
        <v>4699</v>
      </c>
      <c r="G2429">
        <v>94</v>
      </c>
      <c r="H2429" s="1" t="s">
        <v>259</v>
      </c>
      <c r="I2429">
        <v>756</v>
      </c>
      <c r="J2429">
        <v>6.1</v>
      </c>
      <c r="K2429">
        <v>2004</v>
      </c>
      <c r="L2429">
        <v>51950042.990000002</v>
      </c>
      <c r="M2429">
        <v>149379272</v>
      </c>
    </row>
    <row r="2430" spans="1:13" x14ac:dyDescent="0.3">
      <c r="A2430">
        <v>2.175284</v>
      </c>
      <c r="B2430">
        <v>110000000</v>
      </c>
      <c r="C2430">
        <v>362744280</v>
      </c>
      <c r="D2430" s="1" t="s">
        <v>4700</v>
      </c>
      <c r="E2430" s="1" t="s">
        <v>678</v>
      </c>
      <c r="F2430" s="1" t="s">
        <v>1102</v>
      </c>
      <c r="G2430">
        <v>125</v>
      </c>
      <c r="H2430" s="1" t="s">
        <v>122</v>
      </c>
      <c r="I2430">
        <v>1376</v>
      </c>
      <c r="J2430">
        <v>6.4</v>
      </c>
      <c r="K2430">
        <v>2004</v>
      </c>
      <c r="L2430">
        <v>126988994</v>
      </c>
      <c r="M2430">
        <v>418768465.39999998</v>
      </c>
    </row>
    <row r="2431" spans="1:13" x14ac:dyDescent="0.3">
      <c r="A2431">
        <v>2.0419550000000002</v>
      </c>
      <c r="B2431">
        <v>80000000</v>
      </c>
      <c r="C2431">
        <v>516642939</v>
      </c>
      <c r="D2431" s="1" t="s">
        <v>4701</v>
      </c>
      <c r="E2431" s="1" t="s">
        <v>386</v>
      </c>
      <c r="F2431" s="1" t="s">
        <v>342</v>
      </c>
      <c r="G2431">
        <v>115</v>
      </c>
      <c r="H2431" s="1" t="s">
        <v>49</v>
      </c>
      <c r="I2431">
        <v>782</v>
      </c>
      <c r="J2431">
        <v>6.1</v>
      </c>
      <c r="K2431">
        <v>2004</v>
      </c>
      <c r="L2431">
        <v>92355631.980000004</v>
      </c>
      <c r="M2431">
        <v>596436064.29999995</v>
      </c>
    </row>
    <row r="2432" spans="1:13" x14ac:dyDescent="0.3">
      <c r="A2432">
        <v>2.0228950000000001</v>
      </c>
      <c r="B2432">
        <v>125000000</v>
      </c>
      <c r="C2432">
        <v>544272402</v>
      </c>
      <c r="D2432" s="1" t="s">
        <v>4702</v>
      </c>
      <c r="E2432" s="1" t="s">
        <v>1000</v>
      </c>
      <c r="F2432" s="1" t="s">
        <v>487</v>
      </c>
      <c r="G2432">
        <v>124</v>
      </c>
      <c r="H2432" s="1" t="s">
        <v>16</v>
      </c>
      <c r="I2432">
        <v>1422</v>
      </c>
      <c r="J2432">
        <v>6.1</v>
      </c>
      <c r="K2432">
        <v>2004</v>
      </c>
      <c r="L2432">
        <v>144305675</v>
      </c>
      <c r="M2432">
        <v>628332770.70000005</v>
      </c>
    </row>
    <row r="2433" spans="1:13" x14ac:dyDescent="0.3">
      <c r="A2433">
        <v>1.911206</v>
      </c>
      <c r="B2433">
        <v>116000000</v>
      </c>
      <c r="C2433">
        <v>102000000</v>
      </c>
      <c r="D2433" s="1" t="s">
        <v>4703</v>
      </c>
      <c r="E2433" s="1" t="s">
        <v>31</v>
      </c>
      <c r="F2433" s="1" t="s">
        <v>1369</v>
      </c>
      <c r="G2433">
        <v>170</v>
      </c>
      <c r="H2433" s="1" t="s">
        <v>41</v>
      </c>
      <c r="I2433">
        <v>834</v>
      </c>
      <c r="J2433">
        <v>6.7</v>
      </c>
      <c r="K2433">
        <v>2004</v>
      </c>
      <c r="L2433">
        <v>133915666.40000001</v>
      </c>
      <c r="M2433">
        <v>117753430.8</v>
      </c>
    </row>
    <row r="2434" spans="1:13" x14ac:dyDescent="0.3">
      <c r="A2434">
        <v>1.8319300000000001</v>
      </c>
      <c r="B2434">
        <v>65000000</v>
      </c>
      <c r="C2434">
        <v>217764291</v>
      </c>
      <c r="D2434" s="1" t="s">
        <v>4704</v>
      </c>
      <c r="E2434" s="1" t="s">
        <v>99</v>
      </c>
      <c r="F2434" s="1" t="s">
        <v>192</v>
      </c>
      <c r="G2434">
        <v>120</v>
      </c>
      <c r="H2434" s="1" t="s">
        <v>41</v>
      </c>
      <c r="I2434">
        <v>810</v>
      </c>
      <c r="J2434">
        <v>6.7</v>
      </c>
      <c r="K2434">
        <v>2004</v>
      </c>
      <c r="L2434">
        <v>75038950.989999995</v>
      </c>
      <c r="M2434">
        <v>251396984</v>
      </c>
    </row>
    <row r="2435" spans="1:13" x14ac:dyDescent="0.3">
      <c r="A2435">
        <v>1.8235969999999999</v>
      </c>
      <c r="B2435">
        <v>4000000</v>
      </c>
      <c r="C2435">
        <v>30039392</v>
      </c>
      <c r="D2435" s="1" t="s">
        <v>4705</v>
      </c>
      <c r="E2435" s="1" t="s">
        <v>1702</v>
      </c>
      <c r="F2435" s="1" t="s">
        <v>1396</v>
      </c>
      <c r="G2435">
        <v>99</v>
      </c>
      <c r="H2435" s="1" t="s">
        <v>259</v>
      </c>
      <c r="I2435">
        <v>1413</v>
      </c>
      <c r="J2435">
        <v>7.4</v>
      </c>
      <c r="K2435">
        <v>2004</v>
      </c>
      <c r="L2435">
        <v>4617781.5990000004</v>
      </c>
      <c r="M2435">
        <v>34678837.909999996</v>
      </c>
    </row>
    <row r="2436" spans="1:13" x14ac:dyDescent="0.3">
      <c r="A2436">
        <v>1.792138</v>
      </c>
      <c r="B2436">
        <v>65000000</v>
      </c>
      <c r="C2436">
        <v>128905366</v>
      </c>
      <c r="D2436" s="1" t="s">
        <v>4706</v>
      </c>
      <c r="E2436" s="1" t="s">
        <v>2886</v>
      </c>
      <c r="F2436" s="1" t="s">
        <v>1095</v>
      </c>
      <c r="G2436">
        <v>123</v>
      </c>
      <c r="H2436" s="1" t="s">
        <v>37</v>
      </c>
      <c r="I2436">
        <v>800</v>
      </c>
      <c r="J2436">
        <v>5.7</v>
      </c>
      <c r="K2436">
        <v>2004</v>
      </c>
      <c r="L2436">
        <v>75038950.989999995</v>
      </c>
      <c r="M2436">
        <v>148814206.80000001</v>
      </c>
    </row>
    <row r="2437" spans="1:13" x14ac:dyDescent="0.3">
      <c r="A2437">
        <v>1.6824920000000001</v>
      </c>
      <c r="B2437">
        <v>60000000</v>
      </c>
      <c r="C2437">
        <v>219417255</v>
      </c>
      <c r="D2437" s="1" t="s">
        <v>4707</v>
      </c>
      <c r="E2437" s="1" t="s">
        <v>120</v>
      </c>
      <c r="F2437" s="1" t="s">
        <v>121</v>
      </c>
      <c r="G2437">
        <v>128</v>
      </c>
      <c r="H2437" s="1" t="s">
        <v>49</v>
      </c>
      <c r="I2437">
        <v>1131</v>
      </c>
      <c r="J2437">
        <v>7</v>
      </c>
      <c r="K2437">
        <v>2004</v>
      </c>
      <c r="L2437">
        <v>69266723.989999995</v>
      </c>
      <c r="M2437">
        <v>253305240.69999999</v>
      </c>
    </row>
    <row r="2438" spans="1:13" x14ac:dyDescent="0.3">
      <c r="A2438">
        <v>1.665648</v>
      </c>
      <c r="B2438">
        <v>140000000</v>
      </c>
      <c r="C2438">
        <v>209073645</v>
      </c>
      <c r="D2438" s="1" t="s">
        <v>4708</v>
      </c>
      <c r="E2438" s="1" t="s">
        <v>675</v>
      </c>
      <c r="F2438" s="1" t="s">
        <v>1155</v>
      </c>
      <c r="G2438">
        <v>108</v>
      </c>
      <c r="H2438" s="1" t="s">
        <v>23</v>
      </c>
      <c r="I2438">
        <v>747</v>
      </c>
      <c r="J2438">
        <v>6.5</v>
      </c>
      <c r="K2438">
        <v>2004</v>
      </c>
      <c r="L2438">
        <v>161622356</v>
      </c>
      <c r="M2438">
        <v>241364107.69999999</v>
      </c>
    </row>
    <row r="2439" spans="1:13" x14ac:dyDescent="0.3">
      <c r="A2439">
        <v>1.6485540000000001</v>
      </c>
      <c r="B2439">
        <v>30000000</v>
      </c>
      <c r="C2439">
        <v>216763646</v>
      </c>
      <c r="D2439" s="1" t="s">
        <v>4709</v>
      </c>
      <c r="E2439" s="1" t="s">
        <v>556</v>
      </c>
      <c r="F2439" s="1" t="s">
        <v>556</v>
      </c>
      <c r="G2439">
        <v>132</v>
      </c>
      <c r="H2439" s="1" t="s">
        <v>41</v>
      </c>
      <c r="I2439">
        <v>1355</v>
      </c>
      <c r="J2439">
        <v>7.6</v>
      </c>
      <c r="K2439">
        <v>2004</v>
      </c>
      <c r="L2439">
        <v>34633361.990000002</v>
      </c>
      <c r="M2439">
        <v>250241794</v>
      </c>
    </row>
    <row r="2440" spans="1:13" x14ac:dyDescent="0.3">
      <c r="A2440">
        <v>1.6482110000000001</v>
      </c>
      <c r="B2440">
        <v>50000000</v>
      </c>
      <c r="C2440">
        <v>200804534</v>
      </c>
      <c r="D2440" s="1" t="s">
        <v>4710</v>
      </c>
      <c r="E2440" s="1" t="s">
        <v>422</v>
      </c>
      <c r="F2440" s="1" t="s">
        <v>4565</v>
      </c>
      <c r="G2440">
        <v>80</v>
      </c>
      <c r="H2440" s="1" t="s">
        <v>244</v>
      </c>
      <c r="I2440">
        <v>435</v>
      </c>
      <c r="J2440">
        <v>5.2</v>
      </c>
      <c r="K2440">
        <v>2004</v>
      </c>
      <c r="L2440">
        <v>57722269.990000002</v>
      </c>
      <c r="M2440">
        <v>231817870.5</v>
      </c>
    </row>
    <row r="2441" spans="1:13" x14ac:dyDescent="0.3">
      <c r="A2441">
        <v>1.615629</v>
      </c>
      <c r="B2441">
        <v>75000000</v>
      </c>
      <c r="C2441">
        <v>367275019</v>
      </c>
      <c r="D2441" s="1" t="s">
        <v>4711</v>
      </c>
      <c r="E2441" s="1" t="s">
        <v>207</v>
      </c>
      <c r="F2441" s="1" t="s">
        <v>4712</v>
      </c>
      <c r="G2441">
        <v>90</v>
      </c>
      <c r="H2441" s="1" t="s">
        <v>244</v>
      </c>
      <c r="I2441">
        <v>852</v>
      </c>
      <c r="J2441">
        <v>5.8</v>
      </c>
      <c r="K2441">
        <v>2004</v>
      </c>
      <c r="L2441">
        <v>86583404.989999995</v>
      </c>
      <c r="M2441">
        <v>423998956.19999999</v>
      </c>
    </row>
    <row r="2442" spans="1:13" x14ac:dyDescent="0.3">
      <c r="A2442">
        <v>1.590381</v>
      </c>
      <c r="B2442">
        <v>70000000</v>
      </c>
      <c r="C2442">
        <v>57958696</v>
      </c>
      <c r="D2442" s="1" t="s">
        <v>4713</v>
      </c>
      <c r="E2442" s="1" t="s">
        <v>1436</v>
      </c>
      <c r="F2442" s="1" t="s">
        <v>4714</v>
      </c>
      <c r="G2442">
        <v>107</v>
      </c>
      <c r="H2442" s="1" t="s">
        <v>193</v>
      </c>
      <c r="I2442">
        <v>249</v>
      </c>
      <c r="J2442">
        <v>5.7</v>
      </c>
      <c r="K2442">
        <v>2004</v>
      </c>
      <c r="L2442">
        <v>80811177.989999995</v>
      </c>
      <c r="M2442">
        <v>66910149.979999997</v>
      </c>
    </row>
    <row r="2443" spans="1:13" x14ac:dyDescent="0.3">
      <c r="A2443">
        <v>1.556897</v>
      </c>
      <c r="B2443">
        <v>30000000</v>
      </c>
      <c r="C2443">
        <v>140161792</v>
      </c>
      <c r="D2443" s="1" t="s">
        <v>4715</v>
      </c>
      <c r="E2443" s="1" t="s">
        <v>347</v>
      </c>
      <c r="F2443" s="1" t="s">
        <v>4716</v>
      </c>
      <c r="G2443">
        <v>87</v>
      </c>
      <c r="H2443" s="1" t="s">
        <v>244</v>
      </c>
      <c r="I2443">
        <v>348</v>
      </c>
      <c r="J2443">
        <v>6.6</v>
      </c>
      <c r="K2443">
        <v>2004</v>
      </c>
      <c r="L2443">
        <v>34633361.990000002</v>
      </c>
      <c r="M2443">
        <v>161809136</v>
      </c>
    </row>
    <row r="2444" spans="1:13" x14ac:dyDescent="0.3">
      <c r="A2444">
        <v>1.5397289999999999</v>
      </c>
      <c r="B2444">
        <v>6500000</v>
      </c>
      <c r="C2444">
        <v>98410061</v>
      </c>
      <c r="D2444" s="1" t="s">
        <v>4717</v>
      </c>
      <c r="E2444" s="1" t="s">
        <v>43</v>
      </c>
      <c r="F2444" s="1" t="s">
        <v>1484</v>
      </c>
      <c r="G2444">
        <v>112</v>
      </c>
      <c r="H2444" s="1" t="s">
        <v>41</v>
      </c>
      <c r="I2444">
        <v>675</v>
      </c>
      <c r="J2444">
        <v>7.1</v>
      </c>
      <c r="K2444">
        <v>2004</v>
      </c>
      <c r="L2444">
        <v>7503895.0990000004</v>
      </c>
      <c r="M2444">
        <v>113609042.2</v>
      </c>
    </row>
    <row r="2445" spans="1:13" x14ac:dyDescent="0.3">
      <c r="A2445">
        <v>1.5271539999999999</v>
      </c>
      <c r="B2445">
        <v>26000000</v>
      </c>
      <c r="C2445">
        <v>90574188</v>
      </c>
      <c r="D2445" s="1" t="s">
        <v>4718</v>
      </c>
      <c r="E2445" s="1" t="s">
        <v>268</v>
      </c>
      <c r="F2445" s="1" t="s">
        <v>97</v>
      </c>
      <c r="G2445">
        <v>94</v>
      </c>
      <c r="H2445" s="1" t="s">
        <v>49</v>
      </c>
      <c r="I2445">
        <v>1002</v>
      </c>
      <c r="J2445">
        <v>6.7</v>
      </c>
      <c r="K2445">
        <v>2004</v>
      </c>
      <c r="L2445">
        <v>30015580.399999999</v>
      </c>
      <c r="M2445">
        <v>104562954.7</v>
      </c>
    </row>
    <row r="2446" spans="1:13" x14ac:dyDescent="0.3">
      <c r="A2446">
        <v>1.497252</v>
      </c>
      <c r="B2446">
        <v>37000000</v>
      </c>
      <c r="C2446">
        <v>96455697</v>
      </c>
      <c r="D2446" s="1" t="s">
        <v>4719</v>
      </c>
      <c r="E2446" s="1" t="s">
        <v>4203</v>
      </c>
      <c r="F2446" s="1" t="s">
        <v>1087</v>
      </c>
      <c r="G2446">
        <v>98</v>
      </c>
      <c r="H2446" s="1" t="s">
        <v>49</v>
      </c>
      <c r="I2446">
        <v>662</v>
      </c>
      <c r="J2446">
        <v>6.1</v>
      </c>
      <c r="K2446">
        <v>2004</v>
      </c>
      <c r="L2446">
        <v>42714479.789999999</v>
      </c>
      <c r="M2446">
        <v>111352835.7</v>
      </c>
    </row>
    <row r="2447" spans="1:13" x14ac:dyDescent="0.3">
      <c r="A2447">
        <v>1.473411</v>
      </c>
      <c r="B2447">
        <v>31000000</v>
      </c>
      <c r="C2447">
        <v>27388767</v>
      </c>
      <c r="D2447" s="1" t="s">
        <v>4720</v>
      </c>
      <c r="E2447" s="1" t="s">
        <v>864</v>
      </c>
      <c r="F2447" s="1" t="s">
        <v>4721</v>
      </c>
      <c r="G2447">
        <v>96</v>
      </c>
      <c r="H2447" s="1" t="s">
        <v>142</v>
      </c>
      <c r="I2447">
        <v>238</v>
      </c>
      <c r="J2447">
        <v>5.7</v>
      </c>
      <c r="K2447">
        <v>2004</v>
      </c>
      <c r="L2447">
        <v>35787807.390000001</v>
      </c>
      <c r="M2447">
        <v>31618836.07</v>
      </c>
    </row>
    <row r="2448" spans="1:13" x14ac:dyDescent="0.3">
      <c r="A2448">
        <v>1.4413609999999999</v>
      </c>
      <c r="B2448">
        <v>25000000</v>
      </c>
      <c r="C2448">
        <v>30411183</v>
      </c>
      <c r="D2448" s="1" t="s">
        <v>4722</v>
      </c>
      <c r="E2448" s="1" t="s">
        <v>2320</v>
      </c>
      <c r="F2448" s="1" t="s">
        <v>587</v>
      </c>
      <c r="G2448">
        <v>108</v>
      </c>
      <c r="H2448" s="1" t="s">
        <v>49</v>
      </c>
      <c r="I2448">
        <v>484</v>
      </c>
      <c r="J2448">
        <v>6.2</v>
      </c>
      <c r="K2448">
        <v>2004</v>
      </c>
      <c r="L2448">
        <v>28861135</v>
      </c>
      <c r="M2448">
        <v>35108050.32</v>
      </c>
    </row>
    <row r="2449" spans="1:13" x14ac:dyDescent="0.3">
      <c r="A2449">
        <v>1.4283129999999999</v>
      </c>
      <c r="B2449">
        <v>25000000</v>
      </c>
      <c r="C2449">
        <v>116766556</v>
      </c>
      <c r="D2449" s="1" t="s">
        <v>4723</v>
      </c>
      <c r="E2449" s="1" t="s">
        <v>185</v>
      </c>
      <c r="F2449" s="1" t="s">
        <v>2095</v>
      </c>
      <c r="G2449">
        <v>106</v>
      </c>
      <c r="H2449" s="1" t="s">
        <v>41</v>
      </c>
      <c r="I2449">
        <v>695</v>
      </c>
      <c r="J2449">
        <v>7.1</v>
      </c>
      <c r="K2449">
        <v>2004</v>
      </c>
      <c r="L2449">
        <v>28861135</v>
      </c>
      <c r="M2449">
        <v>134800613.40000001</v>
      </c>
    </row>
    <row r="2450" spans="1:13" x14ac:dyDescent="0.3">
      <c r="A2450">
        <v>1.408588</v>
      </c>
      <c r="B2450">
        <v>19000000</v>
      </c>
      <c r="C2450">
        <v>70067909</v>
      </c>
      <c r="D2450" s="1" t="s">
        <v>4724</v>
      </c>
      <c r="E2450" s="1" t="s">
        <v>3552</v>
      </c>
      <c r="F2450" s="1" t="s">
        <v>2861</v>
      </c>
      <c r="G2450">
        <v>95</v>
      </c>
      <c r="H2450" s="1" t="s">
        <v>49</v>
      </c>
      <c r="I2450">
        <v>379</v>
      </c>
      <c r="J2450">
        <v>5.9</v>
      </c>
      <c r="K2450">
        <v>2004</v>
      </c>
      <c r="L2450">
        <v>21934462.600000001</v>
      </c>
      <c r="M2450">
        <v>80889575.219999999</v>
      </c>
    </row>
    <row r="2451" spans="1:13" x14ac:dyDescent="0.3">
      <c r="A2451">
        <v>1.3487039999999999</v>
      </c>
      <c r="B2451">
        <v>70000000</v>
      </c>
      <c r="C2451">
        <v>171183863</v>
      </c>
      <c r="D2451" s="1" t="s">
        <v>4725</v>
      </c>
      <c r="E2451" s="1" t="s">
        <v>3018</v>
      </c>
      <c r="F2451" s="1" t="s">
        <v>691</v>
      </c>
      <c r="G2451">
        <v>101</v>
      </c>
      <c r="H2451" s="1" t="s">
        <v>23</v>
      </c>
      <c r="I2451">
        <v>696</v>
      </c>
      <c r="J2451">
        <v>5.5</v>
      </c>
      <c r="K2451">
        <v>2004</v>
      </c>
      <c r="L2451">
        <v>80811177.989999995</v>
      </c>
      <c r="M2451">
        <v>197622423.19999999</v>
      </c>
    </row>
    <row r="2452" spans="1:13" x14ac:dyDescent="0.3">
      <c r="A2452">
        <v>1.338131</v>
      </c>
      <c r="B2452">
        <v>20000000</v>
      </c>
      <c r="C2452">
        <v>167722310</v>
      </c>
      <c r="D2452" s="1" t="s">
        <v>4726</v>
      </c>
      <c r="E2452" s="1" t="s">
        <v>443</v>
      </c>
      <c r="F2452" s="1" t="s">
        <v>3818</v>
      </c>
      <c r="G2452">
        <v>92</v>
      </c>
      <c r="H2452" s="1" t="s">
        <v>49</v>
      </c>
      <c r="I2452">
        <v>551</v>
      </c>
      <c r="J2452">
        <v>6.2</v>
      </c>
      <c r="K2452">
        <v>2004</v>
      </c>
      <c r="L2452">
        <v>23088908</v>
      </c>
      <c r="M2452">
        <v>193626249.19999999</v>
      </c>
    </row>
    <row r="2453" spans="1:13" x14ac:dyDescent="0.3">
      <c r="A2453">
        <v>1.327137</v>
      </c>
      <c r="B2453">
        <v>12000000</v>
      </c>
      <c r="C2453">
        <v>9584131</v>
      </c>
      <c r="D2453" s="1" t="s">
        <v>4727</v>
      </c>
      <c r="E2453" s="1" t="s">
        <v>4728</v>
      </c>
      <c r="F2453" s="1" t="s">
        <v>354</v>
      </c>
      <c r="G2453">
        <v>84</v>
      </c>
      <c r="H2453" s="1" t="s">
        <v>16</v>
      </c>
      <c r="I2453">
        <v>351</v>
      </c>
      <c r="J2453">
        <v>6.5</v>
      </c>
      <c r="K2453">
        <v>2004</v>
      </c>
      <c r="L2453">
        <v>13853344.800000001</v>
      </c>
      <c r="M2453">
        <v>11064355.939999999</v>
      </c>
    </row>
    <row r="2454" spans="1:13" x14ac:dyDescent="0.3">
      <c r="A2454">
        <v>1.3190679999999999</v>
      </c>
      <c r="B2454">
        <v>155000000</v>
      </c>
      <c r="C2454">
        <v>167298192</v>
      </c>
      <c r="D2454" s="1" t="s">
        <v>4729</v>
      </c>
      <c r="E2454" s="1" t="s">
        <v>162</v>
      </c>
      <c r="F2454" s="1" t="s">
        <v>1625</v>
      </c>
      <c r="G2454">
        <v>175</v>
      </c>
      <c r="H2454" s="1" t="s">
        <v>82</v>
      </c>
      <c r="I2454">
        <v>519</v>
      </c>
      <c r="J2454">
        <v>5.6</v>
      </c>
      <c r="K2454">
        <v>2004</v>
      </c>
      <c r="L2454">
        <v>178939037</v>
      </c>
      <c r="M2454">
        <v>193136628.19999999</v>
      </c>
    </row>
    <row r="2455" spans="1:13" x14ac:dyDescent="0.3">
      <c r="A2455">
        <v>1.3187610000000001</v>
      </c>
      <c r="B2455">
        <v>9000000</v>
      </c>
      <c r="C2455">
        <v>23936908</v>
      </c>
      <c r="D2455" s="1" t="s">
        <v>4730</v>
      </c>
      <c r="E2455" s="1" t="s">
        <v>2301</v>
      </c>
      <c r="F2455" s="1" t="s">
        <v>4731</v>
      </c>
      <c r="G2455">
        <v>88</v>
      </c>
      <c r="H2455" s="1" t="s">
        <v>49</v>
      </c>
      <c r="I2455">
        <v>414</v>
      </c>
      <c r="J2455">
        <v>6.4</v>
      </c>
      <c r="K2455">
        <v>2004</v>
      </c>
      <c r="L2455">
        <v>10390008.6</v>
      </c>
      <c r="M2455">
        <v>27633853.329999998</v>
      </c>
    </row>
    <row r="2456" spans="1:13" x14ac:dyDescent="0.3">
      <c r="A2456">
        <v>1.3097529999999999</v>
      </c>
      <c r="B2456">
        <v>1200000</v>
      </c>
      <c r="C2456">
        <v>103911669</v>
      </c>
      <c r="D2456" s="1" t="s">
        <v>4732</v>
      </c>
      <c r="E2456" s="1" t="s">
        <v>4733</v>
      </c>
      <c r="F2456" s="1" t="s">
        <v>29</v>
      </c>
      <c r="G2456">
        <v>103</v>
      </c>
      <c r="H2456" s="1" t="s">
        <v>259</v>
      </c>
      <c r="I2456">
        <v>1135</v>
      </c>
      <c r="J2456">
        <v>7.1</v>
      </c>
      <c r="K2456">
        <v>2004</v>
      </c>
      <c r="L2456">
        <v>1385334.48</v>
      </c>
      <c r="M2456">
        <v>119960348.3</v>
      </c>
    </row>
    <row r="2457" spans="1:13" x14ac:dyDescent="0.3">
      <c r="A2457">
        <v>1.3045530000000001</v>
      </c>
      <c r="B2457">
        <v>200000000</v>
      </c>
      <c r="C2457">
        <v>783766341</v>
      </c>
      <c r="D2457" s="1" t="s">
        <v>4734</v>
      </c>
      <c r="E2457" s="1" t="s">
        <v>1057</v>
      </c>
      <c r="F2457" s="1" t="s">
        <v>1035</v>
      </c>
      <c r="G2457">
        <v>127</v>
      </c>
      <c r="H2457" s="1" t="s">
        <v>16</v>
      </c>
      <c r="I2457">
        <v>2735</v>
      </c>
      <c r="J2457">
        <v>6.4</v>
      </c>
      <c r="K2457">
        <v>2004</v>
      </c>
      <c r="L2457">
        <v>230889080</v>
      </c>
      <c r="M2457">
        <v>904815446.89999998</v>
      </c>
    </row>
    <row r="2458" spans="1:13" x14ac:dyDescent="0.3">
      <c r="A2458">
        <v>1.2790870000000001</v>
      </c>
      <c r="B2458">
        <v>25000000</v>
      </c>
      <c r="C2458">
        <v>20796847</v>
      </c>
      <c r="D2458" s="1" t="s">
        <v>4735</v>
      </c>
      <c r="E2458" s="1" t="s">
        <v>4736</v>
      </c>
      <c r="F2458" s="1" t="s">
        <v>4737</v>
      </c>
      <c r="G2458">
        <v>93</v>
      </c>
      <c r="H2458" s="1" t="s">
        <v>49</v>
      </c>
      <c r="I2458">
        <v>376</v>
      </c>
      <c r="J2458">
        <v>6.4</v>
      </c>
      <c r="K2458">
        <v>2004</v>
      </c>
      <c r="L2458">
        <v>28861135</v>
      </c>
      <c r="M2458">
        <v>24008824.350000001</v>
      </c>
    </row>
    <row r="2459" spans="1:13" x14ac:dyDescent="0.3">
      <c r="A2459">
        <v>1.277711</v>
      </c>
      <c r="B2459">
        <v>70000000</v>
      </c>
      <c r="C2459">
        <v>130293714</v>
      </c>
      <c r="D2459" s="1" t="s">
        <v>4738</v>
      </c>
      <c r="E2459" s="1" t="s">
        <v>546</v>
      </c>
      <c r="F2459" s="1" t="s">
        <v>1043</v>
      </c>
      <c r="G2459">
        <v>146</v>
      </c>
      <c r="H2459" s="1" t="s">
        <v>16</v>
      </c>
      <c r="I2459">
        <v>1002</v>
      </c>
      <c r="J2459">
        <v>7.3</v>
      </c>
      <c r="K2459">
        <v>2004</v>
      </c>
      <c r="L2459">
        <v>80811177.989999995</v>
      </c>
      <c r="M2459">
        <v>150416978.80000001</v>
      </c>
    </row>
    <row r="2460" spans="1:13" x14ac:dyDescent="0.3">
      <c r="A2460">
        <v>1.2306699999999999</v>
      </c>
      <c r="B2460">
        <v>42000000</v>
      </c>
      <c r="C2460">
        <v>171963386</v>
      </c>
      <c r="D2460" s="1" t="s">
        <v>4739</v>
      </c>
      <c r="E2460" s="1" t="s">
        <v>386</v>
      </c>
      <c r="F2460" s="1" t="s">
        <v>1100</v>
      </c>
      <c r="G2460">
        <v>90</v>
      </c>
      <c r="H2460" s="1" t="s">
        <v>49</v>
      </c>
      <c r="I2460">
        <v>440</v>
      </c>
      <c r="J2460">
        <v>5.7</v>
      </c>
      <c r="K2460">
        <v>2004</v>
      </c>
      <c r="L2460">
        <v>48486706.789999999</v>
      </c>
      <c r="M2460">
        <v>198522339.90000001</v>
      </c>
    </row>
    <row r="2461" spans="1:13" x14ac:dyDescent="0.3">
      <c r="A2461">
        <v>1.2088369999999999</v>
      </c>
      <c r="B2461">
        <v>27000000</v>
      </c>
      <c r="C2461">
        <v>115505027</v>
      </c>
      <c r="D2461" s="1" t="s">
        <v>4740</v>
      </c>
      <c r="E2461" s="1" t="s">
        <v>1097</v>
      </c>
      <c r="F2461" s="1" t="s">
        <v>4741</v>
      </c>
      <c r="G2461">
        <v>104</v>
      </c>
      <c r="H2461" s="1" t="s">
        <v>41</v>
      </c>
      <c r="I2461">
        <v>427</v>
      </c>
      <c r="J2461">
        <v>6.6</v>
      </c>
      <c r="K2461">
        <v>2004</v>
      </c>
      <c r="L2461">
        <v>31170025.789999999</v>
      </c>
      <c r="M2461">
        <v>133344247.09999999</v>
      </c>
    </row>
    <row r="2462" spans="1:13" x14ac:dyDescent="0.3">
      <c r="A2462">
        <v>1.1316539999999999</v>
      </c>
      <c r="B2462">
        <v>33000000</v>
      </c>
      <c r="C2462">
        <v>54700105</v>
      </c>
      <c r="D2462" s="1" t="s">
        <v>4742</v>
      </c>
      <c r="E2462" s="1" t="s">
        <v>1782</v>
      </c>
      <c r="F2462" s="1" t="s">
        <v>4743</v>
      </c>
      <c r="G2462">
        <v>124</v>
      </c>
      <c r="H2462" s="1" t="s">
        <v>16</v>
      </c>
      <c r="I2462">
        <v>402</v>
      </c>
      <c r="J2462">
        <v>6</v>
      </c>
      <c r="K2462">
        <v>2004</v>
      </c>
      <c r="L2462">
        <v>38096698.189999998</v>
      </c>
      <c r="M2462">
        <v>63148284.590000004</v>
      </c>
    </row>
    <row r="2463" spans="1:13" x14ac:dyDescent="0.3">
      <c r="A2463">
        <v>1.1293219999999999</v>
      </c>
      <c r="B2463">
        <v>100000000</v>
      </c>
      <c r="C2463">
        <v>82102379</v>
      </c>
      <c r="D2463" s="1" t="s">
        <v>4744</v>
      </c>
      <c r="E2463" s="1" t="s">
        <v>2094</v>
      </c>
      <c r="F2463" s="1" t="s">
        <v>4745</v>
      </c>
      <c r="G2463">
        <v>104</v>
      </c>
      <c r="H2463" s="1" t="s">
        <v>16</v>
      </c>
      <c r="I2463">
        <v>415</v>
      </c>
      <c r="J2463">
        <v>4.3</v>
      </c>
      <c r="K2463">
        <v>2004</v>
      </c>
      <c r="L2463">
        <v>115444540</v>
      </c>
      <c r="M2463">
        <v>94782713.75</v>
      </c>
    </row>
    <row r="2464" spans="1:13" x14ac:dyDescent="0.3">
      <c r="A2464">
        <v>1.1173</v>
      </c>
      <c r="B2464">
        <v>1000000</v>
      </c>
      <c r="C2464">
        <v>332323</v>
      </c>
      <c r="D2464" s="1" t="s">
        <v>4746</v>
      </c>
      <c r="E2464" s="1" t="s">
        <v>4747</v>
      </c>
      <c r="F2464" s="1" t="s">
        <v>4748</v>
      </c>
      <c r="G2464">
        <v>66</v>
      </c>
      <c r="H2464" s="1" t="s">
        <v>41</v>
      </c>
      <c r="I2464">
        <v>53</v>
      </c>
      <c r="J2464">
        <v>5.2</v>
      </c>
      <c r="K2464">
        <v>2004</v>
      </c>
      <c r="L2464">
        <v>1154445.3999999999</v>
      </c>
      <c r="M2464">
        <v>383648.7586</v>
      </c>
    </row>
    <row r="2465" spans="1:13" x14ac:dyDescent="0.3">
      <c r="A2465">
        <v>1.107167</v>
      </c>
      <c r="B2465">
        <v>28000000</v>
      </c>
      <c r="C2465">
        <v>102356381</v>
      </c>
      <c r="D2465" s="1" t="s">
        <v>4749</v>
      </c>
      <c r="E2465" s="1" t="s">
        <v>1846</v>
      </c>
      <c r="F2465" s="1" t="s">
        <v>981</v>
      </c>
      <c r="G2465">
        <v>101</v>
      </c>
      <c r="H2465" s="1" t="s">
        <v>142</v>
      </c>
      <c r="I2465">
        <v>546</v>
      </c>
      <c r="J2465">
        <v>6.7</v>
      </c>
      <c r="K2465">
        <v>2004</v>
      </c>
      <c r="L2465">
        <v>32324471.190000001</v>
      </c>
      <c r="M2465">
        <v>118164853.2</v>
      </c>
    </row>
    <row r="2466" spans="1:13" x14ac:dyDescent="0.3">
      <c r="A2466">
        <v>1.0621799999999999</v>
      </c>
      <c r="B2466">
        <v>120000000</v>
      </c>
      <c r="C2466">
        <v>203567857</v>
      </c>
      <c r="D2466" s="1" t="s">
        <v>4750</v>
      </c>
      <c r="E2466" s="1" t="s">
        <v>1199</v>
      </c>
      <c r="F2466" s="1" t="s">
        <v>88</v>
      </c>
      <c r="G2466">
        <v>126</v>
      </c>
      <c r="H2466" s="1" t="s">
        <v>23</v>
      </c>
      <c r="I2466">
        <v>449</v>
      </c>
      <c r="J2466">
        <v>6.1</v>
      </c>
      <c r="K2466">
        <v>2004</v>
      </c>
      <c r="L2466">
        <v>138533448</v>
      </c>
      <c r="M2466">
        <v>235007976.09999999</v>
      </c>
    </row>
    <row r="2467" spans="1:13" x14ac:dyDescent="0.3">
      <c r="A2467">
        <v>1.052176</v>
      </c>
      <c r="B2467">
        <v>105000000</v>
      </c>
      <c r="C2467">
        <v>115772733</v>
      </c>
      <c r="D2467" s="1" t="s">
        <v>4751</v>
      </c>
      <c r="E2467" s="1" t="s">
        <v>28</v>
      </c>
      <c r="F2467" s="1" t="s">
        <v>1128</v>
      </c>
      <c r="G2467">
        <v>119</v>
      </c>
      <c r="H2467" s="1" t="s">
        <v>23</v>
      </c>
      <c r="I2467">
        <v>1118</v>
      </c>
      <c r="J2467">
        <v>6.2</v>
      </c>
      <c r="K2467">
        <v>2004</v>
      </c>
      <c r="L2467">
        <v>121216767</v>
      </c>
      <c r="M2467">
        <v>133653299</v>
      </c>
    </row>
    <row r="2468" spans="1:13" x14ac:dyDescent="0.3">
      <c r="A2468">
        <v>1.042281</v>
      </c>
      <c r="B2468">
        <v>80000000</v>
      </c>
      <c r="C2468">
        <v>55041367</v>
      </c>
      <c r="D2468" s="1" t="s">
        <v>4752</v>
      </c>
      <c r="E2468" s="1" t="s">
        <v>60</v>
      </c>
      <c r="F2468" s="1" t="s">
        <v>1594</v>
      </c>
      <c r="G2468">
        <v>130</v>
      </c>
      <c r="H2468" s="1" t="s">
        <v>49</v>
      </c>
      <c r="I2468">
        <v>215</v>
      </c>
      <c r="J2468">
        <v>5.6</v>
      </c>
      <c r="K2468">
        <v>2004</v>
      </c>
      <c r="L2468">
        <v>92355631.980000004</v>
      </c>
      <c r="M2468">
        <v>63542252.93</v>
      </c>
    </row>
    <row r="2469" spans="1:13" x14ac:dyDescent="0.3">
      <c r="A2469">
        <v>1.0394300000000001</v>
      </c>
      <c r="B2469">
        <v>40000000</v>
      </c>
      <c r="C2469">
        <v>92913171</v>
      </c>
      <c r="D2469" s="1" t="s">
        <v>4753</v>
      </c>
      <c r="E2469" s="1" t="s">
        <v>185</v>
      </c>
      <c r="F2469" s="1" t="s">
        <v>186</v>
      </c>
      <c r="G2469">
        <v>96</v>
      </c>
      <c r="H2469" s="1" t="s">
        <v>122</v>
      </c>
      <c r="I2469">
        <v>513</v>
      </c>
      <c r="J2469">
        <v>6.3</v>
      </c>
      <c r="K2469">
        <v>2004</v>
      </c>
      <c r="L2469">
        <v>46177815.990000002</v>
      </c>
      <c r="M2469">
        <v>107263182.8</v>
      </c>
    </row>
    <row r="2470" spans="1:13" x14ac:dyDescent="0.3">
      <c r="A2470">
        <v>1.035728</v>
      </c>
      <c r="B2470">
        <v>6500000</v>
      </c>
      <c r="C2470">
        <v>11850214</v>
      </c>
      <c r="D2470" s="1" t="s">
        <v>4754</v>
      </c>
      <c r="E2470" s="1" t="s">
        <v>51</v>
      </c>
      <c r="F2470" s="1" t="s">
        <v>106</v>
      </c>
      <c r="G2470">
        <v>105</v>
      </c>
      <c r="H2470" s="1" t="s">
        <v>41</v>
      </c>
      <c r="I2470">
        <v>308</v>
      </c>
      <c r="J2470">
        <v>7</v>
      </c>
      <c r="K2470">
        <v>2004</v>
      </c>
      <c r="L2470">
        <v>7503895.0990000004</v>
      </c>
      <c r="M2470">
        <v>13680425.039999999</v>
      </c>
    </row>
    <row r="2471" spans="1:13" x14ac:dyDescent="0.3">
      <c r="A2471">
        <v>0.98644399999999999</v>
      </c>
      <c r="B2471">
        <v>60000000</v>
      </c>
      <c r="C2471">
        <v>61347797</v>
      </c>
      <c r="D2471" s="1" t="s">
        <v>4755</v>
      </c>
      <c r="E2471" s="1" t="s">
        <v>564</v>
      </c>
      <c r="F2471" s="1" t="s">
        <v>625</v>
      </c>
      <c r="G2471">
        <v>97</v>
      </c>
      <c r="H2471" s="1" t="s">
        <v>16</v>
      </c>
      <c r="I2471">
        <v>139</v>
      </c>
      <c r="J2471">
        <v>6</v>
      </c>
      <c r="K2471">
        <v>2004</v>
      </c>
      <c r="L2471">
        <v>69266723.989999995</v>
      </c>
      <c r="M2471">
        <v>70822682.040000007</v>
      </c>
    </row>
    <row r="2472" spans="1:13" x14ac:dyDescent="0.3">
      <c r="A2472">
        <v>0.97639900000000002</v>
      </c>
      <c r="B2472">
        <v>57000000</v>
      </c>
      <c r="C2472">
        <v>28283637</v>
      </c>
      <c r="D2472" s="1" t="s">
        <v>4756</v>
      </c>
      <c r="E2472" s="1" t="s">
        <v>4757</v>
      </c>
      <c r="F2472" s="1" t="s">
        <v>3008</v>
      </c>
      <c r="G2472">
        <v>95</v>
      </c>
      <c r="H2472" s="1" t="s">
        <v>16</v>
      </c>
      <c r="I2472">
        <v>50</v>
      </c>
      <c r="J2472">
        <v>4.4000000000000004</v>
      </c>
      <c r="K2472">
        <v>2004</v>
      </c>
      <c r="L2472">
        <v>65803387.789999999</v>
      </c>
      <c r="M2472">
        <v>32651914.620000001</v>
      </c>
    </row>
    <row r="2473" spans="1:13" x14ac:dyDescent="0.3">
      <c r="A2473">
        <v>0.96184700000000001</v>
      </c>
      <c r="B2473">
        <v>40000000</v>
      </c>
      <c r="C2473">
        <v>95149435</v>
      </c>
      <c r="D2473" s="1" t="s">
        <v>4758</v>
      </c>
      <c r="E2473" s="1" t="s">
        <v>864</v>
      </c>
      <c r="F2473" s="1" t="s">
        <v>1464</v>
      </c>
      <c r="G2473">
        <v>113</v>
      </c>
      <c r="H2473" s="1" t="s">
        <v>49</v>
      </c>
      <c r="I2473">
        <v>386</v>
      </c>
      <c r="J2473">
        <v>5.9</v>
      </c>
      <c r="K2473">
        <v>2004</v>
      </c>
      <c r="L2473">
        <v>46177815.990000002</v>
      </c>
      <c r="M2473">
        <v>109844827.5</v>
      </c>
    </row>
    <row r="2474" spans="1:13" x14ac:dyDescent="0.3">
      <c r="A2474">
        <v>0.94855999999999996</v>
      </c>
      <c r="B2474">
        <v>145000000</v>
      </c>
      <c r="C2474">
        <v>25819961</v>
      </c>
      <c r="D2474" s="1" t="s">
        <v>4759</v>
      </c>
      <c r="E2474" s="1" t="s">
        <v>1000</v>
      </c>
      <c r="F2474" s="1" t="s">
        <v>992</v>
      </c>
      <c r="G2474">
        <v>137</v>
      </c>
      <c r="H2474" s="1" t="s">
        <v>33</v>
      </c>
      <c r="I2474">
        <v>60</v>
      </c>
      <c r="J2474">
        <v>5.9</v>
      </c>
      <c r="K2474">
        <v>2004</v>
      </c>
      <c r="L2474">
        <v>167394583</v>
      </c>
      <c r="M2474">
        <v>29807735.199999999</v>
      </c>
    </row>
    <row r="2475" spans="1:13" x14ac:dyDescent="0.3">
      <c r="A2475">
        <v>0.93970500000000001</v>
      </c>
      <c r="B2475">
        <v>2700000</v>
      </c>
      <c r="C2475">
        <v>15992615</v>
      </c>
      <c r="D2475" s="1" t="s">
        <v>4760</v>
      </c>
      <c r="E2475" s="1" t="s">
        <v>655</v>
      </c>
      <c r="F2475" s="1" t="s">
        <v>620</v>
      </c>
      <c r="G2475">
        <v>80</v>
      </c>
      <c r="H2475" s="1" t="s">
        <v>41</v>
      </c>
      <c r="I2475">
        <v>418</v>
      </c>
      <c r="J2475">
        <v>7.5</v>
      </c>
      <c r="K2475">
        <v>2004</v>
      </c>
      <c r="L2475">
        <v>3117002.5789999999</v>
      </c>
      <c r="M2475">
        <v>18462600.82</v>
      </c>
    </row>
    <row r="2476" spans="1:13" x14ac:dyDescent="0.3">
      <c r="A2476">
        <v>0.93583099999999997</v>
      </c>
      <c r="B2476">
        <v>10000000</v>
      </c>
      <c r="C2476">
        <v>183474602</v>
      </c>
      <c r="D2476" s="1" t="s">
        <v>4761</v>
      </c>
      <c r="E2476" s="1" t="s">
        <v>1746</v>
      </c>
      <c r="F2476" s="1" t="s">
        <v>4592</v>
      </c>
      <c r="G2476">
        <v>92</v>
      </c>
      <c r="H2476" s="1" t="s">
        <v>259</v>
      </c>
      <c r="I2476">
        <v>462</v>
      </c>
      <c r="J2476">
        <v>5.8</v>
      </c>
      <c r="K2476">
        <v>2004</v>
      </c>
      <c r="L2476">
        <v>11544454</v>
      </c>
      <c r="M2476">
        <v>211811410.30000001</v>
      </c>
    </row>
    <row r="2477" spans="1:13" x14ac:dyDescent="0.3">
      <c r="A2477">
        <v>0.93548299999999995</v>
      </c>
      <c r="B2477">
        <v>25000000</v>
      </c>
      <c r="C2477">
        <v>56422687</v>
      </c>
      <c r="D2477" s="1" t="s">
        <v>4762</v>
      </c>
      <c r="E2477" s="1" t="s">
        <v>494</v>
      </c>
      <c r="F2477" s="1" t="s">
        <v>1080</v>
      </c>
      <c r="G2477">
        <v>94</v>
      </c>
      <c r="H2477" s="1" t="s">
        <v>16</v>
      </c>
      <c r="I2477">
        <v>322</v>
      </c>
      <c r="J2477">
        <v>6</v>
      </c>
      <c r="K2477">
        <v>2004</v>
      </c>
      <c r="L2477">
        <v>28861135</v>
      </c>
      <c r="M2477">
        <v>65136911.450000003</v>
      </c>
    </row>
    <row r="2478" spans="1:13" x14ac:dyDescent="0.3">
      <c r="A2478">
        <v>0.92708800000000002</v>
      </c>
      <c r="B2478">
        <v>80000000</v>
      </c>
      <c r="C2478">
        <v>96105964</v>
      </c>
      <c r="D2478" s="1" t="s">
        <v>4763</v>
      </c>
      <c r="E2478" s="1" t="s">
        <v>546</v>
      </c>
      <c r="F2478" s="1" t="s">
        <v>381</v>
      </c>
      <c r="G2478">
        <v>129</v>
      </c>
      <c r="H2478" s="1" t="s">
        <v>41</v>
      </c>
      <c r="I2478">
        <v>181</v>
      </c>
      <c r="J2478">
        <v>6.1</v>
      </c>
      <c r="K2478">
        <v>2004</v>
      </c>
      <c r="L2478">
        <v>92355631.980000004</v>
      </c>
      <c r="M2478">
        <v>110949088</v>
      </c>
    </row>
    <row r="2479" spans="1:13" x14ac:dyDescent="0.3">
      <c r="A2479">
        <v>0.92512099999999997</v>
      </c>
      <c r="B2479">
        <v>5000000</v>
      </c>
      <c r="C2479">
        <v>8203235</v>
      </c>
      <c r="D2479" s="1" t="s">
        <v>4764</v>
      </c>
      <c r="E2479" s="1" t="s">
        <v>96</v>
      </c>
      <c r="F2479" s="1" t="s">
        <v>1725</v>
      </c>
      <c r="G2479">
        <v>101</v>
      </c>
      <c r="H2479" s="1" t="s">
        <v>122</v>
      </c>
      <c r="I2479">
        <v>621</v>
      </c>
      <c r="J2479">
        <v>7.2</v>
      </c>
      <c r="K2479">
        <v>2004</v>
      </c>
      <c r="L2479">
        <v>5772226.9989999998</v>
      </c>
      <c r="M2479">
        <v>9470186.909</v>
      </c>
    </row>
    <row r="2480" spans="1:13" x14ac:dyDescent="0.3">
      <c r="A2480">
        <v>0.92436300000000005</v>
      </c>
      <c r="B2480">
        <v>12000000</v>
      </c>
      <c r="C2480">
        <v>24829644</v>
      </c>
      <c r="D2480" s="1" t="s">
        <v>4765</v>
      </c>
      <c r="E2480" s="1" t="s">
        <v>4766</v>
      </c>
      <c r="F2480" s="1" t="s">
        <v>4767</v>
      </c>
      <c r="G2480">
        <v>87</v>
      </c>
      <c r="H2480" s="1" t="s">
        <v>49</v>
      </c>
      <c r="I2480">
        <v>140</v>
      </c>
      <c r="J2480">
        <v>4.9000000000000004</v>
      </c>
      <c r="K2480">
        <v>2004</v>
      </c>
      <c r="L2480">
        <v>13853344.800000001</v>
      </c>
      <c r="M2480">
        <v>28664468.289999999</v>
      </c>
    </row>
    <row r="2481" spans="1:13" x14ac:dyDescent="0.3">
      <c r="A2481">
        <v>0.92208699999999999</v>
      </c>
      <c r="B2481">
        <v>25000000</v>
      </c>
      <c r="C2481">
        <v>36609966</v>
      </c>
      <c r="D2481" s="1" t="s">
        <v>4768</v>
      </c>
      <c r="E2481" s="1" t="s">
        <v>3422</v>
      </c>
      <c r="F2481" s="1" t="s">
        <v>647</v>
      </c>
      <c r="G2481">
        <v>97</v>
      </c>
      <c r="H2481" s="1" t="s">
        <v>122</v>
      </c>
      <c r="I2481">
        <v>135</v>
      </c>
      <c r="J2481">
        <v>5</v>
      </c>
      <c r="K2481">
        <v>2004</v>
      </c>
      <c r="L2481">
        <v>28861135</v>
      </c>
      <c r="M2481">
        <v>42264206.840000004</v>
      </c>
    </row>
    <row r="2482" spans="1:13" x14ac:dyDescent="0.3">
      <c r="A2482">
        <v>0.89860099999999998</v>
      </c>
      <c r="B2482">
        <v>60000000</v>
      </c>
      <c r="C2482">
        <v>13395939</v>
      </c>
      <c r="D2482" s="1" t="s">
        <v>4769</v>
      </c>
      <c r="E2482" s="1" t="s">
        <v>1436</v>
      </c>
      <c r="F2482" s="1" t="s">
        <v>4770</v>
      </c>
      <c r="G2482">
        <v>103</v>
      </c>
      <c r="H2482" s="1" t="s">
        <v>49</v>
      </c>
      <c r="I2482">
        <v>140</v>
      </c>
      <c r="J2482">
        <v>5.4</v>
      </c>
      <c r="K2482">
        <v>2004</v>
      </c>
      <c r="L2482">
        <v>69266723.989999995</v>
      </c>
      <c r="M2482">
        <v>15464880.15</v>
      </c>
    </row>
    <row r="2483" spans="1:13" x14ac:dyDescent="0.3">
      <c r="A2483">
        <v>0.87766</v>
      </c>
      <c r="B2483">
        <v>50000000</v>
      </c>
      <c r="C2483">
        <v>170128460</v>
      </c>
      <c r="D2483" s="1" t="s">
        <v>4771</v>
      </c>
      <c r="E2483" s="1" t="s">
        <v>1022</v>
      </c>
      <c r="F2483" s="1" t="s">
        <v>1214</v>
      </c>
      <c r="G2483">
        <v>107</v>
      </c>
      <c r="H2483" s="1" t="s">
        <v>41</v>
      </c>
      <c r="I2483">
        <v>172</v>
      </c>
      <c r="J2483">
        <v>5.8</v>
      </c>
      <c r="K2483">
        <v>2004</v>
      </c>
      <c r="L2483">
        <v>57722269.990000002</v>
      </c>
      <c r="M2483">
        <v>196404018</v>
      </c>
    </row>
    <row r="2484" spans="1:13" x14ac:dyDescent="0.3">
      <c r="A2484">
        <v>0.87493799999999999</v>
      </c>
      <c r="B2484">
        <v>35000000</v>
      </c>
      <c r="C2484">
        <v>36098382</v>
      </c>
      <c r="D2484" s="1" t="s">
        <v>4772</v>
      </c>
      <c r="E2484" s="1" t="s">
        <v>512</v>
      </c>
      <c r="F2484" s="1" t="s">
        <v>845</v>
      </c>
      <c r="G2484">
        <v>102</v>
      </c>
      <c r="H2484" s="1" t="s">
        <v>49</v>
      </c>
      <c r="I2484">
        <v>176</v>
      </c>
      <c r="J2484">
        <v>5.7</v>
      </c>
      <c r="K2484">
        <v>2004</v>
      </c>
      <c r="L2484">
        <v>40405588.990000002</v>
      </c>
      <c r="M2484">
        <v>41673611.039999999</v>
      </c>
    </row>
    <row r="2485" spans="1:13" x14ac:dyDescent="0.3">
      <c r="A2485">
        <v>0.86760000000000004</v>
      </c>
      <c r="B2485">
        <v>90000000</v>
      </c>
      <c r="C2485">
        <v>102000000</v>
      </c>
      <c r="D2485" s="1" t="s">
        <v>4773</v>
      </c>
      <c r="E2485" s="1" t="s">
        <v>471</v>
      </c>
      <c r="F2485" s="1" t="s">
        <v>2092</v>
      </c>
      <c r="G2485">
        <v>93</v>
      </c>
      <c r="H2485" s="1" t="s">
        <v>16</v>
      </c>
      <c r="I2485">
        <v>183</v>
      </c>
      <c r="J2485">
        <v>5.4</v>
      </c>
      <c r="K2485">
        <v>2004</v>
      </c>
      <c r="L2485">
        <v>103900086</v>
      </c>
      <c r="M2485">
        <v>117753430.8</v>
      </c>
    </row>
    <row r="2486" spans="1:13" x14ac:dyDescent="0.3">
      <c r="A2486">
        <v>0.85632900000000001</v>
      </c>
      <c r="B2486">
        <v>7000</v>
      </c>
      <c r="C2486">
        <v>424760</v>
      </c>
      <c r="D2486" s="1" t="s">
        <v>4774</v>
      </c>
      <c r="E2486" s="1" t="s">
        <v>4010</v>
      </c>
      <c r="F2486" s="1" t="s">
        <v>4010</v>
      </c>
      <c r="G2486">
        <v>79</v>
      </c>
      <c r="H2486" s="1" t="s">
        <v>37</v>
      </c>
      <c r="I2486">
        <v>341</v>
      </c>
      <c r="J2486">
        <v>6.9</v>
      </c>
      <c r="K2486">
        <v>2004</v>
      </c>
      <c r="L2486">
        <v>8081.1177989999996</v>
      </c>
      <c r="M2486">
        <v>490362.228</v>
      </c>
    </row>
    <row r="2487" spans="1:13" x14ac:dyDescent="0.3">
      <c r="A2487">
        <v>0.83790600000000004</v>
      </c>
      <c r="B2487">
        <v>110000000</v>
      </c>
      <c r="C2487">
        <v>103951461</v>
      </c>
      <c r="D2487" s="1" t="s">
        <v>4775</v>
      </c>
      <c r="E2487" s="1" t="s">
        <v>4776</v>
      </c>
      <c r="F2487" s="1" t="s">
        <v>4777</v>
      </c>
      <c r="G2487">
        <v>76</v>
      </c>
      <c r="H2487" s="1" t="s">
        <v>33</v>
      </c>
      <c r="I2487">
        <v>210</v>
      </c>
      <c r="J2487">
        <v>5.8</v>
      </c>
      <c r="K2487">
        <v>2004</v>
      </c>
      <c r="L2487">
        <v>126988994</v>
      </c>
      <c r="M2487">
        <v>120006286</v>
      </c>
    </row>
    <row r="2488" spans="1:13" x14ac:dyDescent="0.3">
      <c r="A2488">
        <v>0.81504399999999999</v>
      </c>
      <c r="B2488">
        <v>100000000</v>
      </c>
      <c r="C2488">
        <v>108103450</v>
      </c>
      <c r="D2488" s="1" t="s">
        <v>4778</v>
      </c>
      <c r="E2488" s="1" t="s">
        <v>1060</v>
      </c>
      <c r="F2488" s="1" t="s">
        <v>2171</v>
      </c>
      <c r="G2488">
        <v>136</v>
      </c>
      <c r="H2488" s="1" t="s">
        <v>33</v>
      </c>
      <c r="I2488">
        <v>177</v>
      </c>
      <c r="J2488">
        <v>6.3</v>
      </c>
      <c r="K2488">
        <v>2004</v>
      </c>
      <c r="L2488">
        <v>115444540</v>
      </c>
      <c r="M2488">
        <v>124799530.59999999</v>
      </c>
    </row>
    <row r="2489" spans="1:13" x14ac:dyDescent="0.3">
      <c r="A2489">
        <v>0.80542000000000002</v>
      </c>
      <c r="B2489">
        <v>6000000</v>
      </c>
      <c r="C2489">
        <v>119114517</v>
      </c>
      <c r="D2489" s="1" t="s">
        <v>4779</v>
      </c>
      <c r="E2489" s="1" t="s">
        <v>1207</v>
      </c>
      <c r="F2489" s="1" t="s">
        <v>1207</v>
      </c>
      <c r="G2489">
        <v>122</v>
      </c>
      <c r="H2489" s="1" t="s">
        <v>1208</v>
      </c>
      <c r="I2489">
        <v>198</v>
      </c>
      <c r="J2489">
        <v>6.6</v>
      </c>
      <c r="K2489">
        <v>2004</v>
      </c>
      <c r="L2489">
        <v>6926672.3990000002</v>
      </c>
      <c r="M2489">
        <v>137511206.19999999</v>
      </c>
    </row>
    <row r="2490" spans="1:13" x14ac:dyDescent="0.3">
      <c r="A2490">
        <v>0.804481</v>
      </c>
      <c r="B2490">
        <v>17000000</v>
      </c>
      <c r="C2490">
        <v>16980098</v>
      </c>
      <c r="D2490" s="1" t="s">
        <v>4780</v>
      </c>
      <c r="E2490" s="1" t="s">
        <v>4781</v>
      </c>
      <c r="F2490" s="1" t="s">
        <v>1005</v>
      </c>
      <c r="G2490">
        <v>95</v>
      </c>
      <c r="H2490" s="1" t="s">
        <v>49</v>
      </c>
      <c r="I2490">
        <v>78</v>
      </c>
      <c r="J2490">
        <v>5.3</v>
      </c>
      <c r="K2490">
        <v>2004</v>
      </c>
      <c r="L2490">
        <v>19625571.800000001</v>
      </c>
      <c r="M2490">
        <v>19602596.02</v>
      </c>
    </row>
    <row r="2491" spans="1:13" x14ac:dyDescent="0.3">
      <c r="A2491">
        <v>0.80257699999999998</v>
      </c>
      <c r="B2491">
        <v>37000000</v>
      </c>
      <c r="C2491">
        <v>113086475</v>
      </c>
      <c r="D2491" s="1" t="s">
        <v>4782</v>
      </c>
      <c r="E2491" s="1" t="s">
        <v>4783</v>
      </c>
      <c r="F2491" s="1" t="s">
        <v>2010</v>
      </c>
      <c r="G2491">
        <v>109</v>
      </c>
      <c r="H2491" s="1" t="s">
        <v>49</v>
      </c>
      <c r="I2491">
        <v>370</v>
      </c>
      <c r="J2491">
        <v>6.4</v>
      </c>
      <c r="K2491">
        <v>2004</v>
      </c>
      <c r="L2491">
        <v>42714479.789999999</v>
      </c>
      <c r="M2491">
        <v>130552160.8</v>
      </c>
    </row>
    <row r="2492" spans="1:13" x14ac:dyDescent="0.3">
      <c r="A2492">
        <v>0.78718500000000002</v>
      </c>
      <c r="B2492">
        <v>17500000</v>
      </c>
      <c r="C2492">
        <v>38000000</v>
      </c>
      <c r="D2492" s="1" t="s">
        <v>4784</v>
      </c>
      <c r="E2492" s="1" t="s">
        <v>2330</v>
      </c>
      <c r="F2492" s="1" t="s">
        <v>4785</v>
      </c>
      <c r="G2492">
        <v>121</v>
      </c>
      <c r="H2492" s="1" t="s">
        <v>41</v>
      </c>
      <c r="I2492">
        <v>456</v>
      </c>
      <c r="J2492">
        <v>7.2</v>
      </c>
      <c r="K2492">
        <v>2004</v>
      </c>
      <c r="L2492">
        <v>20202794.5</v>
      </c>
      <c r="M2492">
        <v>43868925.189999998</v>
      </c>
    </row>
    <row r="2493" spans="1:13" x14ac:dyDescent="0.3">
      <c r="A2493">
        <v>0.779837</v>
      </c>
      <c r="B2493">
        <v>56000000</v>
      </c>
      <c r="C2493">
        <v>57223890</v>
      </c>
      <c r="D2493" s="1" t="s">
        <v>4786</v>
      </c>
      <c r="E2493" s="1" t="s">
        <v>90</v>
      </c>
      <c r="F2493" s="1" t="s">
        <v>3045</v>
      </c>
      <c r="G2493">
        <v>86</v>
      </c>
      <c r="H2493" s="1" t="s">
        <v>23</v>
      </c>
      <c r="I2493">
        <v>236</v>
      </c>
      <c r="J2493">
        <v>6</v>
      </c>
      <c r="K2493">
        <v>2004</v>
      </c>
      <c r="L2493">
        <v>64648942.390000001</v>
      </c>
      <c r="M2493">
        <v>66061856.57</v>
      </c>
    </row>
    <row r="2494" spans="1:13" x14ac:dyDescent="0.3">
      <c r="A2494">
        <v>0.76787000000000005</v>
      </c>
      <c r="B2494">
        <v>50000000</v>
      </c>
      <c r="C2494">
        <v>25195000</v>
      </c>
      <c r="D2494" s="1" t="s">
        <v>4787</v>
      </c>
      <c r="E2494" s="1" t="s">
        <v>2986</v>
      </c>
      <c r="F2494" s="1" t="s">
        <v>4788</v>
      </c>
      <c r="G2494">
        <v>97</v>
      </c>
      <c r="H2494" s="1" t="s">
        <v>16</v>
      </c>
      <c r="I2494">
        <v>67</v>
      </c>
      <c r="J2494">
        <v>5.7</v>
      </c>
      <c r="K2494">
        <v>2004</v>
      </c>
      <c r="L2494">
        <v>57722269.990000002</v>
      </c>
      <c r="M2494">
        <v>29086251.850000001</v>
      </c>
    </row>
    <row r="2495" spans="1:13" x14ac:dyDescent="0.3">
      <c r="A2495">
        <v>0.76213399999999998</v>
      </c>
      <c r="B2495">
        <v>130000</v>
      </c>
      <c r="C2495">
        <v>54667954</v>
      </c>
      <c r="D2495" s="1" t="s">
        <v>4789</v>
      </c>
      <c r="E2495" s="1" t="s">
        <v>4790</v>
      </c>
      <c r="F2495" s="1" t="s">
        <v>4791</v>
      </c>
      <c r="G2495">
        <v>79</v>
      </c>
      <c r="H2495" s="1" t="s">
        <v>41</v>
      </c>
      <c r="I2495">
        <v>171</v>
      </c>
      <c r="J2495">
        <v>5.3</v>
      </c>
      <c r="K2495">
        <v>2004</v>
      </c>
      <c r="L2495">
        <v>150077.902</v>
      </c>
      <c r="M2495">
        <v>63111168.009999998</v>
      </c>
    </row>
    <row r="2496" spans="1:13" x14ac:dyDescent="0.3">
      <c r="A2496">
        <v>0.73712</v>
      </c>
      <c r="B2496">
        <v>32000000</v>
      </c>
      <c r="C2496">
        <v>50907422</v>
      </c>
      <c r="D2496" s="1" t="s">
        <v>4792</v>
      </c>
      <c r="E2496" s="1" t="s">
        <v>4793</v>
      </c>
      <c r="F2496" s="1" t="s">
        <v>4793</v>
      </c>
      <c r="G2496">
        <v>98</v>
      </c>
      <c r="H2496" s="1" t="s">
        <v>698</v>
      </c>
      <c r="I2496">
        <v>391</v>
      </c>
      <c r="J2496">
        <v>6.5</v>
      </c>
      <c r="K2496">
        <v>2004</v>
      </c>
      <c r="L2496">
        <v>36942252.789999999</v>
      </c>
      <c r="M2496">
        <v>58769839.140000001</v>
      </c>
    </row>
    <row r="2497" spans="1:13" x14ac:dyDescent="0.3">
      <c r="A2497">
        <v>0.70263200000000003</v>
      </c>
      <c r="B2497">
        <v>16000000</v>
      </c>
      <c r="C2497">
        <v>109502303</v>
      </c>
      <c r="D2497" s="1" t="s">
        <v>4794</v>
      </c>
      <c r="E2497" s="1" t="s">
        <v>1664</v>
      </c>
      <c r="F2497" s="1" t="s">
        <v>2688</v>
      </c>
      <c r="G2497">
        <v>126</v>
      </c>
      <c r="H2497" s="1" t="s">
        <v>49</v>
      </c>
      <c r="I2497">
        <v>238</v>
      </c>
      <c r="J2497">
        <v>6.6</v>
      </c>
      <c r="K2497">
        <v>2004</v>
      </c>
      <c r="L2497">
        <v>18471126.399999999</v>
      </c>
      <c r="M2497">
        <v>126414430</v>
      </c>
    </row>
    <row r="2498" spans="1:13" x14ac:dyDescent="0.3">
      <c r="A2498">
        <v>0.69631200000000004</v>
      </c>
      <c r="B2498">
        <v>19000000</v>
      </c>
      <c r="C2498">
        <v>69631118</v>
      </c>
      <c r="D2498" s="1" t="s">
        <v>4795</v>
      </c>
      <c r="E2498" s="1" t="s">
        <v>2661</v>
      </c>
      <c r="F2498" s="1" t="s">
        <v>748</v>
      </c>
      <c r="G2498">
        <v>95</v>
      </c>
      <c r="H2498" s="1" t="s">
        <v>16</v>
      </c>
      <c r="I2498">
        <v>109</v>
      </c>
      <c r="J2498">
        <v>5.2</v>
      </c>
      <c r="K2498">
        <v>2004</v>
      </c>
      <c r="L2498">
        <v>21934462.600000001</v>
      </c>
      <c r="M2498">
        <v>80385323.859999999</v>
      </c>
    </row>
    <row r="2499" spans="1:13" x14ac:dyDescent="0.3">
      <c r="A2499">
        <v>0.67999699999999996</v>
      </c>
      <c r="B2499">
        <v>60000000</v>
      </c>
      <c r="C2499">
        <v>170268750</v>
      </c>
      <c r="D2499" s="1" t="s">
        <v>4796</v>
      </c>
      <c r="E2499" s="1" t="s">
        <v>386</v>
      </c>
      <c r="F2499" s="1" t="s">
        <v>978</v>
      </c>
      <c r="G2499">
        <v>101</v>
      </c>
      <c r="H2499" s="1" t="s">
        <v>49</v>
      </c>
      <c r="I2499">
        <v>368</v>
      </c>
      <c r="J2499">
        <v>5.5</v>
      </c>
      <c r="K2499">
        <v>2004</v>
      </c>
      <c r="L2499">
        <v>69266723.989999995</v>
      </c>
      <c r="M2499">
        <v>196565975.19999999</v>
      </c>
    </row>
    <row r="2500" spans="1:13" x14ac:dyDescent="0.3">
      <c r="A2500">
        <v>0.67870799999999998</v>
      </c>
      <c r="B2500">
        <v>15000000</v>
      </c>
      <c r="C2500">
        <v>29331068</v>
      </c>
      <c r="D2500" s="1" t="s">
        <v>4797</v>
      </c>
      <c r="E2500" s="1" t="s">
        <v>4041</v>
      </c>
      <c r="F2500" s="1" t="s">
        <v>4798</v>
      </c>
      <c r="G2500">
        <v>89</v>
      </c>
      <c r="H2500" s="1" t="s">
        <v>698</v>
      </c>
      <c r="I2500">
        <v>134</v>
      </c>
      <c r="J2500">
        <v>5.0999999999999996</v>
      </c>
      <c r="K2500">
        <v>2004</v>
      </c>
      <c r="L2500">
        <v>17316681</v>
      </c>
      <c r="M2500">
        <v>33861116.520000003</v>
      </c>
    </row>
    <row r="2501" spans="1:13" x14ac:dyDescent="0.3">
      <c r="A2501">
        <v>0.67731600000000003</v>
      </c>
      <c r="B2501">
        <v>60000000</v>
      </c>
      <c r="C2501">
        <v>256697520</v>
      </c>
      <c r="D2501" s="1" t="s">
        <v>4799</v>
      </c>
      <c r="E2501" s="1" t="s">
        <v>4343</v>
      </c>
      <c r="F2501" s="1" t="s">
        <v>299</v>
      </c>
      <c r="G2501">
        <v>108</v>
      </c>
      <c r="H2501" s="1" t="s">
        <v>41</v>
      </c>
      <c r="I2501">
        <v>514</v>
      </c>
      <c r="J2501">
        <v>6</v>
      </c>
      <c r="K2501">
        <v>2004</v>
      </c>
      <c r="L2501">
        <v>69266723.989999995</v>
      </c>
      <c r="M2501">
        <v>296343271.10000002</v>
      </c>
    </row>
    <row r="2502" spans="1:13" x14ac:dyDescent="0.3">
      <c r="A2502">
        <v>0.67408900000000005</v>
      </c>
      <c r="B2502">
        <v>40000000</v>
      </c>
      <c r="C2502">
        <v>26155781</v>
      </c>
      <c r="D2502" s="1" t="s">
        <v>4800</v>
      </c>
      <c r="E2502" s="1" t="s">
        <v>716</v>
      </c>
      <c r="F2502" s="1" t="s">
        <v>2465</v>
      </c>
      <c r="G2502">
        <v>98</v>
      </c>
      <c r="H2502" s="1" t="s">
        <v>49</v>
      </c>
      <c r="I2502">
        <v>161</v>
      </c>
      <c r="J2502">
        <v>5.5</v>
      </c>
      <c r="K2502">
        <v>2004</v>
      </c>
      <c r="L2502">
        <v>46177815.990000002</v>
      </c>
      <c r="M2502">
        <v>30195421.050000001</v>
      </c>
    </row>
    <row r="2503" spans="1:13" x14ac:dyDescent="0.3">
      <c r="A2503">
        <v>0.67294600000000004</v>
      </c>
      <c r="B2503">
        <v>30000000</v>
      </c>
      <c r="C2503">
        <v>611899420</v>
      </c>
      <c r="D2503" s="1" t="s">
        <v>4801</v>
      </c>
      <c r="E2503" s="1" t="s">
        <v>809</v>
      </c>
      <c r="F2503" s="1" t="s">
        <v>1667</v>
      </c>
      <c r="G2503">
        <v>127</v>
      </c>
      <c r="H2503" s="1" t="s">
        <v>41</v>
      </c>
      <c r="I2503">
        <v>457</v>
      </c>
      <c r="J2503">
        <v>6.8</v>
      </c>
      <c r="K2503">
        <v>2004</v>
      </c>
      <c r="L2503">
        <v>34633361.990000002</v>
      </c>
      <c r="M2503">
        <v>706404470.60000002</v>
      </c>
    </row>
    <row r="2504" spans="1:13" x14ac:dyDescent="0.3">
      <c r="A2504">
        <v>0.652366</v>
      </c>
      <c r="B2504">
        <v>20000000</v>
      </c>
      <c r="C2504">
        <v>70992898</v>
      </c>
      <c r="D2504" s="1" t="s">
        <v>4802</v>
      </c>
      <c r="E2504" s="1" t="s">
        <v>4803</v>
      </c>
      <c r="F2504" s="1" t="s">
        <v>1613</v>
      </c>
      <c r="G2504">
        <v>97</v>
      </c>
      <c r="H2504" s="1" t="s">
        <v>23</v>
      </c>
      <c r="I2504">
        <v>109</v>
      </c>
      <c r="J2504">
        <v>5</v>
      </c>
      <c r="K2504">
        <v>2004</v>
      </c>
      <c r="L2504">
        <v>23088908</v>
      </c>
      <c r="M2504">
        <v>81957424.519999996</v>
      </c>
    </row>
    <row r="2505" spans="1:13" x14ac:dyDescent="0.3">
      <c r="A2505">
        <v>0.64872099999999999</v>
      </c>
      <c r="B2505">
        <v>40000000</v>
      </c>
      <c r="C2505">
        <v>124731534</v>
      </c>
      <c r="D2505" s="1" t="s">
        <v>4804</v>
      </c>
      <c r="E2505" s="1" t="s">
        <v>1024</v>
      </c>
      <c r="F2505" s="1" t="s">
        <v>3671</v>
      </c>
      <c r="G2505">
        <v>152</v>
      </c>
      <c r="H2505" s="1" t="s">
        <v>41</v>
      </c>
      <c r="I2505">
        <v>246</v>
      </c>
      <c r="J2505">
        <v>7</v>
      </c>
      <c r="K2505">
        <v>2004</v>
      </c>
      <c r="L2505">
        <v>46177815.990000002</v>
      </c>
      <c r="M2505">
        <v>143995745.59999999</v>
      </c>
    </row>
    <row r="2506" spans="1:13" x14ac:dyDescent="0.3">
      <c r="A2506">
        <v>0.64023200000000002</v>
      </c>
      <c r="B2506">
        <v>25000000</v>
      </c>
      <c r="C2506">
        <v>27685016</v>
      </c>
      <c r="D2506" s="1" t="s">
        <v>4805</v>
      </c>
      <c r="E2506" s="1" t="s">
        <v>700</v>
      </c>
      <c r="F2506" s="1" t="s">
        <v>4806</v>
      </c>
      <c r="G2506">
        <v>86</v>
      </c>
      <c r="H2506" s="1" t="s">
        <v>41</v>
      </c>
      <c r="I2506">
        <v>76</v>
      </c>
      <c r="J2506">
        <v>5.8</v>
      </c>
      <c r="K2506">
        <v>2004</v>
      </c>
      <c r="L2506">
        <v>28861135</v>
      </c>
      <c r="M2506">
        <v>31960839.359999999</v>
      </c>
    </row>
    <row r="2507" spans="1:13" x14ac:dyDescent="0.3">
      <c r="A2507">
        <v>0.61424800000000002</v>
      </c>
      <c r="B2507">
        <v>31000000</v>
      </c>
      <c r="C2507">
        <v>41512007</v>
      </c>
      <c r="D2507" s="1" t="s">
        <v>4807</v>
      </c>
      <c r="E2507" s="1" t="s">
        <v>1918</v>
      </c>
      <c r="F2507" s="1" t="s">
        <v>847</v>
      </c>
      <c r="G2507">
        <v>98</v>
      </c>
      <c r="H2507" s="1" t="s">
        <v>49</v>
      </c>
      <c r="I2507">
        <v>168</v>
      </c>
      <c r="J2507">
        <v>5.7</v>
      </c>
      <c r="K2507">
        <v>2004</v>
      </c>
      <c r="L2507">
        <v>35787807.390000001</v>
      </c>
      <c r="M2507">
        <v>47923345.520000003</v>
      </c>
    </row>
    <row r="2508" spans="1:13" x14ac:dyDescent="0.3">
      <c r="A2508">
        <v>0.61184000000000005</v>
      </c>
      <c r="B2508">
        <v>45000000</v>
      </c>
      <c r="C2508">
        <v>65470529</v>
      </c>
      <c r="D2508" s="1" t="s">
        <v>4808</v>
      </c>
      <c r="E2508" s="1" t="s">
        <v>452</v>
      </c>
      <c r="F2508" s="1" t="s">
        <v>2244</v>
      </c>
      <c r="G2508">
        <v>103</v>
      </c>
      <c r="H2508" s="1" t="s">
        <v>16</v>
      </c>
      <c r="I2508">
        <v>181</v>
      </c>
      <c r="J2508">
        <v>6</v>
      </c>
      <c r="K2508">
        <v>2004</v>
      </c>
      <c r="L2508">
        <v>51950042.990000002</v>
      </c>
      <c r="M2508">
        <v>75582151.030000001</v>
      </c>
    </row>
    <row r="2509" spans="1:13" x14ac:dyDescent="0.3">
      <c r="A2509">
        <v>0.58998300000000004</v>
      </c>
      <c r="B2509">
        <v>70000000</v>
      </c>
      <c r="C2509">
        <v>154648887</v>
      </c>
      <c r="D2509" s="1" t="s">
        <v>4809</v>
      </c>
      <c r="E2509" s="1" t="s">
        <v>1050</v>
      </c>
      <c r="F2509" s="1" t="s">
        <v>1808</v>
      </c>
      <c r="G2509">
        <v>143</v>
      </c>
      <c r="H2509" s="1" t="s">
        <v>122</v>
      </c>
      <c r="I2509">
        <v>280</v>
      </c>
      <c r="J2509">
        <v>6.8</v>
      </c>
      <c r="K2509">
        <v>2004</v>
      </c>
      <c r="L2509">
        <v>80811177.989999995</v>
      </c>
      <c r="M2509">
        <v>178533696.19999999</v>
      </c>
    </row>
    <row r="2510" spans="1:13" x14ac:dyDescent="0.3">
      <c r="A2510">
        <v>0.58693600000000001</v>
      </c>
      <c r="B2510">
        <v>2500000</v>
      </c>
      <c r="C2510">
        <v>26781723</v>
      </c>
      <c r="D2510" s="1" t="s">
        <v>4810</v>
      </c>
      <c r="E2510" s="1" t="s">
        <v>789</v>
      </c>
      <c r="F2510" s="1" t="s">
        <v>789</v>
      </c>
      <c r="G2510">
        <v>102</v>
      </c>
      <c r="H2510" s="1" t="s">
        <v>49</v>
      </c>
      <c r="I2510">
        <v>342</v>
      </c>
      <c r="J2510">
        <v>7.1</v>
      </c>
      <c r="K2510">
        <v>2004</v>
      </c>
      <c r="L2510">
        <v>2886113.5</v>
      </c>
      <c r="M2510">
        <v>30918036.920000002</v>
      </c>
    </row>
    <row r="2511" spans="1:13" x14ac:dyDescent="0.3">
      <c r="A2511">
        <v>0.57775900000000002</v>
      </c>
      <c r="B2511">
        <v>400000</v>
      </c>
      <c r="C2511">
        <v>46118097</v>
      </c>
      <c r="D2511" s="1" t="s">
        <v>4811</v>
      </c>
      <c r="E2511" s="1" t="s">
        <v>4812</v>
      </c>
      <c r="F2511" s="1" t="s">
        <v>4506</v>
      </c>
      <c r="G2511">
        <v>95</v>
      </c>
      <c r="H2511" s="1" t="s">
        <v>49</v>
      </c>
      <c r="I2511">
        <v>290</v>
      </c>
      <c r="J2511">
        <v>6.6</v>
      </c>
      <c r="K2511">
        <v>2004</v>
      </c>
      <c r="L2511">
        <v>461778.15990000003</v>
      </c>
      <c r="M2511">
        <v>53240824.93</v>
      </c>
    </row>
    <row r="2512" spans="1:13" x14ac:dyDescent="0.3">
      <c r="A2512">
        <v>0.57201900000000006</v>
      </c>
      <c r="B2512">
        <v>80000000</v>
      </c>
      <c r="C2512">
        <v>78000586</v>
      </c>
      <c r="D2512" s="1" t="s">
        <v>4813</v>
      </c>
      <c r="E2512" s="1" t="s">
        <v>4340</v>
      </c>
      <c r="F2512" s="1" t="s">
        <v>853</v>
      </c>
      <c r="G2512">
        <v>114</v>
      </c>
      <c r="H2512" s="1" t="s">
        <v>259</v>
      </c>
      <c r="I2512">
        <v>79</v>
      </c>
      <c r="J2512">
        <v>4.5999999999999996</v>
      </c>
      <c r="K2512">
        <v>2004</v>
      </c>
      <c r="L2512">
        <v>92355631.980000004</v>
      </c>
      <c r="M2512">
        <v>90047417.689999998</v>
      </c>
    </row>
    <row r="2513" spans="1:13" x14ac:dyDescent="0.3">
      <c r="A2513">
        <v>0.545686</v>
      </c>
      <c r="B2513">
        <v>30000000</v>
      </c>
      <c r="C2513">
        <v>13001257</v>
      </c>
      <c r="D2513" s="1" t="s">
        <v>4814</v>
      </c>
      <c r="E2513" s="1" t="s">
        <v>888</v>
      </c>
      <c r="F2513" s="1" t="s">
        <v>369</v>
      </c>
      <c r="G2513">
        <v>114</v>
      </c>
      <c r="H2513" s="1" t="s">
        <v>41</v>
      </c>
      <c r="I2513">
        <v>83</v>
      </c>
      <c r="J2513">
        <v>6.6</v>
      </c>
      <c r="K2513">
        <v>2004</v>
      </c>
      <c r="L2513">
        <v>34633361.990000002</v>
      </c>
      <c r="M2513">
        <v>15009241.34</v>
      </c>
    </row>
    <row r="2514" spans="1:13" x14ac:dyDescent="0.3">
      <c r="A2514">
        <v>0.53079900000000002</v>
      </c>
      <c r="B2514">
        <v>50000000</v>
      </c>
      <c r="C2514">
        <v>34808403</v>
      </c>
      <c r="D2514" s="1" t="s">
        <v>4815</v>
      </c>
      <c r="E2514" s="1" t="s">
        <v>422</v>
      </c>
      <c r="F2514" s="1" t="s">
        <v>539</v>
      </c>
      <c r="G2514">
        <v>119</v>
      </c>
      <c r="H2514" s="1" t="s">
        <v>23</v>
      </c>
      <c r="I2514">
        <v>433</v>
      </c>
      <c r="J2514">
        <v>7</v>
      </c>
      <c r="K2514">
        <v>2004</v>
      </c>
      <c r="L2514">
        <v>57722269.990000002</v>
      </c>
      <c r="M2514">
        <v>40184400.719999999</v>
      </c>
    </row>
    <row r="2515" spans="1:13" x14ac:dyDescent="0.3">
      <c r="A2515">
        <v>0.52112099999999995</v>
      </c>
      <c r="B2515">
        <v>110000000</v>
      </c>
      <c r="C2515">
        <v>72178895</v>
      </c>
      <c r="D2515" s="1" t="s">
        <v>4816</v>
      </c>
      <c r="E2515" s="1" t="s">
        <v>2325</v>
      </c>
      <c r="F2515" s="1" t="s">
        <v>633</v>
      </c>
      <c r="G2515">
        <v>120</v>
      </c>
      <c r="H2515" s="1" t="s">
        <v>16</v>
      </c>
      <c r="I2515">
        <v>380</v>
      </c>
      <c r="J2515">
        <v>5.6</v>
      </c>
      <c r="K2515">
        <v>2004</v>
      </c>
      <c r="L2515">
        <v>126988994</v>
      </c>
      <c r="M2515">
        <v>83326593.299999997</v>
      </c>
    </row>
    <row r="2516" spans="1:13" x14ac:dyDescent="0.3">
      <c r="A2516">
        <v>0.52089099999999999</v>
      </c>
      <c r="B2516">
        <v>18000000</v>
      </c>
      <c r="C2516">
        <v>65070412</v>
      </c>
      <c r="D2516" s="1" t="s">
        <v>4817</v>
      </c>
      <c r="E2516" s="1" t="s">
        <v>646</v>
      </c>
      <c r="F2516" s="1" t="s">
        <v>4271</v>
      </c>
      <c r="G2516">
        <v>106</v>
      </c>
      <c r="H2516" s="1" t="s">
        <v>49</v>
      </c>
      <c r="I2516">
        <v>35</v>
      </c>
      <c r="J2516">
        <v>5.7</v>
      </c>
      <c r="K2516">
        <v>2004</v>
      </c>
      <c r="L2516">
        <v>20780017.199999999</v>
      </c>
      <c r="M2516">
        <v>75120237.799999997</v>
      </c>
    </row>
    <row r="2517" spans="1:13" x14ac:dyDescent="0.3">
      <c r="A2517">
        <v>0.49851000000000001</v>
      </c>
      <c r="B2517">
        <v>42000000</v>
      </c>
      <c r="C2517">
        <v>117575636</v>
      </c>
      <c r="D2517" s="1" t="s">
        <v>4818</v>
      </c>
      <c r="E2517" s="1" t="s">
        <v>410</v>
      </c>
      <c r="F2517" s="1" t="s">
        <v>4819</v>
      </c>
      <c r="G2517">
        <v>91</v>
      </c>
      <c r="H2517" s="1" t="s">
        <v>68</v>
      </c>
      <c r="I2517">
        <v>180</v>
      </c>
      <c r="J2517">
        <v>5.4</v>
      </c>
      <c r="K2517">
        <v>2004</v>
      </c>
      <c r="L2517">
        <v>48486706.789999999</v>
      </c>
      <c r="M2517">
        <v>135734652.09999999</v>
      </c>
    </row>
    <row r="2518" spans="1:13" x14ac:dyDescent="0.3">
      <c r="A2518">
        <v>0.494197</v>
      </c>
      <c r="B2518">
        <v>45000000</v>
      </c>
      <c r="C2518">
        <v>14793624</v>
      </c>
      <c r="D2518" s="1" t="s">
        <v>4820</v>
      </c>
      <c r="E2518" s="1" t="s">
        <v>512</v>
      </c>
      <c r="F2518" s="1" t="s">
        <v>1405</v>
      </c>
      <c r="G2518">
        <v>91</v>
      </c>
      <c r="H2518" s="1" t="s">
        <v>49</v>
      </c>
      <c r="I2518">
        <v>48</v>
      </c>
      <c r="J2518">
        <v>5</v>
      </c>
      <c r="K2518">
        <v>2004</v>
      </c>
      <c r="L2518">
        <v>51950042.990000002</v>
      </c>
      <c r="M2518">
        <v>17078431.170000002</v>
      </c>
    </row>
    <row r="2519" spans="1:13" x14ac:dyDescent="0.3">
      <c r="A2519">
        <v>0.43984800000000002</v>
      </c>
      <c r="B2519">
        <v>45000000</v>
      </c>
      <c r="C2519">
        <v>21009180</v>
      </c>
      <c r="D2519" s="1" t="s">
        <v>4821</v>
      </c>
      <c r="E2519" s="1" t="s">
        <v>1000</v>
      </c>
      <c r="F2519" s="1" t="s">
        <v>2040</v>
      </c>
      <c r="G2519">
        <v>113</v>
      </c>
      <c r="H2519" s="1" t="s">
        <v>16</v>
      </c>
      <c r="I2519">
        <v>149</v>
      </c>
      <c r="J2519">
        <v>5.4</v>
      </c>
      <c r="K2519">
        <v>2004</v>
      </c>
      <c r="L2519">
        <v>51950042.990000002</v>
      </c>
      <c r="M2519">
        <v>24253951.199999999</v>
      </c>
    </row>
    <row r="2520" spans="1:13" x14ac:dyDescent="0.3">
      <c r="A2520">
        <v>0.43374800000000002</v>
      </c>
      <c r="B2520">
        <v>25000000</v>
      </c>
      <c r="C2520">
        <v>30114487</v>
      </c>
      <c r="D2520" s="1" t="s">
        <v>4822</v>
      </c>
      <c r="E2520" s="1" t="s">
        <v>849</v>
      </c>
      <c r="F2520" s="1" t="s">
        <v>4823</v>
      </c>
      <c r="G2520">
        <v>102</v>
      </c>
      <c r="H2520" s="1" t="s">
        <v>41</v>
      </c>
      <c r="I2520">
        <v>60</v>
      </c>
      <c r="J2520">
        <v>4.7</v>
      </c>
      <c r="K2520">
        <v>2004</v>
      </c>
      <c r="L2520">
        <v>28861135</v>
      </c>
      <c r="M2520">
        <v>34765530.979999997</v>
      </c>
    </row>
    <row r="2521" spans="1:13" x14ac:dyDescent="0.3">
      <c r="A2521">
        <v>0.429419</v>
      </c>
      <c r="B2521">
        <v>2000000</v>
      </c>
      <c r="C2521">
        <v>120620</v>
      </c>
      <c r="D2521" s="1" t="s">
        <v>4824</v>
      </c>
      <c r="E2521" s="1" t="s">
        <v>4825</v>
      </c>
      <c r="F2521" s="1" t="s">
        <v>2712</v>
      </c>
      <c r="G2521">
        <v>90</v>
      </c>
      <c r="H2521" s="1" t="s">
        <v>41</v>
      </c>
      <c r="I2521">
        <v>19</v>
      </c>
      <c r="J2521">
        <v>6.8</v>
      </c>
      <c r="K2521">
        <v>2004</v>
      </c>
      <c r="L2521">
        <v>2308890.7999999998</v>
      </c>
      <c r="M2521">
        <v>139249.2041</v>
      </c>
    </row>
    <row r="2522" spans="1:13" x14ac:dyDescent="0.3">
      <c r="A2522">
        <v>0.42915700000000001</v>
      </c>
      <c r="B2522">
        <v>30000000</v>
      </c>
      <c r="C2522">
        <v>61255921</v>
      </c>
      <c r="D2522" s="1" t="s">
        <v>4826</v>
      </c>
      <c r="E2522" s="1" t="s">
        <v>2374</v>
      </c>
      <c r="F2522" s="1" t="s">
        <v>2234</v>
      </c>
      <c r="G2522">
        <v>118</v>
      </c>
      <c r="H2522" s="1" t="s">
        <v>41</v>
      </c>
      <c r="I2522">
        <v>87</v>
      </c>
      <c r="J2522">
        <v>7.2</v>
      </c>
      <c r="K2522">
        <v>2004</v>
      </c>
      <c r="L2522">
        <v>34633361.990000002</v>
      </c>
      <c r="M2522">
        <v>70716616.209999993</v>
      </c>
    </row>
    <row r="2523" spans="1:13" x14ac:dyDescent="0.3">
      <c r="A2523">
        <v>0.42437599999999998</v>
      </c>
      <c r="B2523">
        <v>50000000</v>
      </c>
      <c r="C2523">
        <v>49718611</v>
      </c>
      <c r="D2523" s="1" t="s">
        <v>4827</v>
      </c>
      <c r="E2523" s="1" t="s">
        <v>2636</v>
      </c>
      <c r="F2523" s="1" t="s">
        <v>1464</v>
      </c>
      <c r="G2523">
        <v>119</v>
      </c>
      <c r="H2523" s="1" t="s">
        <v>41</v>
      </c>
      <c r="I2523">
        <v>111</v>
      </c>
      <c r="J2523">
        <v>5.9</v>
      </c>
      <c r="K2523">
        <v>2004</v>
      </c>
      <c r="L2523">
        <v>57722269.990000002</v>
      </c>
      <c r="M2523">
        <v>57397421.75</v>
      </c>
    </row>
    <row r="2524" spans="1:13" x14ac:dyDescent="0.3">
      <c r="A2524">
        <v>0.422767</v>
      </c>
      <c r="B2524">
        <v>8000000</v>
      </c>
      <c r="C2524">
        <v>365134</v>
      </c>
      <c r="D2524" s="1" t="s">
        <v>4828</v>
      </c>
      <c r="E2524" s="1" t="s">
        <v>4829</v>
      </c>
      <c r="F2524" s="1" t="s">
        <v>2463</v>
      </c>
      <c r="G2524">
        <v>138</v>
      </c>
      <c r="H2524" s="1" t="s">
        <v>49</v>
      </c>
      <c r="I2524">
        <v>13</v>
      </c>
      <c r="J2524">
        <v>5.2</v>
      </c>
      <c r="K2524">
        <v>2004</v>
      </c>
      <c r="L2524">
        <v>9235563.1980000008</v>
      </c>
      <c r="M2524">
        <v>421527.26659999997</v>
      </c>
    </row>
    <row r="2525" spans="1:13" x14ac:dyDescent="0.3">
      <c r="A2525">
        <v>0.41942000000000002</v>
      </c>
      <c r="B2525">
        <v>20000000</v>
      </c>
      <c r="C2525">
        <v>16605763</v>
      </c>
      <c r="D2525" s="1" t="s">
        <v>4830</v>
      </c>
      <c r="E2525" s="1" t="s">
        <v>4371</v>
      </c>
      <c r="F2525" s="1" t="s">
        <v>4831</v>
      </c>
      <c r="G2525">
        <v>84</v>
      </c>
      <c r="H2525" s="1" t="s">
        <v>16</v>
      </c>
      <c r="I2525">
        <v>28</v>
      </c>
      <c r="J2525">
        <v>5.9</v>
      </c>
      <c r="K2525">
        <v>2004</v>
      </c>
      <c r="L2525">
        <v>23088908</v>
      </c>
      <c r="M2525">
        <v>19170446.710000001</v>
      </c>
    </row>
    <row r="2526" spans="1:13" x14ac:dyDescent="0.3">
      <c r="A2526">
        <v>0.40545900000000001</v>
      </c>
      <c r="B2526">
        <v>15000000</v>
      </c>
      <c r="C2526">
        <v>14867514</v>
      </c>
      <c r="D2526" s="1" t="s">
        <v>4832</v>
      </c>
      <c r="E2526" s="1" t="s">
        <v>3552</v>
      </c>
      <c r="F2526" s="1" t="s">
        <v>2742</v>
      </c>
      <c r="G2526">
        <v>103</v>
      </c>
      <c r="H2526" s="1" t="s">
        <v>698</v>
      </c>
      <c r="I2526">
        <v>110</v>
      </c>
      <c r="J2526">
        <v>5.9</v>
      </c>
      <c r="K2526">
        <v>2004</v>
      </c>
      <c r="L2526">
        <v>17316681</v>
      </c>
      <c r="M2526">
        <v>17163733.140000001</v>
      </c>
    </row>
    <row r="2527" spans="1:13" x14ac:dyDescent="0.3">
      <c r="A2527">
        <v>0.383044</v>
      </c>
      <c r="B2527">
        <v>23000000</v>
      </c>
      <c r="C2527">
        <v>16123851</v>
      </c>
      <c r="D2527" s="1" t="s">
        <v>4833</v>
      </c>
      <c r="E2527" s="1" t="s">
        <v>359</v>
      </c>
      <c r="F2527" s="1" t="s">
        <v>1298</v>
      </c>
      <c r="G2527">
        <v>141</v>
      </c>
      <c r="H2527" s="1" t="s">
        <v>41</v>
      </c>
      <c r="I2527">
        <v>36</v>
      </c>
      <c r="J2527">
        <v>5.5</v>
      </c>
      <c r="K2527">
        <v>2004</v>
      </c>
      <c r="L2527">
        <v>26552244.199999999</v>
      </c>
      <c r="M2527">
        <v>18614105.609999999</v>
      </c>
    </row>
    <row r="2528" spans="1:13" x14ac:dyDescent="0.3">
      <c r="A2528">
        <v>0.37204599999999999</v>
      </c>
      <c r="B2528">
        <v>74500000</v>
      </c>
      <c r="C2528">
        <v>62172050</v>
      </c>
      <c r="D2528" s="1" t="s">
        <v>4834</v>
      </c>
      <c r="E2528" s="1" t="s">
        <v>4835</v>
      </c>
      <c r="F2528" s="1" t="s">
        <v>1999</v>
      </c>
      <c r="G2528">
        <v>109</v>
      </c>
      <c r="H2528" s="1" t="s">
        <v>23</v>
      </c>
      <c r="I2528">
        <v>106</v>
      </c>
      <c r="J2528">
        <v>6.8</v>
      </c>
      <c r="K2528">
        <v>2004</v>
      </c>
      <c r="L2528">
        <v>86006182.290000007</v>
      </c>
      <c r="M2528">
        <v>71774237.120000005</v>
      </c>
    </row>
    <row r="2529" spans="1:13" x14ac:dyDescent="0.3">
      <c r="A2529">
        <v>0.34427799999999997</v>
      </c>
      <c r="B2529">
        <v>40000000</v>
      </c>
      <c r="C2529">
        <v>46546197</v>
      </c>
      <c r="D2529" s="1" t="s">
        <v>4836</v>
      </c>
      <c r="E2529" s="1" t="s">
        <v>4837</v>
      </c>
      <c r="F2529" s="1" t="s">
        <v>4838</v>
      </c>
      <c r="G2529">
        <v>84</v>
      </c>
      <c r="H2529" s="1" t="s">
        <v>16</v>
      </c>
      <c r="I2529">
        <v>69</v>
      </c>
      <c r="J2529">
        <v>4.8</v>
      </c>
      <c r="K2529">
        <v>2004</v>
      </c>
      <c r="L2529">
        <v>46177815.990000002</v>
      </c>
      <c r="M2529">
        <v>53735043.009999998</v>
      </c>
    </row>
    <row r="2530" spans="1:13" x14ac:dyDescent="0.3">
      <c r="A2530">
        <v>0.75144599999999995</v>
      </c>
      <c r="B2530">
        <v>28000000</v>
      </c>
      <c r="C2530">
        <v>64445708</v>
      </c>
      <c r="D2530" s="1" t="s">
        <v>4839</v>
      </c>
      <c r="E2530" s="1" t="s">
        <v>2111</v>
      </c>
      <c r="F2530" s="1" t="s">
        <v>2405</v>
      </c>
      <c r="G2530">
        <v>135</v>
      </c>
      <c r="H2530" s="1" t="s">
        <v>41</v>
      </c>
      <c r="I2530">
        <v>81</v>
      </c>
      <c r="J2530">
        <v>6.8</v>
      </c>
      <c r="K2530">
        <v>2004</v>
      </c>
      <c r="L2530">
        <v>32324471.190000001</v>
      </c>
      <c r="M2530">
        <v>74399051.140000001</v>
      </c>
    </row>
    <row r="2531" spans="1:13" x14ac:dyDescent="0.3">
      <c r="A2531">
        <v>0.33355499999999999</v>
      </c>
      <c r="B2531">
        <v>27000000</v>
      </c>
      <c r="C2531">
        <v>21148829</v>
      </c>
      <c r="D2531" s="1" t="s">
        <v>4840</v>
      </c>
      <c r="E2531" s="1" t="s">
        <v>4841</v>
      </c>
      <c r="F2531" s="1" t="s">
        <v>853</v>
      </c>
      <c r="G2531">
        <v>106</v>
      </c>
      <c r="H2531" s="1" t="s">
        <v>193</v>
      </c>
      <c r="I2531">
        <v>173</v>
      </c>
      <c r="J2531">
        <v>6.3</v>
      </c>
      <c r="K2531">
        <v>2004</v>
      </c>
      <c r="L2531">
        <v>31170025.789999999</v>
      </c>
      <c r="M2531">
        <v>24415168.350000001</v>
      </c>
    </row>
    <row r="2532" spans="1:13" x14ac:dyDescent="0.3">
      <c r="A2532">
        <v>0.32215199999999999</v>
      </c>
      <c r="B2532">
        <v>16000000</v>
      </c>
      <c r="C2532">
        <v>14822346</v>
      </c>
      <c r="D2532" s="1" t="s">
        <v>4842</v>
      </c>
      <c r="E2532" s="1" t="s">
        <v>4843</v>
      </c>
      <c r="F2532" s="1" t="s">
        <v>4844</v>
      </c>
      <c r="G2532">
        <v>86</v>
      </c>
      <c r="H2532" s="1" t="s">
        <v>49</v>
      </c>
      <c r="I2532">
        <v>66</v>
      </c>
      <c r="J2532">
        <v>4.8</v>
      </c>
      <c r="K2532">
        <v>2004</v>
      </c>
      <c r="L2532">
        <v>18471126.399999999</v>
      </c>
      <c r="M2532">
        <v>17111589.149999999</v>
      </c>
    </row>
    <row r="2533" spans="1:13" x14ac:dyDescent="0.3">
      <c r="A2533">
        <v>0.31347900000000001</v>
      </c>
      <c r="B2533">
        <v>8500000</v>
      </c>
      <c r="C2533">
        <v>5001655</v>
      </c>
      <c r="D2533" s="1" t="s">
        <v>4845</v>
      </c>
      <c r="E2533" s="1" t="s">
        <v>4846</v>
      </c>
      <c r="F2533" s="1" t="s">
        <v>2050</v>
      </c>
      <c r="G2533">
        <v>104</v>
      </c>
      <c r="H2533" s="1" t="s">
        <v>49</v>
      </c>
      <c r="I2533">
        <v>48</v>
      </c>
      <c r="J2533">
        <v>5.0999999999999996</v>
      </c>
      <c r="K2533">
        <v>2004</v>
      </c>
      <c r="L2533">
        <v>9812785.898</v>
      </c>
      <c r="M2533">
        <v>5774137.6059999997</v>
      </c>
    </row>
    <row r="2534" spans="1:13" x14ac:dyDescent="0.3">
      <c r="A2534">
        <v>0.420568</v>
      </c>
      <c r="B2534">
        <v>23000000</v>
      </c>
      <c r="C2534">
        <v>12</v>
      </c>
      <c r="D2534" s="1" t="s">
        <v>4847</v>
      </c>
      <c r="E2534" s="1" t="s">
        <v>2755</v>
      </c>
      <c r="F2534" s="1" t="s">
        <v>4848</v>
      </c>
      <c r="G2534">
        <v>111</v>
      </c>
      <c r="H2534" s="1" t="s">
        <v>49</v>
      </c>
      <c r="I2534">
        <v>86</v>
      </c>
      <c r="J2534">
        <v>6.2</v>
      </c>
      <c r="K2534">
        <v>2004</v>
      </c>
      <c r="L2534">
        <v>26552244.199999999</v>
      </c>
      <c r="M2534">
        <v>13.8533448</v>
      </c>
    </row>
    <row r="2535" spans="1:13" x14ac:dyDescent="0.3">
      <c r="A2535">
        <v>0.30852499999999999</v>
      </c>
      <c r="B2535">
        <v>27000000</v>
      </c>
      <c r="C2535">
        <v>13000000</v>
      </c>
      <c r="D2535" s="1" t="s">
        <v>4849</v>
      </c>
      <c r="E2535" s="1" t="s">
        <v>4850</v>
      </c>
      <c r="F2535" s="1" t="s">
        <v>4851</v>
      </c>
      <c r="G2535">
        <v>99</v>
      </c>
      <c r="H2535" s="1" t="s">
        <v>68</v>
      </c>
      <c r="I2535">
        <v>42</v>
      </c>
      <c r="J2535">
        <v>5.0999999999999996</v>
      </c>
      <c r="K2535">
        <v>2004</v>
      </c>
      <c r="L2535">
        <v>31170025.789999999</v>
      </c>
      <c r="M2535">
        <v>15007790.199999999</v>
      </c>
    </row>
    <row r="2536" spans="1:13" x14ac:dyDescent="0.3">
      <c r="A2536">
        <v>0.30210399999999998</v>
      </c>
      <c r="B2536">
        <v>50000000</v>
      </c>
      <c r="C2536">
        <v>6808550</v>
      </c>
      <c r="D2536" s="1" t="s">
        <v>4852</v>
      </c>
      <c r="E2536" s="1" t="s">
        <v>312</v>
      </c>
      <c r="F2536" s="1" t="s">
        <v>4853</v>
      </c>
      <c r="G2536">
        <v>88</v>
      </c>
      <c r="H2536" s="1" t="s">
        <v>49</v>
      </c>
      <c r="I2536">
        <v>40</v>
      </c>
      <c r="J2536">
        <v>4.9000000000000004</v>
      </c>
      <c r="K2536">
        <v>2004</v>
      </c>
      <c r="L2536">
        <v>57722269.990000002</v>
      </c>
      <c r="M2536">
        <v>7860099.227</v>
      </c>
    </row>
    <row r="2537" spans="1:13" x14ac:dyDescent="0.3">
      <c r="A2537">
        <v>0.28654099999999999</v>
      </c>
      <c r="B2537">
        <v>74050</v>
      </c>
      <c r="C2537">
        <v>176153</v>
      </c>
      <c r="D2537" s="1" t="s">
        <v>4854</v>
      </c>
      <c r="E2537" s="1" t="s">
        <v>4855</v>
      </c>
      <c r="F2537" s="1" t="s">
        <v>4855</v>
      </c>
      <c r="G2537">
        <v>98</v>
      </c>
      <c r="H2537" s="1" t="s">
        <v>41</v>
      </c>
      <c r="I2537">
        <v>16</v>
      </c>
      <c r="J2537">
        <v>5.6</v>
      </c>
      <c r="K2537">
        <v>2004</v>
      </c>
      <c r="L2537">
        <v>85486.681859999997</v>
      </c>
      <c r="M2537">
        <v>203359.02050000001</v>
      </c>
    </row>
    <row r="2538" spans="1:13" x14ac:dyDescent="0.3">
      <c r="A2538">
        <v>0.28644199999999997</v>
      </c>
      <c r="B2538">
        <v>30000000</v>
      </c>
      <c r="C2538">
        <v>21800302</v>
      </c>
      <c r="D2538" s="1" t="s">
        <v>4856</v>
      </c>
      <c r="E2538" s="1" t="s">
        <v>4270</v>
      </c>
      <c r="F2538" s="1" t="s">
        <v>3043</v>
      </c>
      <c r="G2538">
        <v>104</v>
      </c>
      <c r="H2538" s="1" t="s">
        <v>49</v>
      </c>
      <c r="I2538">
        <v>33</v>
      </c>
      <c r="J2538">
        <v>5.0999999999999996</v>
      </c>
      <c r="K2538">
        <v>2004</v>
      </c>
      <c r="L2538">
        <v>34633361.990000002</v>
      </c>
      <c r="M2538">
        <v>25167258.359999999</v>
      </c>
    </row>
    <row r="2539" spans="1:13" x14ac:dyDescent="0.3">
      <c r="A2539">
        <v>0.28360600000000002</v>
      </c>
      <c r="B2539">
        <v>20000000</v>
      </c>
      <c r="C2539">
        <v>11341016</v>
      </c>
      <c r="D2539" s="1" t="s">
        <v>4857</v>
      </c>
      <c r="E2539" s="1" t="s">
        <v>1253</v>
      </c>
      <c r="F2539" s="1" t="s">
        <v>1568</v>
      </c>
      <c r="G2539">
        <v>98</v>
      </c>
      <c r="H2539" s="1" t="s">
        <v>49</v>
      </c>
      <c r="I2539">
        <v>16</v>
      </c>
      <c r="J2539">
        <v>6.8</v>
      </c>
      <c r="K2539">
        <v>2004</v>
      </c>
      <c r="L2539">
        <v>23088908</v>
      </c>
      <c r="M2539">
        <v>13092583.75</v>
      </c>
    </row>
    <row r="2540" spans="1:13" x14ac:dyDescent="0.3">
      <c r="A2540">
        <v>0.28007399999999999</v>
      </c>
      <c r="B2540">
        <v>19250000</v>
      </c>
      <c r="C2540">
        <v>8112712</v>
      </c>
      <c r="D2540" s="1" t="s">
        <v>4858</v>
      </c>
      <c r="E2540" s="1" t="s">
        <v>3012</v>
      </c>
      <c r="F2540" s="1" t="s">
        <v>4859</v>
      </c>
      <c r="G2540">
        <v>102</v>
      </c>
      <c r="H2540" s="1" t="s">
        <v>193</v>
      </c>
      <c r="I2540">
        <v>44</v>
      </c>
      <c r="J2540">
        <v>6.2</v>
      </c>
      <c r="K2540">
        <v>2004</v>
      </c>
      <c r="L2540">
        <v>22223073.949999999</v>
      </c>
      <c r="M2540">
        <v>9365683.0480000004</v>
      </c>
    </row>
    <row r="2541" spans="1:13" x14ac:dyDescent="0.3">
      <c r="A2541">
        <v>0.27591900000000003</v>
      </c>
      <c r="B2541">
        <v>26000000</v>
      </c>
      <c r="C2541">
        <v>28818995</v>
      </c>
      <c r="D2541" s="1" t="s">
        <v>4860</v>
      </c>
      <c r="E2541" s="1" t="s">
        <v>3014</v>
      </c>
      <c r="F2541" s="1" t="s">
        <v>4861</v>
      </c>
      <c r="G2541">
        <v>100</v>
      </c>
      <c r="H2541" s="1" t="s">
        <v>49</v>
      </c>
      <c r="I2541">
        <v>80</v>
      </c>
      <c r="J2541">
        <v>5.3</v>
      </c>
      <c r="K2541">
        <v>2004</v>
      </c>
      <c r="L2541">
        <v>30015580.399999999</v>
      </c>
      <c r="M2541">
        <v>33269956.199999999</v>
      </c>
    </row>
    <row r="2542" spans="1:13" x14ac:dyDescent="0.3">
      <c r="A2542">
        <v>0.26985500000000001</v>
      </c>
      <c r="B2542">
        <v>12000000</v>
      </c>
      <c r="C2542">
        <v>31179516</v>
      </c>
      <c r="D2542" s="1" t="s">
        <v>4862</v>
      </c>
      <c r="E2542" s="1" t="s">
        <v>4863</v>
      </c>
      <c r="F2542" s="1" t="s">
        <v>4864</v>
      </c>
      <c r="G2542">
        <v>97</v>
      </c>
      <c r="H2542" s="1" t="s">
        <v>49</v>
      </c>
      <c r="I2542">
        <v>16</v>
      </c>
      <c r="J2542">
        <v>5.3</v>
      </c>
      <c r="K2542">
        <v>2004</v>
      </c>
      <c r="L2542">
        <v>13853344.800000001</v>
      </c>
      <c r="M2542">
        <v>35995048.810000002</v>
      </c>
    </row>
    <row r="2543" spans="1:13" x14ac:dyDescent="0.3">
      <c r="A2543">
        <v>0.26389699999999999</v>
      </c>
      <c r="B2543">
        <v>65000</v>
      </c>
      <c r="C2543">
        <v>28575078</v>
      </c>
      <c r="D2543" s="1" t="s">
        <v>4865</v>
      </c>
      <c r="E2543" s="1" t="s">
        <v>4866</v>
      </c>
      <c r="F2543" s="1" t="s">
        <v>4866</v>
      </c>
      <c r="G2543">
        <v>100</v>
      </c>
      <c r="H2543" s="1" t="s">
        <v>1208</v>
      </c>
      <c r="I2543">
        <v>295</v>
      </c>
      <c r="J2543">
        <v>6.5</v>
      </c>
      <c r="K2543">
        <v>2004</v>
      </c>
      <c r="L2543">
        <v>75038.950989999998</v>
      </c>
      <c r="M2543">
        <v>32988367.350000001</v>
      </c>
    </row>
    <row r="2544" spans="1:13" x14ac:dyDescent="0.3">
      <c r="A2544">
        <v>0.369726</v>
      </c>
      <c r="B2544">
        <v>6500000</v>
      </c>
      <c r="C2544">
        <v>1548955</v>
      </c>
      <c r="D2544" s="1" t="s">
        <v>4867</v>
      </c>
      <c r="E2544" s="1" t="s">
        <v>162</v>
      </c>
      <c r="F2544" s="1" t="s">
        <v>4650</v>
      </c>
      <c r="G2544">
        <v>96</v>
      </c>
      <c r="H2544" s="1" t="s">
        <v>78</v>
      </c>
      <c r="I2544">
        <v>20</v>
      </c>
      <c r="J2544">
        <v>6.4</v>
      </c>
      <c r="K2544">
        <v>2004</v>
      </c>
      <c r="L2544">
        <v>7503895.0990000004</v>
      </c>
      <c r="M2544">
        <v>1788183.9739999999</v>
      </c>
    </row>
    <row r="2545" spans="1:13" x14ac:dyDescent="0.3">
      <c r="A2545">
        <v>0.25215100000000001</v>
      </c>
      <c r="B2545">
        <v>35000000</v>
      </c>
      <c r="C2545">
        <v>22034832</v>
      </c>
      <c r="D2545" s="1" t="s">
        <v>4868</v>
      </c>
      <c r="E2545" s="1" t="s">
        <v>3580</v>
      </c>
      <c r="F2545" s="1" t="s">
        <v>4529</v>
      </c>
      <c r="G2545">
        <v>111</v>
      </c>
      <c r="H2545" s="1" t="s">
        <v>49</v>
      </c>
      <c r="I2545">
        <v>57</v>
      </c>
      <c r="J2545">
        <v>5.2</v>
      </c>
      <c r="K2545">
        <v>2004</v>
      </c>
      <c r="L2545">
        <v>40405588.990000002</v>
      </c>
      <c r="M2545">
        <v>25438010.440000001</v>
      </c>
    </row>
    <row r="2546" spans="1:13" x14ac:dyDescent="0.3">
      <c r="A2546">
        <v>0.25087799999999999</v>
      </c>
      <c r="B2546">
        <v>39000000</v>
      </c>
      <c r="C2546">
        <v>6614280</v>
      </c>
      <c r="D2546" s="1" t="s">
        <v>4869</v>
      </c>
      <c r="E2546" s="1" t="s">
        <v>3568</v>
      </c>
      <c r="F2546" s="1" t="s">
        <v>4870</v>
      </c>
      <c r="G2546">
        <v>106</v>
      </c>
      <c r="H2546" s="1" t="s">
        <v>78</v>
      </c>
      <c r="I2546">
        <v>16</v>
      </c>
      <c r="J2546">
        <v>4.8</v>
      </c>
      <c r="K2546">
        <v>2004</v>
      </c>
      <c r="L2546">
        <v>45023370.590000004</v>
      </c>
      <c r="M2546">
        <v>7635825.1189999999</v>
      </c>
    </row>
    <row r="2547" spans="1:13" x14ac:dyDescent="0.3">
      <c r="A2547">
        <v>0.225831</v>
      </c>
      <c r="B2547">
        <v>15000000</v>
      </c>
      <c r="C2547">
        <v>1914166</v>
      </c>
      <c r="D2547" s="1" t="s">
        <v>4871</v>
      </c>
      <c r="E2547" s="1" t="s">
        <v>4872</v>
      </c>
      <c r="F2547" s="1" t="s">
        <v>3172</v>
      </c>
      <c r="G2547">
        <v>89</v>
      </c>
      <c r="H2547" s="1" t="s">
        <v>49</v>
      </c>
      <c r="I2547">
        <v>27</v>
      </c>
      <c r="J2547">
        <v>5.5</v>
      </c>
      <c r="K2547">
        <v>2004</v>
      </c>
      <c r="L2547">
        <v>17316681</v>
      </c>
      <c r="M2547">
        <v>2209800.1329999999</v>
      </c>
    </row>
    <row r="2548" spans="1:13" x14ac:dyDescent="0.3">
      <c r="A2548">
        <v>0.21645900000000001</v>
      </c>
      <c r="B2548">
        <v>60000000</v>
      </c>
      <c r="C2548">
        <v>74541707</v>
      </c>
      <c r="D2548" s="1" t="s">
        <v>4873</v>
      </c>
      <c r="E2548" s="1" t="s">
        <v>649</v>
      </c>
      <c r="F2548" s="1" t="s">
        <v>4874</v>
      </c>
      <c r="G2548">
        <v>115</v>
      </c>
      <c r="H2548" s="1" t="s">
        <v>41</v>
      </c>
      <c r="I2548">
        <v>112</v>
      </c>
      <c r="J2548">
        <v>6</v>
      </c>
      <c r="K2548">
        <v>2004</v>
      </c>
      <c r="L2548">
        <v>69266723.989999995</v>
      </c>
      <c r="M2548">
        <v>86054330.739999995</v>
      </c>
    </row>
    <row r="2549" spans="1:13" x14ac:dyDescent="0.3">
      <c r="A2549">
        <v>0.27488600000000002</v>
      </c>
      <c r="B2549">
        <v>18000000</v>
      </c>
      <c r="C2549">
        <v>16702864</v>
      </c>
      <c r="D2549" s="1" t="s">
        <v>4875</v>
      </c>
      <c r="E2549" s="1" t="s">
        <v>996</v>
      </c>
      <c r="F2549" s="1" t="s">
        <v>4876</v>
      </c>
      <c r="G2549">
        <v>92</v>
      </c>
      <c r="H2549" s="1" t="s">
        <v>45</v>
      </c>
      <c r="I2549">
        <v>45</v>
      </c>
      <c r="J2549">
        <v>5.2</v>
      </c>
      <c r="K2549">
        <v>2004</v>
      </c>
      <c r="L2549">
        <v>20780017.199999999</v>
      </c>
      <c r="M2549">
        <v>19282544.510000002</v>
      </c>
    </row>
    <row r="2550" spans="1:13" x14ac:dyDescent="0.3">
      <c r="A2550">
        <v>0.13775100000000001</v>
      </c>
      <c r="B2550">
        <v>2600000</v>
      </c>
      <c r="C2550">
        <v>1479042</v>
      </c>
      <c r="D2550" s="1" t="s">
        <v>4877</v>
      </c>
      <c r="E2550" s="1" t="s">
        <v>4878</v>
      </c>
      <c r="F2550" s="1" t="s">
        <v>3386</v>
      </c>
      <c r="G2550">
        <v>103</v>
      </c>
      <c r="H2550" s="1" t="s">
        <v>259</v>
      </c>
      <c r="I2550">
        <v>19</v>
      </c>
      <c r="J2550">
        <v>4.9000000000000004</v>
      </c>
      <c r="K2550">
        <v>2004</v>
      </c>
      <c r="L2550">
        <v>3001558.04</v>
      </c>
      <c r="M2550">
        <v>1707473.233</v>
      </c>
    </row>
    <row r="2551" spans="1:13" x14ac:dyDescent="0.3">
      <c r="A2551">
        <v>0.15676899999999999</v>
      </c>
      <c r="B2551">
        <v>2600000</v>
      </c>
      <c r="C2551">
        <v>3166000</v>
      </c>
      <c r="D2551" s="1" t="s">
        <v>4879</v>
      </c>
      <c r="E2551" s="1" t="s">
        <v>4880</v>
      </c>
      <c r="F2551" s="1" t="s">
        <v>4881</v>
      </c>
      <c r="G2551">
        <v>105</v>
      </c>
      <c r="H2551" s="1" t="s">
        <v>1208</v>
      </c>
      <c r="I2551">
        <v>13</v>
      </c>
      <c r="J2551">
        <v>6.9</v>
      </c>
      <c r="K2551">
        <v>2004</v>
      </c>
      <c r="L2551">
        <v>3001558.04</v>
      </c>
      <c r="M2551">
        <v>3654974.1359999999</v>
      </c>
    </row>
    <row r="2552" spans="1:13" x14ac:dyDescent="0.3">
      <c r="A2552">
        <v>0.154421</v>
      </c>
      <c r="B2552">
        <v>500000</v>
      </c>
      <c r="C2552">
        <v>603943</v>
      </c>
      <c r="D2552" s="1" t="s">
        <v>4882</v>
      </c>
      <c r="E2552" s="1" t="s">
        <v>4883</v>
      </c>
      <c r="F2552" s="1" t="s">
        <v>4884</v>
      </c>
      <c r="G2552">
        <v>90</v>
      </c>
      <c r="H2552" s="1" t="s">
        <v>68</v>
      </c>
      <c r="I2552">
        <v>33</v>
      </c>
      <c r="J2552">
        <v>7.3</v>
      </c>
      <c r="K2552">
        <v>2004</v>
      </c>
      <c r="L2552">
        <v>577222.69990000001</v>
      </c>
      <c r="M2552">
        <v>697219.21810000006</v>
      </c>
    </row>
    <row r="2553" spans="1:13" x14ac:dyDescent="0.3">
      <c r="A2553">
        <v>0.145065</v>
      </c>
      <c r="B2553">
        <v>3000000</v>
      </c>
      <c r="C2553">
        <v>2037545</v>
      </c>
      <c r="D2553" s="1" t="s">
        <v>4885</v>
      </c>
      <c r="E2553" s="1" t="s">
        <v>108</v>
      </c>
      <c r="F2553" s="1" t="s">
        <v>1547</v>
      </c>
      <c r="G2553">
        <v>101</v>
      </c>
      <c r="H2553" s="1" t="s">
        <v>41</v>
      </c>
      <c r="I2553">
        <v>14</v>
      </c>
      <c r="J2553">
        <v>6.4</v>
      </c>
      <c r="K2553">
        <v>2004</v>
      </c>
      <c r="L2553">
        <v>3463336.199</v>
      </c>
      <c r="M2553">
        <v>2352234.452</v>
      </c>
    </row>
    <row r="2554" spans="1:13" x14ac:dyDescent="0.3">
      <c r="A2554">
        <v>0.135381</v>
      </c>
      <c r="B2554">
        <v>30000000</v>
      </c>
      <c r="C2554">
        <v>14000000</v>
      </c>
      <c r="D2554" s="1" t="s">
        <v>4886</v>
      </c>
      <c r="E2554" s="1" t="s">
        <v>976</v>
      </c>
      <c r="F2554" s="1" t="s">
        <v>1254</v>
      </c>
      <c r="G2554">
        <v>110</v>
      </c>
      <c r="H2554" s="1" t="s">
        <v>49</v>
      </c>
      <c r="I2554">
        <v>26</v>
      </c>
      <c r="J2554">
        <v>4.8</v>
      </c>
      <c r="K2554">
        <v>2004</v>
      </c>
      <c r="L2554">
        <v>34633361.990000002</v>
      </c>
      <c r="M2554">
        <v>16162235.6</v>
      </c>
    </row>
    <row r="2555" spans="1:13" x14ac:dyDescent="0.3">
      <c r="A2555">
        <v>0.109123</v>
      </c>
      <c r="B2555">
        <v>3000000</v>
      </c>
      <c r="C2555">
        <v>5923000</v>
      </c>
      <c r="D2555" s="1" t="s">
        <v>4887</v>
      </c>
      <c r="E2555" s="1" t="s">
        <v>4888</v>
      </c>
      <c r="F2555" s="1" t="s">
        <v>2190</v>
      </c>
      <c r="G2555">
        <v>88</v>
      </c>
      <c r="H2555" s="1" t="s">
        <v>16</v>
      </c>
      <c r="I2555">
        <v>19</v>
      </c>
      <c r="J2555">
        <v>6.1</v>
      </c>
      <c r="K2555">
        <v>2004</v>
      </c>
      <c r="L2555">
        <v>3463336.199</v>
      </c>
      <c r="M2555">
        <v>6837780.1030000001</v>
      </c>
    </row>
    <row r="2556" spans="1:13" x14ac:dyDescent="0.3">
      <c r="A2556">
        <v>8.2115999999999995E-2</v>
      </c>
      <c r="B2556">
        <v>823258</v>
      </c>
      <c r="C2556">
        <v>823258</v>
      </c>
      <c r="D2556" s="1" t="s">
        <v>4889</v>
      </c>
      <c r="E2556" s="1" t="s">
        <v>3977</v>
      </c>
      <c r="F2556" s="1" t="s">
        <v>4890</v>
      </c>
      <c r="G2556">
        <v>105</v>
      </c>
      <c r="H2556" s="1" t="s">
        <v>49</v>
      </c>
      <c r="I2556">
        <v>26</v>
      </c>
      <c r="J2556">
        <v>5.8</v>
      </c>
      <c r="K2556">
        <v>2004</v>
      </c>
      <c r="L2556">
        <v>950406.41099999996</v>
      </c>
      <c r="M2556">
        <v>950406.41099999996</v>
      </c>
    </row>
    <row r="2557" spans="1:13" x14ac:dyDescent="0.3">
      <c r="A2557">
        <v>1.1169999999999999E-3</v>
      </c>
      <c r="B2557">
        <v>350000</v>
      </c>
      <c r="C2557">
        <v>3515061</v>
      </c>
      <c r="D2557" s="1" t="s">
        <v>4891</v>
      </c>
      <c r="E2557" s="1" t="s">
        <v>4892</v>
      </c>
      <c r="F2557" s="1" t="s">
        <v>4893</v>
      </c>
      <c r="G2557">
        <v>85</v>
      </c>
      <c r="H2557" s="1" t="s">
        <v>1208</v>
      </c>
      <c r="I2557">
        <v>23</v>
      </c>
      <c r="J2557">
        <v>6.4</v>
      </c>
      <c r="K2557">
        <v>2004</v>
      </c>
      <c r="L2557">
        <v>404055.88990000001</v>
      </c>
      <c r="M2557">
        <v>4057946.0019999999</v>
      </c>
    </row>
    <row r="2558" spans="1:13" x14ac:dyDescent="0.3">
      <c r="A2558">
        <v>5.7380339999999999</v>
      </c>
      <c r="B2558">
        <v>6000000</v>
      </c>
      <c r="C2558">
        <v>245066411</v>
      </c>
      <c r="D2558" s="1" t="s">
        <v>4894</v>
      </c>
      <c r="E2558" s="1" t="s">
        <v>4895</v>
      </c>
      <c r="F2558" s="1" t="s">
        <v>1278</v>
      </c>
      <c r="G2558">
        <v>175</v>
      </c>
      <c r="H2558" s="1" t="s">
        <v>41</v>
      </c>
      <c r="I2558">
        <v>3970</v>
      </c>
      <c r="J2558">
        <v>8.3000000000000007</v>
      </c>
      <c r="K2558">
        <v>1972</v>
      </c>
      <c r="L2558">
        <v>31287365.59</v>
      </c>
      <c r="M2558">
        <v>1277913732</v>
      </c>
    </row>
    <row r="2559" spans="1:13" x14ac:dyDescent="0.3">
      <c r="A2559">
        <v>0.94938100000000003</v>
      </c>
      <c r="B2559">
        <v>2000000</v>
      </c>
      <c r="C2559">
        <v>46122355</v>
      </c>
      <c r="D2559" s="1" t="s">
        <v>4896</v>
      </c>
      <c r="E2559" s="1" t="s">
        <v>4141</v>
      </c>
      <c r="F2559" s="1" t="s">
        <v>932</v>
      </c>
      <c r="G2559">
        <v>109</v>
      </c>
      <c r="H2559" s="1" t="s">
        <v>41</v>
      </c>
      <c r="I2559">
        <v>209</v>
      </c>
      <c r="J2559">
        <v>7</v>
      </c>
      <c r="K2559">
        <v>1972</v>
      </c>
      <c r="L2559">
        <v>10429121.859999999</v>
      </c>
      <c r="M2559">
        <v>240507830.40000001</v>
      </c>
    </row>
    <row r="2560" spans="1:13" x14ac:dyDescent="0.3">
      <c r="A2560">
        <v>0.88181399999999999</v>
      </c>
      <c r="B2560">
        <v>1800000</v>
      </c>
      <c r="C2560">
        <v>9700000</v>
      </c>
      <c r="D2560" s="1" t="s">
        <v>4897</v>
      </c>
      <c r="E2560" s="1" t="s">
        <v>4898</v>
      </c>
      <c r="F2560" s="1" t="s">
        <v>4103</v>
      </c>
      <c r="G2560">
        <v>88</v>
      </c>
      <c r="H2560" s="1" t="s">
        <v>16</v>
      </c>
      <c r="I2560">
        <v>109</v>
      </c>
      <c r="J2560">
        <v>6.1</v>
      </c>
      <c r="K2560">
        <v>1972</v>
      </c>
      <c r="L2560">
        <v>9386209.6760000009</v>
      </c>
      <c r="M2560">
        <v>50581241.030000001</v>
      </c>
    </row>
    <row r="2561" spans="1:13" x14ac:dyDescent="0.3">
      <c r="A2561">
        <v>0.599109</v>
      </c>
      <c r="B2561">
        <v>3500000</v>
      </c>
      <c r="C2561">
        <v>12600000</v>
      </c>
      <c r="D2561" s="1" t="s">
        <v>4899</v>
      </c>
      <c r="E2561" s="1" t="s">
        <v>4900</v>
      </c>
      <c r="F2561" s="1" t="s">
        <v>4901</v>
      </c>
      <c r="G2561">
        <v>116</v>
      </c>
      <c r="H2561" s="1" t="s">
        <v>68</v>
      </c>
      <c r="I2561">
        <v>58</v>
      </c>
      <c r="J2561">
        <v>6.9</v>
      </c>
      <c r="K2561">
        <v>1972</v>
      </c>
      <c r="L2561">
        <v>18250963.260000002</v>
      </c>
      <c r="M2561">
        <v>65703467.740000002</v>
      </c>
    </row>
    <row r="2562" spans="1:13" x14ac:dyDescent="0.3">
      <c r="A2562">
        <v>0.41291299999999997</v>
      </c>
      <c r="B2562">
        <v>12000</v>
      </c>
      <c r="C2562">
        <v>6000000</v>
      </c>
      <c r="D2562" s="1" t="s">
        <v>4902</v>
      </c>
      <c r="E2562" s="1" t="s">
        <v>4903</v>
      </c>
      <c r="F2562" s="1" t="s">
        <v>3172</v>
      </c>
      <c r="G2562">
        <v>93</v>
      </c>
      <c r="H2562" s="1" t="s">
        <v>49</v>
      </c>
      <c r="I2562">
        <v>51</v>
      </c>
      <c r="J2562">
        <v>6.3</v>
      </c>
      <c r="K2562">
        <v>1972</v>
      </c>
      <c r="L2562">
        <v>62574.731180000002</v>
      </c>
      <c r="M2562">
        <v>31287365.59</v>
      </c>
    </row>
    <row r="2563" spans="1:13" x14ac:dyDescent="0.3">
      <c r="A2563">
        <v>0.40030100000000002</v>
      </c>
      <c r="B2563">
        <v>2000000</v>
      </c>
      <c r="C2563">
        <v>18016290</v>
      </c>
      <c r="D2563" s="1" t="s">
        <v>4904</v>
      </c>
      <c r="E2563" s="1" t="s">
        <v>378</v>
      </c>
      <c r="F2563" s="1" t="s">
        <v>378</v>
      </c>
      <c r="G2563">
        <v>88</v>
      </c>
      <c r="H2563" s="1" t="s">
        <v>49</v>
      </c>
      <c r="I2563">
        <v>93</v>
      </c>
      <c r="J2563">
        <v>6.5</v>
      </c>
      <c r="K2563">
        <v>1972</v>
      </c>
      <c r="L2563">
        <v>10429121.859999999</v>
      </c>
      <c r="M2563">
        <v>93947041.959999993</v>
      </c>
    </row>
    <row r="2564" spans="1:13" x14ac:dyDescent="0.3">
      <c r="A2564">
        <v>0.32114100000000001</v>
      </c>
      <c r="B2564">
        <v>5000000</v>
      </c>
      <c r="C2564">
        <v>84563118</v>
      </c>
      <c r="D2564" s="1" t="s">
        <v>4905</v>
      </c>
      <c r="E2564" s="1" t="s">
        <v>1996</v>
      </c>
      <c r="F2564" s="1" t="s">
        <v>4906</v>
      </c>
      <c r="G2564">
        <v>117</v>
      </c>
      <c r="H2564" s="1" t="s">
        <v>16</v>
      </c>
      <c r="I2564">
        <v>144</v>
      </c>
      <c r="J2564">
        <v>7.7</v>
      </c>
      <c r="K2564">
        <v>1972</v>
      </c>
      <c r="L2564">
        <v>26072804.66</v>
      </c>
      <c r="M2564">
        <v>440959531.39999998</v>
      </c>
    </row>
    <row r="2565" spans="1:13" x14ac:dyDescent="0.3">
      <c r="A2565">
        <v>0.26058399999999998</v>
      </c>
      <c r="B2565">
        <v>3352254</v>
      </c>
      <c r="C2565">
        <v>58831997</v>
      </c>
      <c r="D2565" s="1" t="s">
        <v>4907</v>
      </c>
      <c r="E2565" s="1" t="s">
        <v>2564</v>
      </c>
      <c r="F2565" s="1" t="s">
        <v>4908</v>
      </c>
      <c r="G2565">
        <v>118</v>
      </c>
      <c r="H2565" s="1" t="s">
        <v>16</v>
      </c>
      <c r="I2565">
        <v>42</v>
      </c>
      <c r="J2565">
        <v>7.2</v>
      </c>
      <c r="K2565">
        <v>1972</v>
      </c>
      <c r="L2565">
        <v>17480532.739999998</v>
      </c>
      <c r="M2565">
        <v>306783033.10000002</v>
      </c>
    </row>
    <row r="2566" spans="1:13" x14ac:dyDescent="0.3">
      <c r="A2566">
        <v>5.4884409999999999</v>
      </c>
      <c r="B2566">
        <v>18000000</v>
      </c>
      <c r="C2566">
        <v>538400000</v>
      </c>
      <c r="D2566" s="1" t="s">
        <v>4909</v>
      </c>
      <c r="E2566" s="1" t="s">
        <v>907</v>
      </c>
      <c r="F2566" s="1" t="s">
        <v>4910</v>
      </c>
      <c r="G2566">
        <v>124</v>
      </c>
      <c r="H2566" s="1" t="s">
        <v>23</v>
      </c>
      <c r="I2566">
        <v>3954</v>
      </c>
      <c r="J2566">
        <v>8</v>
      </c>
      <c r="K2566">
        <v>1980</v>
      </c>
      <c r="L2566">
        <v>47628661.549999997</v>
      </c>
      <c r="M2566">
        <v>1424626188</v>
      </c>
    </row>
    <row r="2567" spans="1:13" x14ac:dyDescent="0.3">
      <c r="A2567">
        <v>2.4320010000000001</v>
      </c>
      <c r="B2567">
        <v>19000000</v>
      </c>
      <c r="C2567">
        <v>44017374</v>
      </c>
      <c r="D2567" s="1" t="s">
        <v>4911</v>
      </c>
      <c r="E2567" s="1" t="s">
        <v>2134</v>
      </c>
      <c r="F2567" s="1" t="s">
        <v>1768</v>
      </c>
      <c r="G2567">
        <v>144</v>
      </c>
      <c r="H2567" s="1" t="s">
        <v>259</v>
      </c>
      <c r="I2567">
        <v>1894</v>
      </c>
      <c r="J2567">
        <v>7.9</v>
      </c>
      <c r="K2567">
        <v>1980</v>
      </c>
      <c r="L2567">
        <v>50274698.310000002</v>
      </c>
      <c r="M2567">
        <v>116471589.40000001</v>
      </c>
    </row>
    <row r="2568" spans="1:13" x14ac:dyDescent="0.3">
      <c r="A2568">
        <v>1.6362559999999999</v>
      </c>
      <c r="B2568">
        <v>3500000</v>
      </c>
      <c r="C2568">
        <v>83453539</v>
      </c>
      <c r="D2568" s="1" t="s">
        <v>4912</v>
      </c>
      <c r="E2568" s="1" t="s">
        <v>4913</v>
      </c>
      <c r="F2568" s="1" t="s">
        <v>4914</v>
      </c>
      <c r="G2568">
        <v>88</v>
      </c>
      <c r="H2568" s="1" t="s">
        <v>49</v>
      </c>
      <c r="I2568">
        <v>618</v>
      </c>
      <c r="J2568">
        <v>7</v>
      </c>
      <c r="K2568">
        <v>1980</v>
      </c>
      <c r="L2568">
        <v>9261128.6349999998</v>
      </c>
      <c r="M2568">
        <v>220821131.40000001</v>
      </c>
    </row>
    <row r="2569" spans="1:13" x14ac:dyDescent="0.3">
      <c r="A2569">
        <v>1.607219</v>
      </c>
      <c r="B2569">
        <v>27000000</v>
      </c>
      <c r="C2569">
        <v>115229890</v>
      </c>
      <c r="D2569" s="1" t="s">
        <v>4915</v>
      </c>
      <c r="E2569" s="1" t="s">
        <v>1641</v>
      </c>
      <c r="F2569" s="1" t="s">
        <v>1703</v>
      </c>
      <c r="G2569">
        <v>133</v>
      </c>
      <c r="H2569" s="1" t="s">
        <v>698</v>
      </c>
      <c r="I2569">
        <v>614</v>
      </c>
      <c r="J2569">
        <v>7.3</v>
      </c>
      <c r="K2569">
        <v>1980</v>
      </c>
      <c r="L2569">
        <v>71442992.329999998</v>
      </c>
      <c r="M2569">
        <v>304902524</v>
      </c>
    </row>
    <row r="2570" spans="1:13" x14ac:dyDescent="0.3">
      <c r="A2570">
        <v>1.392663</v>
      </c>
      <c r="B2570">
        <v>4500000</v>
      </c>
      <c r="C2570">
        <v>58853106</v>
      </c>
      <c r="D2570" s="1" t="s">
        <v>4916</v>
      </c>
      <c r="E2570" s="1" t="s">
        <v>4917</v>
      </c>
      <c r="F2570" s="1" t="s">
        <v>4918</v>
      </c>
      <c r="G2570">
        <v>104</v>
      </c>
      <c r="H2570" s="1" t="s">
        <v>78</v>
      </c>
      <c r="I2570">
        <v>172</v>
      </c>
      <c r="J2570">
        <v>5.8</v>
      </c>
      <c r="K2570">
        <v>1980</v>
      </c>
      <c r="L2570">
        <v>11907165.390000001</v>
      </c>
      <c r="M2570">
        <v>155727481.5</v>
      </c>
    </row>
    <row r="2571" spans="1:13" x14ac:dyDescent="0.3">
      <c r="A2571">
        <v>1.328578</v>
      </c>
      <c r="B2571">
        <v>18000000</v>
      </c>
      <c r="C2571">
        <v>23000000</v>
      </c>
      <c r="D2571" s="1" t="s">
        <v>4919</v>
      </c>
      <c r="E2571" s="1" t="s">
        <v>168</v>
      </c>
      <c r="F2571" s="1" t="s">
        <v>1369</v>
      </c>
      <c r="G2571">
        <v>129</v>
      </c>
      <c r="H2571" s="1" t="s">
        <v>41</v>
      </c>
      <c r="I2571">
        <v>437</v>
      </c>
      <c r="J2571">
        <v>7.4</v>
      </c>
      <c r="K2571">
        <v>1980</v>
      </c>
      <c r="L2571">
        <v>47628661.549999997</v>
      </c>
      <c r="M2571">
        <v>60858845.32</v>
      </c>
    </row>
    <row r="2572" spans="1:13" x14ac:dyDescent="0.3">
      <c r="A2572">
        <v>1.2859240000000001</v>
      </c>
      <c r="B2572">
        <v>54000000</v>
      </c>
      <c r="C2572">
        <v>108185706</v>
      </c>
      <c r="D2572" s="1" t="s">
        <v>4920</v>
      </c>
      <c r="E2572" s="1" t="s">
        <v>1996</v>
      </c>
      <c r="F2572" s="1" t="s">
        <v>4921</v>
      </c>
      <c r="G2572">
        <v>127</v>
      </c>
      <c r="H2572" s="1" t="s">
        <v>16</v>
      </c>
      <c r="I2572">
        <v>319</v>
      </c>
      <c r="J2572">
        <v>6.3</v>
      </c>
      <c r="K2572">
        <v>1980</v>
      </c>
      <c r="L2572">
        <v>142885984.69999999</v>
      </c>
      <c r="M2572">
        <v>286263354.19999999</v>
      </c>
    </row>
    <row r="2573" spans="1:13" x14ac:dyDescent="0.3">
      <c r="A2573">
        <v>1.2464200000000001</v>
      </c>
      <c r="B2573">
        <v>550000</v>
      </c>
      <c r="C2573">
        <v>59754601</v>
      </c>
      <c r="D2573" s="1" t="s">
        <v>1257</v>
      </c>
      <c r="E2573" s="1" t="s">
        <v>4922</v>
      </c>
      <c r="F2573" s="1" t="s">
        <v>4923</v>
      </c>
      <c r="G2573">
        <v>95</v>
      </c>
      <c r="H2573" s="1" t="s">
        <v>259</v>
      </c>
      <c r="I2573">
        <v>282</v>
      </c>
      <c r="J2573">
        <v>6.4</v>
      </c>
      <c r="K2573">
        <v>1980</v>
      </c>
      <c r="L2573">
        <v>1455320.2139999999</v>
      </c>
      <c r="M2573">
        <v>158112870.40000001</v>
      </c>
    </row>
    <row r="2574" spans="1:13" x14ac:dyDescent="0.3">
      <c r="A2574">
        <v>0.91554800000000003</v>
      </c>
      <c r="B2574">
        <v>35000000</v>
      </c>
      <c r="C2574">
        <v>27107960</v>
      </c>
      <c r="D2574" s="1" t="s">
        <v>4924</v>
      </c>
      <c r="E2574" s="1" t="s">
        <v>4925</v>
      </c>
      <c r="F2574" s="1" t="s">
        <v>4926</v>
      </c>
      <c r="G2574">
        <v>111</v>
      </c>
      <c r="H2574" s="1" t="s">
        <v>37</v>
      </c>
      <c r="I2574">
        <v>94</v>
      </c>
      <c r="J2574">
        <v>5.8</v>
      </c>
      <c r="K2574">
        <v>1980</v>
      </c>
      <c r="L2574">
        <v>92611286.349999994</v>
      </c>
      <c r="M2574">
        <v>71728658.459999993</v>
      </c>
    </row>
    <row r="2575" spans="1:13" x14ac:dyDescent="0.3">
      <c r="A2575">
        <v>0.81485700000000005</v>
      </c>
      <c r="B2575">
        <v>5000000</v>
      </c>
      <c r="C2575">
        <v>26010864</v>
      </c>
      <c r="D2575" s="1" t="s">
        <v>4927</v>
      </c>
      <c r="E2575" s="1" t="s">
        <v>2078</v>
      </c>
      <c r="F2575" s="1" t="s">
        <v>937</v>
      </c>
      <c r="G2575">
        <v>124</v>
      </c>
      <c r="H2575" s="1" t="s">
        <v>41</v>
      </c>
      <c r="I2575">
        <v>329</v>
      </c>
      <c r="J2575">
        <v>7.6</v>
      </c>
      <c r="K2575">
        <v>1980</v>
      </c>
      <c r="L2575">
        <v>13230183.76</v>
      </c>
      <c r="M2575">
        <v>68825702.120000005</v>
      </c>
    </row>
    <row r="2576" spans="1:13" x14ac:dyDescent="0.3">
      <c r="A2576">
        <v>0.65918200000000005</v>
      </c>
      <c r="B2576">
        <v>1000000</v>
      </c>
      <c r="C2576">
        <v>21378361</v>
      </c>
      <c r="D2576" s="1" t="s">
        <v>4305</v>
      </c>
      <c r="E2576" s="1" t="s">
        <v>4928</v>
      </c>
      <c r="F2576" s="1" t="s">
        <v>1573</v>
      </c>
      <c r="G2576">
        <v>89</v>
      </c>
      <c r="H2576" s="1" t="s">
        <v>259</v>
      </c>
      <c r="I2576">
        <v>128</v>
      </c>
      <c r="J2576">
        <v>6.2</v>
      </c>
      <c r="K2576">
        <v>1980</v>
      </c>
      <c r="L2576">
        <v>2646036.753</v>
      </c>
      <c r="M2576">
        <v>56567928.920000002</v>
      </c>
    </row>
    <row r="2577" spans="1:13" x14ac:dyDescent="0.3">
      <c r="A2577">
        <v>0.64229000000000003</v>
      </c>
      <c r="B2577">
        <v>6000000</v>
      </c>
      <c r="C2577">
        <v>39846344</v>
      </c>
      <c r="D2577" s="1" t="s">
        <v>4929</v>
      </c>
      <c r="E2577" s="1" t="s">
        <v>3705</v>
      </c>
      <c r="F2577" s="1" t="s">
        <v>1160</v>
      </c>
      <c r="G2577">
        <v>98</v>
      </c>
      <c r="H2577" s="1" t="s">
        <v>49</v>
      </c>
      <c r="I2577">
        <v>192</v>
      </c>
      <c r="J2577">
        <v>6.5</v>
      </c>
      <c r="K2577">
        <v>1980</v>
      </c>
      <c r="L2577">
        <v>15876220.52</v>
      </c>
      <c r="M2577">
        <v>105434890.7</v>
      </c>
    </row>
    <row r="2578" spans="1:13" x14ac:dyDescent="0.3">
      <c r="A2578">
        <v>0.59012699999999996</v>
      </c>
      <c r="B2578">
        <v>6500000</v>
      </c>
      <c r="C2578">
        <v>31899000</v>
      </c>
      <c r="D2578" s="1" t="s">
        <v>4930</v>
      </c>
      <c r="E2578" s="1" t="s">
        <v>1263</v>
      </c>
      <c r="F2578" s="1" t="s">
        <v>2979</v>
      </c>
      <c r="G2578">
        <v>105</v>
      </c>
      <c r="H2578" s="1" t="s">
        <v>259</v>
      </c>
      <c r="I2578">
        <v>60</v>
      </c>
      <c r="J2578">
        <v>6.7</v>
      </c>
      <c r="K2578">
        <v>1980</v>
      </c>
      <c r="L2578">
        <v>17199238.890000001</v>
      </c>
      <c r="M2578">
        <v>84405926.379999995</v>
      </c>
    </row>
    <row r="2579" spans="1:13" x14ac:dyDescent="0.3">
      <c r="A2579">
        <v>0.58074800000000004</v>
      </c>
      <c r="B2579">
        <v>8000000</v>
      </c>
      <c r="C2579">
        <v>11715321</v>
      </c>
      <c r="D2579" s="1" t="s">
        <v>4931</v>
      </c>
      <c r="E2579" s="1" t="s">
        <v>2111</v>
      </c>
      <c r="F2579" s="1" t="s">
        <v>249</v>
      </c>
      <c r="G2579">
        <v>113</v>
      </c>
      <c r="H2579" s="1" t="s">
        <v>16</v>
      </c>
      <c r="I2579">
        <v>26</v>
      </c>
      <c r="J2579">
        <v>5.8</v>
      </c>
      <c r="K2579">
        <v>1980</v>
      </c>
      <c r="L2579">
        <v>21168294.02</v>
      </c>
      <c r="M2579">
        <v>30999169.940000001</v>
      </c>
    </row>
    <row r="2580" spans="1:13" x14ac:dyDescent="0.3">
      <c r="A2580">
        <v>0.41894999999999999</v>
      </c>
      <c r="B2580">
        <v>44000000</v>
      </c>
      <c r="C2580">
        <v>3484331</v>
      </c>
      <c r="D2580" s="1" t="s">
        <v>4932</v>
      </c>
      <c r="E2580" s="1" t="s">
        <v>4933</v>
      </c>
      <c r="F2580" s="1" t="s">
        <v>4934</v>
      </c>
      <c r="G2580">
        <v>219</v>
      </c>
      <c r="H2580" s="1" t="s">
        <v>16</v>
      </c>
      <c r="I2580">
        <v>18</v>
      </c>
      <c r="J2580">
        <v>6</v>
      </c>
      <c r="K2580">
        <v>1980</v>
      </c>
      <c r="L2580">
        <v>116425617.09999999</v>
      </c>
      <c r="M2580">
        <v>9219667.8849999998</v>
      </c>
    </row>
    <row r="2581" spans="1:13" x14ac:dyDescent="0.3">
      <c r="A2581">
        <v>0.34118300000000001</v>
      </c>
      <c r="B2581">
        <v>15000000</v>
      </c>
      <c r="C2581">
        <v>19853892</v>
      </c>
      <c r="D2581" s="1" t="s">
        <v>4935</v>
      </c>
      <c r="E2581" s="1" t="s">
        <v>2513</v>
      </c>
      <c r="F2581" s="1" t="s">
        <v>4936</v>
      </c>
      <c r="G2581">
        <v>102</v>
      </c>
      <c r="H2581" s="1" t="s">
        <v>193</v>
      </c>
      <c r="I2581">
        <v>57</v>
      </c>
      <c r="J2581">
        <v>6</v>
      </c>
      <c r="K2581">
        <v>1980</v>
      </c>
      <c r="L2581">
        <v>39690551.289999999</v>
      </c>
      <c r="M2581">
        <v>52534127.920000002</v>
      </c>
    </row>
    <row r="2582" spans="1:13" x14ac:dyDescent="0.3">
      <c r="A2582">
        <v>0.28350700000000001</v>
      </c>
      <c r="B2582">
        <v>4800000</v>
      </c>
      <c r="C2582">
        <v>22743674</v>
      </c>
      <c r="D2582" s="1" t="s">
        <v>4937</v>
      </c>
      <c r="E2582" s="1" t="s">
        <v>1022</v>
      </c>
      <c r="F2582" s="1" t="s">
        <v>3049</v>
      </c>
      <c r="G2582">
        <v>117</v>
      </c>
      <c r="H2582" s="1" t="s">
        <v>122</v>
      </c>
      <c r="I2582">
        <v>53</v>
      </c>
      <c r="J2582">
        <v>5.8</v>
      </c>
      <c r="K2582">
        <v>1980</v>
      </c>
      <c r="L2582">
        <v>12700976.41</v>
      </c>
      <c r="M2582">
        <v>60180597.299999997</v>
      </c>
    </row>
    <row r="2583" spans="1:13" x14ac:dyDescent="0.3">
      <c r="A2583">
        <v>0.248142</v>
      </c>
      <c r="B2583">
        <v>7200000</v>
      </c>
      <c r="C2583">
        <v>12729678</v>
      </c>
      <c r="D2583" s="1" t="s">
        <v>4938</v>
      </c>
      <c r="E2583" s="1" t="s">
        <v>4939</v>
      </c>
      <c r="F2583" s="1" t="s">
        <v>4940</v>
      </c>
      <c r="G2583">
        <v>104</v>
      </c>
      <c r="H2583" s="1" t="s">
        <v>68</v>
      </c>
      <c r="I2583">
        <v>24</v>
      </c>
      <c r="J2583">
        <v>6.6</v>
      </c>
      <c r="K2583">
        <v>1980</v>
      </c>
      <c r="L2583">
        <v>19051464.620000001</v>
      </c>
      <c r="M2583">
        <v>33683195.840000004</v>
      </c>
    </row>
    <row r="2584" spans="1:13" x14ac:dyDescent="0.3">
      <c r="A2584">
        <v>0.24792400000000001</v>
      </c>
      <c r="B2584">
        <v>10000000</v>
      </c>
      <c r="C2584">
        <v>10389003</v>
      </c>
      <c r="D2584" s="1" t="s">
        <v>4941</v>
      </c>
      <c r="E2584" s="1" t="s">
        <v>378</v>
      </c>
      <c r="F2584" s="1" t="s">
        <v>378</v>
      </c>
      <c r="G2584">
        <v>89</v>
      </c>
      <c r="H2584" s="1" t="s">
        <v>49</v>
      </c>
      <c r="I2584">
        <v>41</v>
      </c>
      <c r="J2584">
        <v>6.3</v>
      </c>
      <c r="K2584">
        <v>1980</v>
      </c>
      <c r="L2584">
        <v>26460367.530000001</v>
      </c>
      <c r="M2584">
        <v>27489683.760000002</v>
      </c>
    </row>
    <row r="2585" spans="1:13" x14ac:dyDescent="0.3">
      <c r="A2585">
        <v>0.192608</v>
      </c>
      <c r="B2585">
        <v>1000000</v>
      </c>
      <c r="C2585">
        <v>14796236</v>
      </c>
      <c r="D2585" s="1" t="s">
        <v>4942</v>
      </c>
      <c r="E2585" s="1" t="s">
        <v>3077</v>
      </c>
      <c r="F2585" s="1" t="s">
        <v>4943</v>
      </c>
      <c r="G2585">
        <v>92</v>
      </c>
      <c r="H2585" s="1" t="s">
        <v>259</v>
      </c>
      <c r="I2585">
        <v>39</v>
      </c>
      <c r="J2585">
        <v>6.4</v>
      </c>
      <c r="K2585">
        <v>1980</v>
      </c>
      <c r="L2585">
        <v>2646036.753</v>
      </c>
      <c r="M2585">
        <v>39151384.259999998</v>
      </c>
    </row>
    <row r="2586" spans="1:13" x14ac:dyDescent="0.3">
      <c r="A2586">
        <v>7.4325000000000002E-2</v>
      </c>
      <c r="B2586">
        <v>2000000</v>
      </c>
      <c r="C2586">
        <v>11000000</v>
      </c>
      <c r="D2586" s="1" t="s">
        <v>4944</v>
      </c>
      <c r="E2586" s="1" t="s">
        <v>4945</v>
      </c>
      <c r="F2586" s="1" t="s">
        <v>4946</v>
      </c>
      <c r="G2586">
        <v>104</v>
      </c>
      <c r="H2586" s="1" t="s">
        <v>37</v>
      </c>
      <c r="I2586">
        <v>12</v>
      </c>
      <c r="J2586">
        <v>6</v>
      </c>
      <c r="K2586">
        <v>1980</v>
      </c>
      <c r="L2586">
        <v>5292073.5060000001</v>
      </c>
      <c r="M2586">
        <v>29106404.280000001</v>
      </c>
    </row>
    <row r="2587" spans="1:13" x14ac:dyDescent="0.3">
      <c r="A2587">
        <v>0.130304</v>
      </c>
      <c r="B2587">
        <v>20000000</v>
      </c>
      <c r="C2587">
        <v>22471595</v>
      </c>
      <c r="D2587" s="1" t="s">
        <v>4947</v>
      </c>
      <c r="E2587" s="1" t="s">
        <v>4948</v>
      </c>
      <c r="F2587" s="1" t="s">
        <v>4949</v>
      </c>
      <c r="G2587">
        <v>96</v>
      </c>
      <c r="H2587" s="1" t="s">
        <v>142</v>
      </c>
      <c r="I2587">
        <v>30</v>
      </c>
      <c r="J2587">
        <v>5.3</v>
      </c>
      <c r="K2587">
        <v>1980</v>
      </c>
      <c r="L2587">
        <v>52920735.060000002</v>
      </c>
      <c r="M2587">
        <v>59460666.270000003</v>
      </c>
    </row>
    <row r="2588" spans="1:13" x14ac:dyDescent="0.3">
      <c r="A2588">
        <v>0.12823399999999999</v>
      </c>
      <c r="B2588">
        <v>10000000</v>
      </c>
      <c r="C2588">
        <v>15795189</v>
      </c>
      <c r="D2588" s="1" t="s">
        <v>4950</v>
      </c>
      <c r="E2588" s="1" t="s">
        <v>4951</v>
      </c>
      <c r="F2588" s="1" t="s">
        <v>2952</v>
      </c>
      <c r="G2588">
        <v>99</v>
      </c>
      <c r="H2588" s="1" t="s">
        <v>33</v>
      </c>
      <c r="I2588">
        <v>17</v>
      </c>
      <c r="J2588">
        <v>6</v>
      </c>
      <c r="K2588">
        <v>1980</v>
      </c>
      <c r="L2588">
        <v>26460367.530000001</v>
      </c>
      <c r="M2588">
        <v>41794650.609999999</v>
      </c>
    </row>
    <row r="2589" spans="1:13" x14ac:dyDescent="0.3">
      <c r="A2589">
        <v>4.9653910000000003</v>
      </c>
      <c r="B2589">
        <v>300000000</v>
      </c>
      <c r="C2589">
        <v>961000000</v>
      </c>
      <c r="D2589" s="1" t="s">
        <v>4952</v>
      </c>
      <c r="E2589" s="1" t="s">
        <v>185</v>
      </c>
      <c r="F2589" s="1" t="s">
        <v>2061</v>
      </c>
      <c r="G2589">
        <v>169</v>
      </c>
      <c r="H2589" s="1" t="s">
        <v>23</v>
      </c>
      <c r="I2589">
        <v>2626</v>
      </c>
      <c r="J2589">
        <v>6.8</v>
      </c>
      <c r="K2589">
        <v>2007</v>
      </c>
      <c r="L2589">
        <v>315500574.80000001</v>
      </c>
      <c r="M2589">
        <v>1010653508</v>
      </c>
    </row>
    <row r="2590" spans="1:13" x14ac:dyDescent="0.3">
      <c r="A2590">
        <v>4.8781619999999997</v>
      </c>
      <c r="B2590">
        <v>150000000</v>
      </c>
      <c r="C2590">
        <v>938212738</v>
      </c>
      <c r="D2590" s="1" t="s">
        <v>4953</v>
      </c>
      <c r="E2590" s="1" t="s">
        <v>964</v>
      </c>
      <c r="F2590" s="1" t="s">
        <v>965</v>
      </c>
      <c r="G2590">
        <v>138</v>
      </c>
      <c r="H2590" s="1" t="s">
        <v>23</v>
      </c>
      <c r="I2590">
        <v>3382</v>
      </c>
      <c r="J2590">
        <v>7.2</v>
      </c>
      <c r="K2590">
        <v>2007</v>
      </c>
      <c r="L2590">
        <v>157750287.40000001</v>
      </c>
      <c r="M2590">
        <v>986688860.39999998</v>
      </c>
    </row>
    <row r="2591" spans="1:13" x14ac:dyDescent="0.3">
      <c r="A2591">
        <v>2.764535</v>
      </c>
      <c r="B2591">
        <v>150000000</v>
      </c>
      <c r="C2591">
        <v>623722818</v>
      </c>
      <c r="D2591" s="1" t="s">
        <v>4954</v>
      </c>
      <c r="E2591" s="1" t="s">
        <v>1350</v>
      </c>
      <c r="F2591" s="1" t="s">
        <v>4955</v>
      </c>
      <c r="G2591">
        <v>111</v>
      </c>
      <c r="H2591" s="1" t="s">
        <v>244</v>
      </c>
      <c r="I2591">
        <v>2434</v>
      </c>
      <c r="J2591">
        <v>7.3</v>
      </c>
      <c r="K2591">
        <v>2007</v>
      </c>
      <c r="L2591">
        <v>157750287.40000001</v>
      </c>
      <c r="M2591">
        <v>655949692</v>
      </c>
    </row>
    <row r="2592" spans="1:13" x14ac:dyDescent="0.3">
      <c r="A2592">
        <v>2.7550509999999999</v>
      </c>
      <c r="B2592">
        <v>70000000</v>
      </c>
      <c r="C2592">
        <v>442824138</v>
      </c>
      <c r="D2592" s="1" t="s">
        <v>4956</v>
      </c>
      <c r="E2592" s="1" t="s">
        <v>39</v>
      </c>
      <c r="F2592" s="1" t="s">
        <v>1453</v>
      </c>
      <c r="G2592">
        <v>115</v>
      </c>
      <c r="H2592" s="1" t="s">
        <v>16</v>
      </c>
      <c r="I2592">
        <v>2051</v>
      </c>
      <c r="J2592">
        <v>7.2</v>
      </c>
      <c r="K2592">
        <v>2007</v>
      </c>
      <c r="L2592">
        <v>73616800.780000001</v>
      </c>
      <c r="M2592">
        <v>465704233.60000002</v>
      </c>
    </row>
    <row r="2593" spans="1:13" x14ac:dyDescent="0.3">
      <c r="A2593">
        <v>2.7301139999999999</v>
      </c>
      <c r="B2593">
        <v>25000000</v>
      </c>
      <c r="C2593">
        <v>171600000</v>
      </c>
      <c r="D2593" s="1" t="s">
        <v>4957</v>
      </c>
      <c r="E2593" s="1" t="s">
        <v>779</v>
      </c>
      <c r="F2593" s="1" t="s">
        <v>3824</v>
      </c>
      <c r="G2593">
        <v>122</v>
      </c>
      <c r="H2593" s="1" t="s">
        <v>68</v>
      </c>
      <c r="I2593">
        <v>1706</v>
      </c>
      <c r="J2593">
        <v>7.6</v>
      </c>
      <c r="K2593">
        <v>2007</v>
      </c>
      <c r="L2593">
        <v>26291714.57</v>
      </c>
      <c r="M2593">
        <v>180466328.80000001</v>
      </c>
    </row>
    <row r="2594" spans="1:13" x14ac:dyDescent="0.3">
      <c r="A2594">
        <v>2.6929159999999999</v>
      </c>
      <c r="B2594">
        <v>150000000</v>
      </c>
      <c r="C2594">
        <v>585349010</v>
      </c>
      <c r="D2594" s="1" t="s">
        <v>4958</v>
      </c>
      <c r="E2594" s="1" t="s">
        <v>207</v>
      </c>
      <c r="F2594" s="1" t="s">
        <v>81</v>
      </c>
      <c r="G2594">
        <v>101</v>
      </c>
      <c r="H2594" s="1" t="s">
        <v>41</v>
      </c>
      <c r="I2594">
        <v>3013</v>
      </c>
      <c r="J2594">
        <v>6.8</v>
      </c>
      <c r="K2594">
        <v>2007</v>
      </c>
      <c r="L2594">
        <v>157750287.40000001</v>
      </c>
      <c r="M2594">
        <v>615593163.70000005</v>
      </c>
    </row>
    <row r="2595" spans="1:13" x14ac:dyDescent="0.3">
      <c r="A2595">
        <v>2.5231729999999999</v>
      </c>
      <c r="B2595">
        <v>130000000</v>
      </c>
      <c r="C2595">
        <v>457363168</v>
      </c>
      <c r="D2595" s="1" t="s">
        <v>4959</v>
      </c>
      <c r="E2595" s="1" t="s">
        <v>616</v>
      </c>
      <c r="F2595" s="1" t="s">
        <v>1393</v>
      </c>
      <c r="G2595">
        <v>124</v>
      </c>
      <c r="H2595" s="1" t="s">
        <v>16</v>
      </c>
      <c r="I2595">
        <v>1121</v>
      </c>
      <c r="J2595">
        <v>6</v>
      </c>
      <c r="K2595">
        <v>2007</v>
      </c>
      <c r="L2595">
        <v>136716915.69999999</v>
      </c>
      <c r="M2595">
        <v>480994474.60000002</v>
      </c>
    </row>
    <row r="2596" spans="1:13" x14ac:dyDescent="0.3">
      <c r="A2596">
        <v>2.520912</v>
      </c>
      <c r="B2596">
        <v>258000000</v>
      </c>
      <c r="C2596">
        <v>890871626</v>
      </c>
      <c r="D2596" s="1" t="s">
        <v>4960</v>
      </c>
      <c r="E2596" s="1" t="s">
        <v>1057</v>
      </c>
      <c r="F2596" s="1" t="s">
        <v>1035</v>
      </c>
      <c r="G2596">
        <v>139</v>
      </c>
      <c r="H2596" s="1" t="s">
        <v>142</v>
      </c>
      <c r="I2596">
        <v>2083</v>
      </c>
      <c r="J2596">
        <v>5.8</v>
      </c>
      <c r="K2596">
        <v>2007</v>
      </c>
      <c r="L2596">
        <v>271330494.30000001</v>
      </c>
      <c r="M2596">
        <v>936901700.20000005</v>
      </c>
    </row>
    <row r="2597" spans="1:13" x14ac:dyDescent="0.3">
      <c r="A2597">
        <v>2.5105710000000001</v>
      </c>
      <c r="B2597">
        <v>18000000</v>
      </c>
      <c r="C2597">
        <v>57096190</v>
      </c>
      <c r="D2597" s="1" t="s">
        <v>4961</v>
      </c>
      <c r="E2597" s="1" t="s">
        <v>1782</v>
      </c>
      <c r="F2597" s="1" t="s">
        <v>1742</v>
      </c>
      <c r="G2597">
        <v>126</v>
      </c>
      <c r="H2597" s="1" t="s">
        <v>37</v>
      </c>
      <c r="I2597">
        <v>714</v>
      </c>
      <c r="J2597">
        <v>6.6</v>
      </c>
      <c r="K2597">
        <v>2007</v>
      </c>
      <c r="L2597">
        <v>18930034.489999998</v>
      </c>
      <c r="M2597">
        <v>60046269.210000001</v>
      </c>
    </row>
    <row r="2598" spans="1:13" x14ac:dyDescent="0.3">
      <c r="A2598">
        <v>2.489611</v>
      </c>
      <c r="B2598">
        <v>70000000</v>
      </c>
      <c r="C2598">
        <v>135560026</v>
      </c>
      <c r="D2598" s="1" t="s">
        <v>4962</v>
      </c>
      <c r="E2598" s="1" t="s">
        <v>1853</v>
      </c>
      <c r="F2598" s="1" t="s">
        <v>106</v>
      </c>
      <c r="G2598">
        <v>127</v>
      </c>
      <c r="H2598" s="1" t="s">
        <v>23</v>
      </c>
      <c r="I2598">
        <v>684</v>
      </c>
      <c r="J2598">
        <v>7</v>
      </c>
      <c r="K2598">
        <v>2007</v>
      </c>
      <c r="L2598">
        <v>73616800.780000001</v>
      </c>
      <c r="M2598">
        <v>142564220.40000001</v>
      </c>
    </row>
    <row r="2599" spans="1:13" x14ac:dyDescent="0.3">
      <c r="A2599">
        <v>2.4007269999999998</v>
      </c>
      <c r="B2599">
        <v>25000000</v>
      </c>
      <c r="C2599">
        <v>25037897</v>
      </c>
      <c r="D2599" s="1" t="s">
        <v>4963</v>
      </c>
      <c r="E2599" s="1" t="s">
        <v>2111</v>
      </c>
      <c r="F2599" s="1" t="s">
        <v>67</v>
      </c>
      <c r="G2599">
        <v>113</v>
      </c>
      <c r="H2599" s="1" t="s">
        <v>16</v>
      </c>
      <c r="I2599">
        <v>720</v>
      </c>
      <c r="J2599">
        <v>6.7</v>
      </c>
      <c r="K2599">
        <v>2007</v>
      </c>
      <c r="L2599">
        <v>26291714.57</v>
      </c>
      <c r="M2599">
        <v>26331569.649999999</v>
      </c>
    </row>
    <row r="2600" spans="1:13" x14ac:dyDescent="0.3">
      <c r="A2600">
        <v>2.2273839999999998</v>
      </c>
      <c r="B2600">
        <v>110000000</v>
      </c>
      <c r="C2600">
        <v>383531464</v>
      </c>
      <c r="D2600" s="1" t="s">
        <v>4964</v>
      </c>
      <c r="E2600" s="1" t="s">
        <v>716</v>
      </c>
      <c r="F2600" s="1" t="s">
        <v>3213</v>
      </c>
      <c r="G2600">
        <v>128</v>
      </c>
      <c r="H2600" s="1" t="s">
        <v>16</v>
      </c>
      <c r="I2600">
        <v>1393</v>
      </c>
      <c r="J2600">
        <v>6.3</v>
      </c>
      <c r="K2600">
        <v>2007</v>
      </c>
      <c r="L2600">
        <v>115683544.09999999</v>
      </c>
      <c r="M2600">
        <v>403347991.10000002</v>
      </c>
    </row>
    <row r="2601" spans="1:13" x14ac:dyDescent="0.3">
      <c r="A2601">
        <v>2.2132230000000002</v>
      </c>
      <c r="B2601">
        <v>140000000</v>
      </c>
      <c r="C2601">
        <v>258022233</v>
      </c>
      <c r="D2601" s="1" t="s">
        <v>4965</v>
      </c>
      <c r="E2601" s="1" t="s">
        <v>2012</v>
      </c>
      <c r="F2601" s="1" t="s">
        <v>625</v>
      </c>
      <c r="G2601">
        <v>91</v>
      </c>
      <c r="H2601" s="1" t="s">
        <v>16</v>
      </c>
      <c r="I2601">
        <v>479</v>
      </c>
      <c r="J2601">
        <v>6.2</v>
      </c>
      <c r="K2601">
        <v>2007</v>
      </c>
      <c r="L2601">
        <v>147233601.59999999</v>
      </c>
      <c r="M2601">
        <v>271353876.10000002</v>
      </c>
    </row>
    <row r="2602" spans="1:13" x14ac:dyDescent="0.3">
      <c r="A2602">
        <v>2.1945260000000002</v>
      </c>
      <c r="B2602">
        <v>15000000</v>
      </c>
      <c r="C2602">
        <v>56255142</v>
      </c>
      <c r="D2602" s="1" t="s">
        <v>4966</v>
      </c>
      <c r="E2602" s="1" t="s">
        <v>2320</v>
      </c>
      <c r="F2602" s="1" t="s">
        <v>353</v>
      </c>
      <c r="G2602">
        <v>148</v>
      </c>
      <c r="H2602" s="1" t="s">
        <v>23</v>
      </c>
      <c r="I2602">
        <v>1768</v>
      </c>
      <c r="J2602">
        <v>7.7</v>
      </c>
      <c r="K2602">
        <v>2007</v>
      </c>
      <c r="L2602">
        <v>15775028.74</v>
      </c>
      <c r="M2602">
        <v>59161765.450000003</v>
      </c>
    </row>
    <row r="2603" spans="1:13" x14ac:dyDescent="0.3">
      <c r="A2603">
        <v>2.191408</v>
      </c>
      <c r="B2603">
        <v>65000000</v>
      </c>
      <c r="C2603">
        <v>422610419</v>
      </c>
      <c r="D2603" s="1" t="s">
        <v>4967</v>
      </c>
      <c r="E2603" s="1" t="s">
        <v>1050</v>
      </c>
      <c r="F2603" s="1" t="s">
        <v>981</v>
      </c>
      <c r="G2603">
        <v>117</v>
      </c>
      <c r="H2603" s="1" t="s">
        <v>16</v>
      </c>
      <c r="I2603">
        <v>3428</v>
      </c>
      <c r="J2603">
        <v>7</v>
      </c>
      <c r="K2603">
        <v>2007</v>
      </c>
      <c r="L2603">
        <v>68358457.870000005</v>
      </c>
      <c r="M2603">
        <v>444446100.39999998</v>
      </c>
    </row>
    <row r="2604" spans="1:13" x14ac:dyDescent="0.3">
      <c r="A2604">
        <v>2.1484269999999999</v>
      </c>
      <c r="B2604">
        <v>110000000</v>
      </c>
      <c r="C2604">
        <v>228738393</v>
      </c>
      <c r="D2604" s="1" t="s">
        <v>4968</v>
      </c>
      <c r="E2604" s="1" t="s">
        <v>616</v>
      </c>
      <c r="F2604" s="1" t="s">
        <v>3473</v>
      </c>
      <c r="G2604">
        <v>114</v>
      </c>
      <c r="H2604" s="1" t="s">
        <v>122</v>
      </c>
      <c r="I2604">
        <v>986</v>
      </c>
      <c r="J2604">
        <v>5.2</v>
      </c>
      <c r="K2604">
        <v>2007</v>
      </c>
      <c r="L2604">
        <v>115683544.09999999</v>
      </c>
      <c r="M2604">
        <v>240556981.59999999</v>
      </c>
    </row>
    <row r="2605" spans="1:13" x14ac:dyDescent="0.3">
      <c r="A2605">
        <v>2.148164</v>
      </c>
      <c r="B2605">
        <v>7500000</v>
      </c>
      <c r="C2605">
        <v>231411584</v>
      </c>
      <c r="D2605" s="1" t="s">
        <v>4969</v>
      </c>
      <c r="E2605" s="1" t="s">
        <v>1280</v>
      </c>
      <c r="F2605" s="1" t="s">
        <v>1195</v>
      </c>
      <c r="G2605">
        <v>96</v>
      </c>
      <c r="H2605" s="1" t="s">
        <v>49</v>
      </c>
      <c r="I2605">
        <v>1329</v>
      </c>
      <c r="J2605">
        <v>6.9</v>
      </c>
      <c r="K2605">
        <v>2007</v>
      </c>
      <c r="L2605">
        <v>7887514.3700000001</v>
      </c>
      <c r="M2605">
        <v>243368292.5</v>
      </c>
    </row>
    <row r="2606" spans="1:13" x14ac:dyDescent="0.3">
      <c r="A2606">
        <v>2.089502</v>
      </c>
      <c r="B2606">
        <v>60000000</v>
      </c>
      <c r="C2606">
        <v>137587063</v>
      </c>
      <c r="D2606" s="1" t="s">
        <v>4970</v>
      </c>
      <c r="E2606" s="1" t="s">
        <v>3838</v>
      </c>
      <c r="F2606" s="1" t="s">
        <v>2381</v>
      </c>
      <c r="G2606">
        <v>96</v>
      </c>
      <c r="H2606" s="1" t="s">
        <v>23</v>
      </c>
      <c r="I2606">
        <v>564</v>
      </c>
      <c r="J2606">
        <v>6.9</v>
      </c>
      <c r="K2606">
        <v>2007</v>
      </c>
      <c r="L2606">
        <v>63100114.960000001</v>
      </c>
      <c r="M2606">
        <v>144695991.5</v>
      </c>
    </row>
    <row r="2607" spans="1:13" x14ac:dyDescent="0.3">
      <c r="A2607">
        <v>2.082325</v>
      </c>
      <c r="B2607">
        <v>61000000</v>
      </c>
      <c r="C2607">
        <v>95696996</v>
      </c>
      <c r="D2607" s="1" t="s">
        <v>4971</v>
      </c>
      <c r="E2607" s="1" t="s">
        <v>102</v>
      </c>
      <c r="F2607" s="1" t="s">
        <v>88</v>
      </c>
      <c r="G2607">
        <v>124</v>
      </c>
      <c r="H2607" s="1" t="s">
        <v>16</v>
      </c>
      <c r="I2607">
        <v>937</v>
      </c>
      <c r="J2607">
        <v>6.9</v>
      </c>
      <c r="K2607">
        <v>2007</v>
      </c>
      <c r="L2607">
        <v>64151783.539999999</v>
      </c>
      <c r="M2607">
        <v>100641524.09999999</v>
      </c>
    </row>
    <row r="2608" spans="1:13" x14ac:dyDescent="0.3">
      <c r="A2608">
        <v>2.0663969999999998</v>
      </c>
      <c r="B2608">
        <v>30000000</v>
      </c>
      <c r="C2608">
        <v>129266061</v>
      </c>
      <c r="D2608" s="1" t="s">
        <v>4972</v>
      </c>
      <c r="E2608" s="1" t="s">
        <v>1439</v>
      </c>
      <c r="F2608" s="1" t="s">
        <v>227</v>
      </c>
      <c r="G2608">
        <v>123</v>
      </c>
      <c r="H2608" s="1" t="s">
        <v>41</v>
      </c>
      <c r="I2608">
        <v>590</v>
      </c>
      <c r="J2608">
        <v>7.2</v>
      </c>
      <c r="K2608">
        <v>2007</v>
      </c>
      <c r="L2608">
        <v>31550057.48</v>
      </c>
      <c r="M2608">
        <v>135945055.19999999</v>
      </c>
    </row>
    <row r="2609" spans="1:13" x14ac:dyDescent="0.3">
      <c r="A2609">
        <v>2.0426199999999999</v>
      </c>
      <c r="B2609">
        <v>25000000</v>
      </c>
      <c r="C2609">
        <v>76181545</v>
      </c>
      <c r="D2609" s="1" t="s">
        <v>4973</v>
      </c>
      <c r="E2609" s="1" t="s">
        <v>3266</v>
      </c>
      <c r="F2609" s="1" t="s">
        <v>650</v>
      </c>
      <c r="G2609">
        <v>158</v>
      </c>
      <c r="H2609" s="1" t="s">
        <v>41</v>
      </c>
      <c r="I2609">
        <v>830</v>
      </c>
      <c r="J2609">
        <v>7.8</v>
      </c>
      <c r="K2609">
        <v>2007</v>
      </c>
      <c r="L2609">
        <v>26291714.57</v>
      </c>
      <c r="M2609">
        <v>80117737.450000003</v>
      </c>
    </row>
    <row r="2610" spans="1:13" x14ac:dyDescent="0.3">
      <c r="A2610">
        <v>1.9460729999999999</v>
      </c>
      <c r="B2610">
        <v>100000000</v>
      </c>
      <c r="C2610">
        <v>266465037</v>
      </c>
      <c r="D2610" s="1" t="s">
        <v>4974</v>
      </c>
      <c r="E2610" s="1" t="s">
        <v>546</v>
      </c>
      <c r="F2610" s="1" t="s">
        <v>40</v>
      </c>
      <c r="G2610">
        <v>157</v>
      </c>
      <c r="H2610" s="1" t="s">
        <v>41</v>
      </c>
      <c r="I2610">
        <v>966</v>
      </c>
      <c r="J2610">
        <v>7.3</v>
      </c>
      <c r="K2610">
        <v>2007</v>
      </c>
      <c r="L2610">
        <v>105166858.3</v>
      </c>
      <c r="M2610">
        <v>280232907.80000001</v>
      </c>
    </row>
    <row r="2611" spans="1:13" x14ac:dyDescent="0.3">
      <c r="A2611">
        <v>1.862295</v>
      </c>
      <c r="B2611">
        <v>160000000</v>
      </c>
      <c r="C2611">
        <v>798958165</v>
      </c>
      <c r="D2611" s="1" t="s">
        <v>4975</v>
      </c>
      <c r="E2611" s="1" t="s">
        <v>1404</v>
      </c>
      <c r="F2611" s="1" t="s">
        <v>4976</v>
      </c>
      <c r="G2611">
        <v>93</v>
      </c>
      <c r="H2611" s="1" t="s">
        <v>142</v>
      </c>
      <c r="I2611">
        <v>1277</v>
      </c>
      <c r="J2611">
        <v>5.8</v>
      </c>
      <c r="K2611">
        <v>2007</v>
      </c>
      <c r="L2611">
        <v>168266973.19999999</v>
      </c>
      <c r="M2611">
        <v>840239201</v>
      </c>
    </row>
    <row r="2612" spans="1:13" x14ac:dyDescent="0.3">
      <c r="A2612">
        <v>1.8466020000000001</v>
      </c>
      <c r="B2612">
        <v>50000000</v>
      </c>
      <c r="C2612">
        <v>152000000</v>
      </c>
      <c r="D2612" s="1" t="s">
        <v>4977</v>
      </c>
      <c r="E2612" s="1" t="s">
        <v>185</v>
      </c>
      <c r="F2612" s="1" t="s">
        <v>714</v>
      </c>
      <c r="G2612">
        <v>116</v>
      </c>
      <c r="H2612" s="1" t="s">
        <v>41</v>
      </c>
      <c r="I2612">
        <v>971</v>
      </c>
      <c r="J2612">
        <v>6.8</v>
      </c>
      <c r="K2612">
        <v>2007</v>
      </c>
      <c r="L2612">
        <v>52583429.130000003</v>
      </c>
      <c r="M2612">
        <v>159853624.59999999</v>
      </c>
    </row>
    <row r="2613" spans="1:13" x14ac:dyDescent="0.3">
      <c r="A2613">
        <v>1.776713</v>
      </c>
      <c r="B2613">
        <v>20000000</v>
      </c>
      <c r="C2613">
        <v>169860655</v>
      </c>
      <c r="D2613" s="1" t="s">
        <v>4978</v>
      </c>
      <c r="E2613" s="1" t="s">
        <v>602</v>
      </c>
      <c r="F2613" s="1" t="s">
        <v>1240</v>
      </c>
      <c r="G2613">
        <v>113</v>
      </c>
      <c r="H2613" s="1" t="s">
        <v>49</v>
      </c>
      <c r="I2613">
        <v>1325</v>
      </c>
      <c r="J2613">
        <v>7</v>
      </c>
      <c r="K2613">
        <v>2007</v>
      </c>
      <c r="L2613">
        <v>21033371.649999999</v>
      </c>
      <c r="M2613">
        <v>178637114.30000001</v>
      </c>
    </row>
    <row r="2614" spans="1:13" x14ac:dyDescent="0.3">
      <c r="A2614">
        <v>1.7483150000000001</v>
      </c>
      <c r="B2614">
        <v>60000000</v>
      </c>
      <c r="C2614">
        <v>361366633</v>
      </c>
      <c r="D2614" s="1" t="s">
        <v>4979</v>
      </c>
      <c r="E2614" s="1" t="s">
        <v>2671</v>
      </c>
      <c r="F2614" s="1" t="s">
        <v>1898</v>
      </c>
      <c r="G2614">
        <v>92</v>
      </c>
      <c r="H2614" s="1" t="s">
        <v>49</v>
      </c>
      <c r="I2614">
        <v>704</v>
      </c>
      <c r="J2614">
        <v>5.6</v>
      </c>
      <c r="K2614">
        <v>2007</v>
      </c>
      <c r="L2614">
        <v>63100114.960000001</v>
      </c>
      <c r="M2614">
        <v>380037934.69999999</v>
      </c>
    </row>
    <row r="2615" spans="1:13" x14ac:dyDescent="0.3">
      <c r="A2615">
        <v>1.713611</v>
      </c>
      <c r="B2615">
        <v>150000000</v>
      </c>
      <c r="C2615">
        <v>287594577</v>
      </c>
      <c r="D2615" s="1" t="s">
        <v>4980</v>
      </c>
      <c r="E2615" s="1" t="s">
        <v>4981</v>
      </c>
      <c r="F2615" s="1" t="s">
        <v>4982</v>
      </c>
      <c r="G2615">
        <v>91</v>
      </c>
      <c r="H2615" s="1" t="s">
        <v>45</v>
      </c>
      <c r="I2615">
        <v>723</v>
      </c>
      <c r="J2615">
        <v>5.6</v>
      </c>
      <c r="K2615">
        <v>2007</v>
      </c>
      <c r="L2615">
        <v>157750287.40000001</v>
      </c>
      <c r="M2615">
        <v>302454181.19999999</v>
      </c>
    </row>
    <row r="2616" spans="1:13" x14ac:dyDescent="0.3">
      <c r="A2616">
        <v>1.672137</v>
      </c>
      <c r="B2616">
        <v>150000000</v>
      </c>
      <c r="C2616">
        <v>169332978</v>
      </c>
      <c r="D2616" s="1" t="s">
        <v>4983</v>
      </c>
      <c r="E2616" s="1" t="s">
        <v>4984</v>
      </c>
      <c r="F2616" s="1" t="s">
        <v>4985</v>
      </c>
      <c r="G2616">
        <v>95</v>
      </c>
      <c r="H2616" s="1" t="s">
        <v>244</v>
      </c>
      <c r="I2616">
        <v>488</v>
      </c>
      <c r="J2616">
        <v>6.7</v>
      </c>
      <c r="K2616">
        <v>2007</v>
      </c>
      <c r="L2616">
        <v>157750287.40000001</v>
      </c>
      <c r="M2616">
        <v>178082173</v>
      </c>
    </row>
    <row r="2617" spans="1:13" x14ac:dyDescent="0.3">
      <c r="A2617">
        <v>1.647017</v>
      </c>
      <c r="B2617">
        <v>30000000</v>
      </c>
      <c r="C2617">
        <v>156835339</v>
      </c>
      <c r="D2617" s="1" t="s">
        <v>4986</v>
      </c>
      <c r="E2617" s="1" t="s">
        <v>778</v>
      </c>
      <c r="F2617" s="1" t="s">
        <v>3961</v>
      </c>
      <c r="G2617">
        <v>126</v>
      </c>
      <c r="H2617" s="1" t="s">
        <v>41</v>
      </c>
      <c r="I2617">
        <v>639</v>
      </c>
      <c r="J2617">
        <v>7</v>
      </c>
      <c r="K2617">
        <v>2007</v>
      </c>
      <c r="L2617">
        <v>31550057.48</v>
      </c>
      <c r="M2617">
        <v>164938798.69999999</v>
      </c>
    </row>
    <row r="2618" spans="1:13" x14ac:dyDescent="0.3">
      <c r="A2618">
        <v>1.6402369999999999</v>
      </c>
      <c r="B2618">
        <v>30000000</v>
      </c>
      <c r="C2618">
        <v>219076518</v>
      </c>
      <c r="D2618" s="1" t="s">
        <v>4987</v>
      </c>
      <c r="E2618" s="1" t="s">
        <v>635</v>
      </c>
      <c r="F2618" s="1" t="s">
        <v>219</v>
      </c>
      <c r="G2618">
        <v>129</v>
      </c>
      <c r="H2618" s="1" t="s">
        <v>49</v>
      </c>
      <c r="I2618">
        <v>746</v>
      </c>
      <c r="J2618">
        <v>6</v>
      </c>
      <c r="K2618">
        <v>2007</v>
      </c>
      <c r="L2618">
        <v>31550057.48</v>
      </c>
      <c r="M2618">
        <v>230395891.19999999</v>
      </c>
    </row>
    <row r="2619" spans="1:13" x14ac:dyDescent="0.3">
      <c r="A2619">
        <v>1.5918270000000001</v>
      </c>
      <c r="B2619">
        <v>30000000</v>
      </c>
      <c r="C2619">
        <v>77566815</v>
      </c>
      <c r="D2619" s="1" t="s">
        <v>4988</v>
      </c>
      <c r="E2619" s="1" t="s">
        <v>675</v>
      </c>
      <c r="F2619" s="1" t="s">
        <v>1808</v>
      </c>
      <c r="G2619">
        <v>101</v>
      </c>
      <c r="H2619" s="1" t="s">
        <v>122</v>
      </c>
      <c r="I2619">
        <v>569</v>
      </c>
      <c r="J2619">
        <v>6.2</v>
      </c>
      <c r="K2619">
        <v>2007</v>
      </c>
      <c r="L2619">
        <v>31550057.48</v>
      </c>
      <c r="M2619">
        <v>81574582.390000001</v>
      </c>
    </row>
    <row r="2620" spans="1:13" x14ac:dyDescent="0.3">
      <c r="A2620">
        <v>1.5528420000000001</v>
      </c>
      <c r="B2620">
        <v>130000000</v>
      </c>
      <c r="C2620">
        <v>289047763</v>
      </c>
      <c r="D2620" s="1" t="s">
        <v>4989</v>
      </c>
      <c r="E2620" s="1" t="s">
        <v>2380</v>
      </c>
      <c r="F2620" s="1" t="s">
        <v>647</v>
      </c>
      <c r="G2620">
        <v>92</v>
      </c>
      <c r="H2620" s="1" t="s">
        <v>23</v>
      </c>
      <c r="I2620">
        <v>1611</v>
      </c>
      <c r="J2620">
        <v>5.4</v>
      </c>
      <c r="K2620">
        <v>2007</v>
      </c>
      <c r="L2620">
        <v>136716915.69999999</v>
      </c>
      <c r="M2620">
        <v>303982451.19999999</v>
      </c>
    </row>
    <row r="2621" spans="1:13" x14ac:dyDescent="0.3">
      <c r="A2621">
        <v>1.4886710000000001</v>
      </c>
      <c r="B2621">
        <v>85000000</v>
      </c>
      <c r="C2621">
        <v>340487652</v>
      </c>
      <c r="D2621" s="1" t="s">
        <v>4990</v>
      </c>
      <c r="E2621" s="1" t="s">
        <v>2349</v>
      </c>
      <c r="F2621" s="1" t="s">
        <v>4991</v>
      </c>
      <c r="G2621">
        <v>107</v>
      </c>
      <c r="H2621" s="1" t="s">
        <v>49</v>
      </c>
      <c r="I2621">
        <v>726</v>
      </c>
      <c r="J2621">
        <v>6.6</v>
      </c>
      <c r="K2621">
        <v>2007</v>
      </c>
      <c r="L2621">
        <v>89391829.519999996</v>
      </c>
      <c r="M2621">
        <v>358080166.39999998</v>
      </c>
    </row>
    <row r="2622" spans="1:13" x14ac:dyDescent="0.3">
      <c r="A2622">
        <v>1.4645550000000001</v>
      </c>
      <c r="B2622">
        <v>65000000</v>
      </c>
      <c r="C2622">
        <v>84785914</v>
      </c>
      <c r="D2622" s="1" t="s">
        <v>4992</v>
      </c>
      <c r="E2622" s="1" t="s">
        <v>87</v>
      </c>
      <c r="F2622" s="1" t="s">
        <v>513</v>
      </c>
      <c r="G2622">
        <v>157</v>
      </c>
      <c r="H2622" s="1" t="s">
        <v>68</v>
      </c>
      <c r="I2622">
        <v>1042</v>
      </c>
      <c r="J2622">
        <v>7.1</v>
      </c>
      <c r="K2622">
        <v>2007</v>
      </c>
      <c r="L2622">
        <v>68358457.870000005</v>
      </c>
      <c r="M2622">
        <v>89166682</v>
      </c>
    </row>
    <row r="2623" spans="1:13" x14ac:dyDescent="0.3">
      <c r="A2623">
        <v>1.41435</v>
      </c>
      <c r="B2623">
        <v>85000000</v>
      </c>
      <c r="C2623">
        <v>311312624</v>
      </c>
      <c r="D2623" s="1" t="s">
        <v>4993</v>
      </c>
      <c r="E2623" s="1" t="s">
        <v>678</v>
      </c>
      <c r="F2623" s="1" t="s">
        <v>1102</v>
      </c>
      <c r="G2623">
        <v>122</v>
      </c>
      <c r="H2623" s="1" t="s">
        <v>68</v>
      </c>
      <c r="I2623">
        <v>1371</v>
      </c>
      <c r="J2623">
        <v>6.4</v>
      </c>
      <c r="K2623">
        <v>2007</v>
      </c>
      <c r="L2623">
        <v>89391829.519999996</v>
      </c>
      <c r="M2623">
        <v>327397706</v>
      </c>
    </row>
    <row r="2624" spans="1:13" x14ac:dyDescent="0.3">
      <c r="A2624">
        <v>1.3909050000000001</v>
      </c>
      <c r="B2624">
        <v>34000000</v>
      </c>
      <c r="C2624">
        <v>95608995</v>
      </c>
      <c r="D2624" s="1" t="s">
        <v>4994</v>
      </c>
      <c r="E2624" s="1" t="s">
        <v>494</v>
      </c>
      <c r="F2624" s="1" t="s">
        <v>1688</v>
      </c>
      <c r="G2624">
        <v>90</v>
      </c>
      <c r="H2624" s="1" t="s">
        <v>49</v>
      </c>
      <c r="I2624">
        <v>214</v>
      </c>
      <c r="J2624">
        <v>6</v>
      </c>
      <c r="K2624">
        <v>2007</v>
      </c>
      <c r="L2624">
        <v>35756731.810000002</v>
      </c>
      <c r="M2624">
        <v>100548976.3</v>
      </c>
    </row>
    <row r="2625" spans="1:13" x14ac:dyDescent="0.3">
      <c r="A2625">
        <v>1.3804320000000001</v>
      </c>
      <c r="B2625">
        <v>75000000</v>
      </c>
      <c r="C2625">
        <v>527068851</v>
      </c>
      <c r="D2625" s="1" t="s">
        <v>4995</v>
      </c>
      <c r="E2625" s="1" t="s">
        <v>4996</v>
      </c>
      <c r="F2625" s="1" t="s">
        <v>4997</v>
      </c>
      <c r="G2625">
        <v>87</v>
      </c>
      <c r="H2625" s="1" t="s">
        <v>244</v>
      </c>
      <c r="I2625">
        <v>1258</v>
      </c>
      <c r="J2625">
        <v>6.9</v>
      </c>
      <c r="K2625">
        <v>2007</v>
      </c>
      <c r="L2625">
        <v>78875143.700000003</v>
      </c>
      <c r="M2625">
        <v>554301751.5</v>
      </c>
    </row>
    <row r="2626" spans="1:13" x14ac:dyDescent="0.3">
      <c r="A2626">
        <v>1.3747</v>
      </c>
      <c r="B2626">
        <v>75000000</v>
      </c>
      <c r="C2626">
        <v>119000410</v>
      </c>
      <c r="D2626" s="1" t="s">
        <v>4998</v>
      </c>
      <c r="E2626" s="1" t="s">
        <v>120</v>
      </c>
      <c r="F2626" s="1" t="s">
        <v>4741</v>
      </c>
      <c r="G2626">
        <v>102</v>
      </c>
      <c r="H2626" s="1" t="s">
        <v>49</v>
      </c>
      <c r="I2626">
        <v>187</v>
      </c>
      <c r="J2626">
        <v>6.3</v>
      </c>
      <c r="K2626">
        <v>2007</v>
      </c>
      <c r="L2626">
        <v>78875143.700000003</v>
      </c>
      <c r="M2626">
        <v>125148992.5</v>
      </c>
    </row>
    <row r="2627" spans="1:13" x14ac:dyDescent="0.3">
      <c r="A2627">
        <v>1.3680870000000001</v>
      </c>
      <c r="B2627">
        <v>15000000</v>
      </c>
      <c r="C2627">
        <v>64238440</v>
      </c>
      <c r="D2627" s="1" t="s">
        <v>4999</v>
      </c>
      <c r="E2627" s="1" t="s">
        <v>5000</v>
      </c>
      <c r="F2627" s="1" t="s">
        <v>5001</v>
      </c>
      <c r="G2627">
        <v>100</v>
      </c>
      <c r="H2627" s="1" t="s">
        <v>259</v>
      </c>
      <c r="I2627">
        <v>702</v>
      </c>
      <c r="J2627">
        <v>6.3</v>
      </c>
      <c r="K2627">
        <v>2007</v>
      </c>
      <c r="L2627">
        <v>15775028.74</v>
      </c>
      <c r="M2627">
        <v>67557549.150000006</v>
      </c>
    </row>
    <row r="2628" spans="1:13" x14ac:dyDescent="0.3">
      <c r="A2628">
        <v>1.3524890000000001</v>
      </c>
      <c r="B2628">
        <v>70000000</v>
      </c>
      <c r="C2628">
        <v>86658558</v>
      </c>
      <c r="D2628" s="1" t="s">
        <v>5002</v>
      </c>
      <c r="E2628" s="1" t="s">
        <v>1024</v>
      </c>
      <c r="F2628" s="1" t="s">
        <v>2234</v>
      </c>
      <c r="G2628">
        <v>110</v>
      </c>
      <c r="H2628" s="1" t="s">
        <v>122</v>
      </c>
      <c r="I2628">
        <v>307</v>
      </c>
      <c r="J2628">
        <v>6.4</v>
      </c>
      <c r="K2628">
        <v>2007</v>
      </c>
      <c r="L2628">
        <v>73616800.780000001</v>
      </c>
      <c r="M2628">
        <v>91136082.859999999</v>
      </c>
    </row>
    <row r="2629" spans="1:13" x14ac:dyDescent="0.3">
      <c r="A2629">
        <v>1.3235110000000001</v>
      </c>
      <c r="B2629">
        <v>40000000</v>
      </c>
      <c r="C2629">
        <v>41797066</v>
      </c>
      <c r="D2629" s="1" t="s">
        <v>5003</v>
      </c>
      <c r="E2629" s="1" t="s">
        <v>5004</v>
      </c>
      <c r="F2629" s="1" t="s">
        <v>1581</v>
      </c>
      <c r="G2629">
        <v>94</v>
      </c>
      <c r="H2629" s="1" t="s">
        <v>142</v>
      </c>
      <c r="I2629">
        <v>423</v>
      </c>
      <c r="J2629">
        <v>4.9000000000000004</v>
      </c>
      <c r="K2629">
        <v>2007</v>
      </c>
      <c r="L2629">
        <v>42066743.310000002</v>
      </c>
      <c r="M2629">
        <v>43956661.159999996</v>
      </c>
    </row>
    <row r="2630" spans="1:13" x14ac:dyDescent="0.3">
      <c r="A2630">
        <v>1.3180190000000001</v>
      </c>
      <c r="B2630">
        <v>50000000</v>
      </c>
      <c r="C2630">
        <v>32017803</v>
      </c>
      <c r="D2630" s="1" t="s">
        <v>5005</v>
      </c>
      <c r="E2630" s="1" t="s">
        <v>2883</v>
      </c>
      <c r="F2630" s="1" t="s">
        <v>145</v>
      </c>
      <c r="G2630">
        <v>107</v>
      </c>
      <c r="H2630" s="1" t="s">
        <v>37</v>
      </c>
      <c r="I2630">
        <v>654</v>
      </c>
      <c r="J2630">
        <v>6.8</v>
      </c>
      <c r="K2630">
        <v>2007</v>
      </c>
      <c r="L2630">
        <v>52583429.130000003</v>
      </c>
      <c r="M2630">
        <v>33672117.5</v>
      </c>
    </row>
    <row r="2631" spans="1:13" x14ac:dyDescent="0.3">
      <c r="A2631">
        <v>1.31484</v>
      </c>
      <c r="B2631">
        <v>25000000</v>
      </c>
      <c r="C2631">
        <v>229736344</v>
      </c>
      <c r="D2631" s="1" t="s">
        <v>5006</v>
      </c>
      <c r="E2631" s="1" t="s">
        <v>2640</v>
      </c>
      <c r="F2631" s="1" t="s">
        <v>5007</v>
      </c>
      <c r="G2631">
        <v>90</v>
      </c>
      <c r="H2631" s="1" t="s">
        <v>45</v>
      </c>
      <c r="I2631">
        <v>368</v>
      </c>
      <c r="J2631">
        <v>6.1</v>
      </c>
      <c r="K2631">
        <v>2007</v>
      </c>
      <c r="L2631">
        <v>26291714.57</v>
      </c>
      <c r="M2631">
        <v>241606495.30000001</v>
      </c>
    </row>
    <row r="2632" spans="1:13" x14ac:dyDescent="0.3">
      <c r="A2632">
        <v>1.30813</v>
      </c>
      <c r="B2632">
        <v>20000000</v>
      </c>
      <c r="C2632">
        <v>41637263</v>
      </c>
      <c r="D2632" s="1" t="s">
        <v>5008</v>
      </c>
      <c r="E2632" s="1" t="s">
        <v>454</v>
      </c>
      <c r="F2632" s="1" t="s">
        <v>5009</v>
      </c>
      <c r="G2632">
        <v>120</v>
      </c>
      <c r="H2632" s="1" t="s">
        <v>41</v>
      </c>
      <c r="I2632">
        <v>266</v>
      </c>
      <c r="J2632">
        <v>6.7</v>
      </c>
      <c r="K2632">
        <v>2007</v>
      </c>
      <c r="L2632">
        <v>21033371.649999999</v>
      </c>
      <c r="M2632">
        <v>43788601.359999999</v>
      </c>
    </row>
    <row r="2633" spans="1:13" x14ac:dyDescent="0.3">
      <c r="A2633">
        <v>1.285301</v>
      </c>
      <c r="B2633">
        <v>30000000</v>
      </c>
      <c r="C2633">
        <v>75505973</v>
      </c>
      <c r="D2633" s="1" t="s">
        <v>5010</v>
      </c>
      <c r="E2633" s="1" t="s">
        <v>888</v>
      </c>
      <c r="F2633" s="1" t="s">
        <v>1421</v>
      </c>
      <c r="G2633">
        <v>113</v>
      </c>
      <c r="H2633" s="1" t="s">
        <v>259</v>
      </c>
      <c r="I2633">
        <v>382</v>
      </c>
      <c r="J2633">
        <v>6.1</v>
      </c>
      <c r="K2633">
        <v>2007</v>
      </c>
      <c r="L2633">
        <v>31550057.48</v>
      </c>
      <c r="M2633">
        <v>79407259.609999999</v>
      </c>
    </row>
    <row r="2634" spans="1:13" x14ac:dyDescent="0.3">
      <c r="A2634">
        <v>1.269498</v>
      </c>
      <c r="B2634">
        <v>180000000</v>
      </c>
      <c r="C2634">
        <v>372234864</v>
      </c>
      <c r="D2634" s="1" t="s">
        <v>5011</v>
      </c>
      <c r="E2634" s="1" t="s">
        <v>471</v>
      </c>
      <c r="F2634" s="1" t="s">
        <v>997</v>
      </c>
      <c r="G2634">
        <v>113</v>
      </c>
      <c r="H2634" s="1" t="s">
        <v>23</v>
      </c>
      <c r="I2634">
        <v>740</v>
      </c>
      <c r="J2634">
        <v>5.7</v>
      </c>
      <c r="K2634">
        <v>2007</v>
      </c>
      <c r="L2634">
        <v>189300344.90000001</v>
      </c>
      <c r="M2634">
        <v>391467711.80000001</v>
      </c>
    </row>
    <row r="2635" spans="1:13" x14ac:dyDescent="0.3">
      <c r="A2635">
        <v>1.2544379999999999</v>
      </c>
      <c r="B2635">
        <v>160000</v>
      </c>
      <c r="C2635">
        <v>20710513</v>
      </c>
      <c r="D2635" s="1" t="s">
        <v>5012</v>
      </c>
      <c r="E2635" s="1" t="s">
        <v>5013</v>
      </c>
      <c r="F2635" s="1" t="s">
        <v>3865</v>
      </c>
      <c r="G2635">
        <v>85</v>
      </c>
      <c r="H2635" s="1" t="s">
        <v>41</v>
      </c>
      <c r="I2635">
        <v>305</v>
      </c>
      <c r="J2635">
        <v>7.3</v>
      </c>
      <c r="K2635">
        <v>2007</v>
      </c>
      <c r="L2635">
        <v>168266.97320000001</v>
      </c>
      <c r="M2635">
        <v>21780595.850000001</v>
      </c>
    </row>
    <row r="2636" spans="1:13" x14ac:dyDescent="0.3">
      <c r="A2636">
        <v>1.210966</v>
      </c>
      <c r="B2636">
        <v>30000000</v>
      </c>
      <c r="C2636">
        <v>16930884</v>
      </c>
      <c r="D2636" s="1" t="s">
        <v>5014</v>
      </c>
      <c r="E2636" s="1" t="s">
        <v>419</v>
      </c>
      <c r="F2636" s="1" t="s">
        <v>2327</v>
      </c>
      <c r="G2636">
        <v>108</v>
      </c>
      <c r="H2636" s="1" t="s">
        <v>68</v>
      </c>
      <c r="I2636">
        <v>164</v>
      </c>
      <c r="J2636">
        <v>5.6</v>
      </c>
      <c r="K2636">
        <v>2007</v>
      </c>
      <c r="L2636">
        <v>31550057.48</v>
      </c>
      <c r="M2636">
        <v>17805678.780000001</v>
      </c>
    </row>
    <row r="2637" spans="1:13" x14ac:dyDescent="0.3">
      <c r="A2637">
        <v>1.196636</v>
      </c>
      <c r="B2637">
        <v>70000000</v>
      </c>
      <c r="C2637">
        <v>69766619</v>
      </c>
      <c r="D2637" s="1" t="s">
        <v>5015</v>
      </c>
      <c r="E2637" s="1" t="s">
        <v>2673</v>
      </c>
      <c r="F2637" s="1" t="s">
        <v>1165</v>
      </c>
      <c r="G2637">
        <v>122</v>
      </c>
      <c r="H2637" s="1" t="s">
        <v>68</v>
      </c>
      <c r="I2637">
        <v>115</v>
      </c>
      <c r="J2637">
        <v>6.3</v>
      </c>
      <c r="K2637">
        <v>2007</v>
      </c>
      <c r="L2637">
        <v>73616800.780000001</v>
      </c>
      <c r="M2637">
        <v>73371361.319999993</v>
      </c>
    </row>
    <row r="2638" spans="1:13" x14ac:dyDescent="0.3">
      <c r="A2638">
        <v>1.1803410000000001</v>
      </c>
      <c r="B2638">
        <v>20000000</v>
      </c>
      <c r="C2638">
        <v>117760134</v>
      </c>
      <c r="D2638" s="1" t="s">
        <v>5016</v>
      </c>
      <c r="E2638" s="1" t="s">
        <v>1141</v>
      </c>
      <c r="F2638" s="1" t="s">
        <v>2244</v>
      </c>
      <c r="G2638">
        <v>105</v>
      </c>
      <c r="H2638" s="1" t="s">
        <v>122</v>
      </c>
      <c r="I2638">
        <v>549</v>
      </c>
      <c r="J2638">
        <v>6.6</v>
      </c>
      <c r="K2638">
        <v>2007</v>
      </c>
      <c r="L2638">
        <v>21033371.649999999</v>
      </c>
      <c r="M2638">
        <v>123844633.2</v>
      </c>
    </row>
    <row r="2639" spans="1:13" x14ac:dyDescent="0.3">
      <c r="A2639">
        <v>1.1560919999999999</v>
      </c>
      <c r="B2639">
        <v>35000000</v>
      </c>
      <c r="C2639">
        <v>63215872</v>
      </c>
      <c r="D2639" s="1" t="s">
        <v>5017</v>
      </c>
      <c r="E2639" s="1" t="s">
        <v>416</v>
      </c>
      <c r="F2639" s="1" t="s">
        <v>416</v>
      </c>
      <c r="G2639">
        <v>92</v>
      </c>
      <c r="H2639" s="1" t="s">
        <v>16</v>
      </c>
      <c r="I2639">
        <v>119</v>
      </c>
      <c r="J2639">
        <v>5.7</v>
      </c>
      <c r="K2639">
        <v>2007</v>
      </c>
      <c r="L2639">
        <v>36808400.390000001</v>
      </c>
      <c r="M2639">
        <v>66482146.509999998</v>
      </c>
    </row>
    <row r="2640" spans="1:13" x14ac:dyDescent="0.3">
      <c r="A2640">
        <v>1.1503890000000001</v>
      </c>
      <c r="B2640">
        <v>55000000</v>
      </c>
      <c r="C2640">
        <v>70016220</v>
      </c>
      <c r="D2640" s="1" t="s">
        <v>5018</v>
      </c>
      <c r="E2640" s="1" t="s">
        <v>627</v>
      </c>
      <c r="F2640" s="1" t="s">
        <v>1442</v>
      </c>
      <c r="G2640">
        <v>122</v>
      </c>
      <c r="H2640" s="1" t="s">
        <v>33</v>
      </c>
      <c r="I2640">
        <v>762</v>
      </c>
      <c r="J2640">
        <v>6.8</v>
      </c>
      <c r="K2640">
        <v>2007</v>
      </c>
      <c r="L2640">
        <v>57841772.039999999</v>
      </c>
      <c r="M2640">
        <v>73633858.849999994</v>
      </c>
    </row>
    <row r="2641" spans="1:13" x14ac:dyDescent="0.3">
      <c r="A2641">
        <v>1.145815</v>
      </c>
      <c r="B2641">
        <v>25000000</v>
      </c>
      <c r="C2641">
        <v>66122026</v>
      </c>
      <c r="D2641" s="1" t="s">
        <v>5019</v>
      </c>
      <c r="E2641" s="1" t="s">
        <v>2299</v>
      </c>
      <c r="F2641" s="1" t="s">
        <v>5020</v>
      </c>
      <c r="G2641">
        <v>114</v>
      </c>
      <c r="H2641" s="1" t="s">
        <v>41</v>
      </c>
      <c r="I2641">
        <v>495</v>
      </c>
      <c r="J2641">
        <v>6.9</v>
      </c>
      <c r="K2641">
        <v>2007</v>
      </c>
      <c r="L2641">
        <v>26291714.57</v>
      </c>
      <c r="M2641">
        <v>69538457.359999999</v>
      </c>
    </row>
    <row r="2642" spans="1:13" x14ac:dyDescent="0.3">
      <c r="A2642">
        <v>1.142781</v>
      </c>
      <c r="B2642">
        <v>86000000</v>
      </c>
      <c r="C2642">
        <v>14373825</v>
      </c>
      <c r="D2642" s="1" t="s">
        <v>5021</v>
      </c>
      <c r="E2642" s="1" t="s">
        <v>1724</v>
      </c>
      <c r="F2642" s="1" t="s">
        <v>5022</v>
      </c>
      <c r="G2642">
        <v>84</v>
      </c>
      <c r="H2642" s="1" t="s">
        <v>122</v>
      </c>
      <c r="I2642">
        <v>229</v>
      </c>
      <c r="J2642">
        <v>6.3</v>
      </c>
      <c r="K2642">
        <v>2007</v>
      </c>
      <c r="L2642">
        <v>90443498.109999999</v>
      </c>
      <c r="M2642">
        <v>15116500.16</v>
      </c>
    </row>
    <row r="2643" spans="1:13" x14ac:dyDescent="0.3">
      <c r="A2643">
        <v>1.13351</v>
      </c>
      <c r="B2643">
        <v>25000000</v>
      </c>
      <c r="C2643">
        <v>40452643</v>
      </c>
      <c r="D2643" s="1" t="s">
        <v>82</v>
      </c>
      <c r="E2643" s="1" t="s">
        <v>2025</v>
      </c>
      <c r="F2643" s="1" t="s">
        <v>5023</v>
      </c>
      <c r="G2643">
        <v>103</v>
      </c>
      <c r="H2643" s="1" t="s">
        <v>16</v>
      </c>
      <c r="I2643">
        <v>251</v>
      </c>
      <c r="J2643">
        <v>5.9</v>
      </c>
      <c r="K2643">
        <v>2007</v>
      </c>
      <c r="L2643">
        <v>26291714.57</v>
      </c>
      <c r="M2643">
        <v>42542773.729999997</v>
      </c>
    </row>
    <row r="2644" spans="1:13" x14ac:dyDescent="0.3">
      <c r="A2644">
        <v>1.1204419999999999</v>
      </c>
      <c r="B2644">
        <v>15000</v>
      </c>
      <c r="C2644">
        <v>193355800</v>
      </c>
      <c r="D2644" s="1" t="s">
        <v>5024</v>
      </c>
      <c r="E2644" s="1" t="s">
        <v>1529</v>
      </c>
      <c r="F2644" s="1" t="s">
        <v>5025</v>
      </c>
      <c r="G2644">
        <v>86</v>
      </c>
      <c r="H2644" s="1" t="s">
        <v>259</v>
      </c>
      <c r="I2644">
        <v>714</v>
      </c>
      <c r="J2644">
        <v>6.1</v>
      </c>
      <c r="K2644">
        <v>2007</v>
      </c>
      <c r="L2644">
        <v>15775.02874</v>
      </c>
      <c r="M2644">
        <v>203346220.09999999</v>
      </c>
    </row>
    <row r="2645" spans="1:13" x14ac:dyDescent="0.3">
      <c r="A2645">
        <v>1.1093740000000001</v>
      </c>
      <c r="B2645">
        <v>175000000</v>
      </c>
      <c r="C2645">
        <v>173000000</v>
      </c>
      <c r="D2645" s="1" t="s">
        <v>5026</v>
      </c>
      <c r="E2645" s="1" t="s">
        <v>735</v>
      </c>
      <c r="F2645" s="1" t="s">
        <v>3040</v>
      </c>
      <c r="G2645">
        <v>96</v>
      </c>
      <c r="H2645" s="1" t="s">
        <v>142</v>
      </c>
      <c r="I2645">
        <v>683</v>
      </c>
      <c r="J2645">
        <v>5.2</v>
      </c>
      <c r="K2645">
        <v>2007</v>
      </c>
      <c r="L2645">
        <v>184042002</v>
      </c>
      <c r="M2645">
        <v>181938664.80000001</v>
      </c>
    </row>
    <row r="2646" spans="1:13" x14ac:dyDescent="0.3">
      <c r="A2646">
        <v>1.09781</v>
      </c>
      <c r="B2646">
        <v>85000000</v>
      </c>
      <c r="C2646">
        <v>186072214</v>
      </c>
      <c r="D2646" s="1" t="s">
        <v>5027</v>
      </c>
      <c r="E2646" s="1" t="s">
        <v>60</v>
      </c>
      <c r="F2646" s="1" t="s">
        <v>1415</v>
      </c>
      <c r="G2646">
        <v>115</v>
      </c>
      <c r="H2646" s="1" t="s">
        <v>49</v>
      </c>
      <c r="I2646">
        <v>368</v>
      </c>
      <c r="J2646">
        <v>5.9</v>
      </c>
      <c r="K2646">
        <v>2007</v>
      </c>
      <c r="L2646">
        <v>89391829.519999996</v>
      </c>
      <c r="M2646">
        <v>195686301.59999999</v>
      </c>
    </row>
    <row r="2647" spans="1:13" x14ac:dyDescent="0.3">
      <c r="A2647">
        <v>1.0681259999999999</v>
      </c>
      <c r="B2647">
        <v>70000000</v>
      </c>
      <c r="C2647">
        <v>18211013</v>
      </c>
      <c r="D2647" s="1" t="s">
        <v>5028</v>
      </c>
      <c r="E2647" s="1" t="s">
        <v>616</v>
      </c>
      <c r="F2647" s="1" t="s">
        <v>2048</v>
      </c>
      <c r="G2647">
        <v>96</v>
      </c>
      <c r="H2647" s="1" t="s">
        <v>16</v>
      </c>
      <c r="I2647">
        <v>499</v>
      </c>
      <c r="J2647">
        <v>5.9</v>
      </c>
      <c r="K2647">
        <v>2007</v>
      </c>
      <c r="L2647">
        <v>73616800.780000001</v>
      </c>
      <c r="M2647">
        <v>19151950.23</v>
      </c>
    </row>
    <row r="2648" spans="1:13" x14ac:dyDescent="0.3">
      <c r="A2648">
        <v>1.0528310000000001</v>
      </c>
      <c r="B2648">
        <v>20000000</v>
      </c>
      <c r="C2648">
        <v>84146832</v>
      </c>
      <c r="D2648" s="1" t="s">
        <v>5029</v>
      </c>
      <c r="E2648" s="1" t="s">
        <v>43</v>
      </c>
      <c r="F2648" s="1" t="s">
        <v>5030</v>
      </c>
      <c r="G2648">
        <v>110</v>
      </c>
      <c r="H2648" s="1" t="s">
        <v>142</v>
      </c>
      <c r="I2648">
        <v>213</v>
      </c>
      <c r="J2648">
        <v>5.9</v>
      </c>
      <c r="K2648">
        <v>2007</v>
      </c>
      <c r="L2648">
        <v>21033371.649999999</v>
      </c>
      <c r="M2648">
        <v>88494579.540000007</v>
      </c>
    </row>
    <row r="2649" spans="1:13" x14ac:dyDescent="0.3">
      <c r="A2649">
        <v>1.0498620000000001</v>
      </c>
      <c r="B2649">
        <v>10000000</v>
      </c>
      <c r="C2649">
        <v>139352633</v>
      </c>
      <c r="D2649" s="1" t="s">
        <v>5031</v>
      </c>
      <c r="E2649" s="1" t="s">
        <v>1120</v>
      </c>
      <c r="F2649" s="1" t="s">
        <v>4216</v>
      </c>
      <c r="G2649">
        <v>93</v>
      </c>
      <c r="H2649" s="1" t="s">
        <v>259</v>
      </c>
      <c r="I2649">
        <v>469</v>
      </c>
      <c r="J2649">
        <v>5.8</v>
      </c>
      <c r="K2649">
        <v>2007</v>
      </c>
      <c r="L2649">
        <v>10516685.83</v>
      </c>
      <c r="M2649">
        <v>146552786</v>
      </c>
    </row>
    <row r="2650" spans="1:13" x14ac:dyDescent="0.3">
      <c r="A2650">
        <v>1.0310109999999999</v>
      </c>
      <c r="B2650">
        <v>100000000</v>
      </c>
      <c r="C2650">
        <v>97838349</v>
      </c>
      <c r="D2650" s="1" t="s">
        <v>5032</v>
      </c>
      <c r="E2650" s="1" t="s">
        <v>443</v>
      </c>
      <c r="F2650" s="1" t="s">
        <v>630</v>
      </c>
      <c r="G2650">
        <v>116</v>
      </c>
      <c r="H2650" s="1" t="s">
        <v>16</v>
      </c>
      <c r="I2650">
        <v>115</v>
      </c>
      <c r="J2650">
        <v>5.5</v>
      </c>
      <c r="K2650">
        <v>2007</v>
      </c>
      <c r="L2650">
        <v>105166858.3</v>
      </c>
      <c r="M2650">
        <v>102893517.8</v>
      </c>
    </row>
    <row r="2651" spans="1:13" x14ac:dyDescent="0.3">
      <c r="A2651">
        <v>1.0191520000000001</v>
      </c>
      <c r="B2651">
        <v>50000000</v>
      </c>
      <c r="C2651">
        <v>90450008</v>
      </c>
      <c r="D2651" s="1" t="s">
        <v>5033</v>
      </c>
      <c r="E2651" s="1" t="s">
        <v>925</v>
      </c>
      <c r="F2651" s="1" t="s">
        <v>2052</v>
      </c>
      <c r="G2651">
        <v>117</v>
      </c>
      <c r="H2651" s="1" t="s">
        <v>49</v>
      </c>
      <c r="I2651">
        <v>395</v>
      </c>
      <c r="J2651">
        <v>6.4</v>
      </c>
      <c r="K2651">
        <v>2007</v>
      </c>
      <c r="L2651">
        <v>52583429.130000003</v>
      </c>
      <c r="M2651">
        <v>95123431.709999993</v>
      </c>
    </row>
    <row r="2652" spans="1:13" x14ac:dyDescent="0.3">
      <c r="A2652">
        <v>0.99390800000000001</v>
      </c>
      <c r="B2652">
        <v>39000000</v>
      </c>
      <c r="C2652">
        <v>26820641</v>
      </c>
      <c r="D2652" s="1" t="s">
        <v>5034</v>
      </c>
      <c r="E2652" s="1" t="s">
        <v>1199</v>
      </c>
      <c r="F2652" s="1" t="s">
        <v>5035</v>
      </c>
      <c r="G2652">
        <v>86</v>
      </c>
      <c r="H2652" s="1" t="s">
        <v>16</v>
      </c>
      <c r="I2652">
        <v>322</v>
      </c>
      <c r="J2652">
        <v>6.2</v>
      </c>
      <c r="K2652">
        <v>2007</v>
      </c>
      <c r="L2652">
        <v>41015074.719999999</v>
      </c>
      <c r="M2652">
        <v>28206425.510000002</v>
      </c>
    </row>
    <row r="2653" spans="1:13" x14ac:dyDescent="0.3">
      <c r="A2653">
        <v>0.99207199999999995</v>
      </c>
      <c r="B2653">
        <v>51500000</v>
      </c>
      <c r="C2653">
        <v>55112356</v>
      </c>
      <c r="D2653" s="1" t="s">
        <v>5036</v>
      </c>
      <c r="E2653" s="1" t="s">
        <v>1570</v>
      </c>
      <c r="F2653" s="1" t="s">
        <v>1862</v>
      </c>
      <c r="G2653">
        <v>100</v>
      </c>
      <c r="H2653" s="1" t="s">
        <v>122</v>
      </c>
      <c r="I2653">
        <v>423</v>
      </c>
      <c r="J2653">
        <v>7</v>
      </c>
      <c r="K2653">
        <v>2007</v>
      </c>
      <c r="L2653">
        <v>54160932.009999998</v>
      </c>
      <c r="M2653">
        <v>57959933.32</v>
      </c>
    </row>
    <row r="2654" spans="1:13" x14ac:dyDescent="0.3">
      <c r="A2654">
        <v>0.96935400000000005</v>
      </c>
      <c r="B2654">
        <v>70000000</v>
      </c>
      <c r="C2654">
        <v>195735876</v>
      </c>
      <c r="D2654" s="1" t="s">
        <v>1935</v>
      </c>
      <c r="E2654" s="1" t="s">
        <v>3303</v>
      </c>
      <c r="F2654" s="1" t="s">
        <v>249</v>
      </c>
      <c r="G2654">
        <v>115</v>
      </c>
      <c r="H2654" s="1" t="s">
        <v>244</v>
      </c>
      <c r="I2654">
        <v>505</v>
      </c>
      <c r="J2654">
        <v>5.4</v>
      </c>
      <c r="K2654">
        <v>2007</v>
      </c>
      <c r="L2654">
        <v>73616800.780000001</v>
      </c>
      <c r="M2654">
        <v>205849271.30000001</v>
      </c>
    </row>
    <row r="2655" spans="1:13" x14ac:dyDescent="0.3">
      <c r="A2655">
        <v>0.947353</v>
      </c>
      <c r="B2655">
        <v>28000000</v>
      </c>
      <c r="C2655">
        <v>92601050</v>
      </c>
      <c r="D2655" s="1" t="s">
        <v>5037</v>
      </c>
      <c r="E2655" s="1" t="s">
        <v>2975</v>
      </c>
      <c r="F2655" s="1" t="s">
        <v>2079</v>
      </c>
      <c r="G2655">
        <v>104</v>
      </c>
      <c r="H2655" s="1" t="s">
        <v>49</v>
      </c>
      <c r="I2655">
        <v>202</v>
      </c>
      <c r="J2655">
        <v>6</v>
      </c>
      <c r="K2655">
        <v>2007</v>
      </c>
      <c r="L2655">
        <v>29446720.309999999</v>
      </c>
      <c r="M2655">
        <v>97385615</v>
      </c>
    </row>
    <row r="2656" spans="1:13" x14ac:dyDescent="0.3">
      <c r="A2656">
        <v>0.924655</v>
      </c>
      <c r="B2656">
        <v>60000000</v>
      </c>
      <c r="C2656">
        <v>127766650</v>
      </c>
      <c r="D2656" s="1" t="s">
        <v>5038</v>
      </c>
      <c r="E2656" s="1" t="s">
        <v>386</v>
      </c>
      <c r="F2656" s="1" t="s">
        <v>676</v>
      </c>
      <c r="G2656">
        <v>116</v>
      </c>
      <c r="H2656" s="1" t="s">
        <v>49</v>
      </c>
      <c r="I2656">
        <v>215</v>
      </c>
      <c r="J2656">
        <v>5.6</v>
      </c>
      <c r="K2656">
        <v>2007</v>
      </c>
      <c r="L2656">
        <v>63100114.960000001</v>
      </c>
      <c r="M2656">
        <v>134368171.69999999</v>
      </c>
    </row>
    <row r="2657" spans="1:13" x14ac:dyDescent="0.3">
      <c r="A2657">
        <v>0.91996699999999998</v>
      </c>
      <c r="B2657">
        <v>85000000</v>
      </c>
      <c r="C2657">
        <v>149044513</v>
      </c>
      <c r="D2657" s="1" t="s">
        <v>5039</v>
      </c>
      <c r="E2657" s="1" t="s">
        <v>1141</v>
      </c>
      <c r="F2657" s="1" t="s">
        <v>5040</v>
      </c>
      <c r="G2657">
        <v>85</v>
      </c>
      <c r="H2657" s="1" t="s">
        <v>244</v>
      </c>
      <c r="I2657">
        <v>374</v>
      </c>
      <c r="J2657">
        <v>5.9</v>
      </c>
      <c r="K2657">
        <v>2007</v>
      </c>
      <c r="L2657">
        <v>89391829.519999996</v>
      </c>
      <c r="M2657">
        <v>156745431.69999999</v>
      </c>
    </row>
    <row r="2658" spans="1:13" x14ac:dyDescent="0.3">
      <c r="A2658">
        <v>0.91781800000000002</v>
      </c>
      <c r="B2658">
        <v>25000000</v>
      </c>
      <c r="C2658">
        <v>94679598</v>
      </c>
      <c r="D2658" s="1" t="s">
        <v>5041</v>
      </c>
      <c r="E2658" s="1" t="s">
        <v>983</v>
      </c>
      <c r="F2658" s="1" t="s">
        <v>2588</v>
      </c>
      <c r="G2658">
        <v>104</v>
      </c>
      <c r="H2658" s="1" t="s">
        <v>259</v>
      </c>
      <c r="I2658">
        <v>746</v>
      </c>
      <c r="J2658">
        <v>6.4</v>
      </c>
      <c r="K2658">
        <v>2007</v>
      </c>
      <c r="L2658">
        <v>26291714.57</v>
      </c>
      <c r="M2658">
        <v>99571558.629999995</v>
      </c>
    </row>
    <row r="2659" spans="1:13" x14ac:dyDescent="0.3">
      <c r="A2659">
        <v>0.91551400000000005</v>
      </c>
      <c r="B2659">
        <v>24000000</v>
      </c>
      <c r="C2659">
        <v>99965753</v>
      </c>
      <c r="D2659" s="1" t="s">
        <v>5042</v>
      </c>
      <c r="E2659" s="1" t="s">
        <v>1634</v>
      </c>
      <c r="F2659" s="1" t="s">
        <v>2849</v>
      </c>
      <c r="G2659">
        <v>89</v>
      </c>
      <c r="H2659" s="1" t="s">
        <v>16</v>
      </c>
      <c r="I2659">
        <v>615</v>
      </c>
      <c r="J2659">
        <v>5.9</v>
      </c>
      <c r="K2659">
        <v>2007</v>
      </c>
      <c r="L2659">
        <v>25240045.98</v>
      </c>
      <c r="M2659">
        <v>105130841.8</v>
      </c>
    </row>
    <row r="2660" spans="1:13" x14ac:dyDescent="0.3">
      <c r="A2660">
        <v>0.91159199999999996</v>
      </c>
      <c r="B2660">
        <v>22000000</v>
      </c>
      <c r="C2660">
        <v>147880543</v>
      </c>
      <c r="D2660" s="1" t="s">
        <v>5043</v>
      </c>
      <c r="E2660" s="1" t="s">
        <v>90</v>
      </c>
      <c r="F2660" s="1" t="s">
        <v>284</v>
      </c>
      <c r="G2660">
        <v>110</v>
      </c>
      <c r="H2660" s="1" t="s">
        <v>49</v>
      </c>
      <c r="I2660">
        <v>248</v>
      </c>
      <c r="J2660">
        <v>6</v>
      </c>
      <c r="K2660">
        <v>2007</v>
      </c>
      <c r="L2660">
        <v>23136708.82</v>
      </c>
      <c r="M2660">
        <v>155521321.09999999</v>
      </c>
    </row>
    <row r="2661" spans="1:13" x14ac:dyDescent="0.3">
      <c r="A2661">
        <v>0.90693800000000002</v>
      </c>
      <c r="B2661">
        <v>67000000</v>
      </c>
      <c r="C2661">
        <v>25037897</v>
      </c>
      <c r="D2661" s="1" t="s">
        <v>5044</v>
      </c>
      <c r="E2661" s="1" t="s">
        <v>2111</v>
      </c>
      <c r="F2661" s="1" t="s">
        <v>5045</v>
      </c>
      <c r="G2661">
        <v>191</v>
      </c>
      <c r="H2661" s="1" t="s">
        <v>122</v>
      </c>
      <c r="I2661">
        <v>197</v>
      </c>
      <c r="J2661">
        <v>6.5</v>
      </c>
      <c r="K2661">
        <v>2007</v>
      </c>
      <c r="L2661">
        <v>70461795.040000007</v>
      </c>
      <c r="M2661">
        <v>26331569.649999999</v>
      </c>
    </row>
    <row r="2662" spans="1:13" x14ac:dyDescent="0.3">
      <c r="A2662">
        <v>0.90603900000000004</v>
      </c>
      <c r="B2662">
        <v>10000000</v>
      </c>
      <c r="C2662">
        <v>33000000</v>
      </c>
      <c r="D2662" s="1" t="s">
        <v>5046</v>
      </c>
      <c r="E2662" s="1" t="s">
        <v>1702</v>
      </c>
      <c r="F2662" s="1" t="s">
        <v>2719</v>
      </c>
      <c r="G2662">
        <v>100</v>
      </c>
      <c r="H2662" s="1" t="s">
        <v>49</v>
      </c>
      <c r="I2662">
        <v>117</v>
      </c>
      <c r="J2662">
        <v>6.2</v>
      </c>
      <c r="K2662">
        <v>2007</v>
      </c>
      <c r="L2662">
        <v>10516685.83</v>
      </c>
      <c r="M2662">
        <v>34705063.229999997</v>
      </c>
    </row>
    <row r="2663" spans="1:13" x14ac:dyDescent="0.3">
      <c r="A2663">
        <v>0.89097700000000002</v>
      </c>
      <c r="B2663">
        <v>16000000</v>
      </c>
      <c r="C2663">
        <v>1109660</v>
      </c>
      <c r="D2663" s="1" t="s">
        <v>5047</v>
      </c>
      <c r="E2663" s="1" t="s">
        <v>996</v>
      </c>
      <c r="F2663" s="1" t="s">
        <v>5048</v>
      </c>
      <c r="G2663">
        <v>90</v>
      </c>
      <c r="H2663" s="1" t="s">
        <v>122</v>
      </c>
      <c r="I2663">
        <v>114</v>
      </c>
      <c r="J2663">
        <v>5.6</v>
      </c>
      <c r="K2663">
        <v>2007</v>
      </c>
      <c r="L2663">
        <v>16826697.32</v>
      </c>
      <c r="M2663">
        <v>1166994.5589999999</v>
      </c>
    </row>
    <row r="2664" spans="1:13" x14ac:dyDescent="0.3">
      <c r="A2664">
        <v>0.89055700000000004</v>
      </c>
      <c r="B2664">
        <v>150000000</v>
      </c>
      <c r="C2664">
        <v>709709780</v>
      </c>
      <c r="D2664" s="1" t="s">
        <v>5049</v>
      </c>
      <c r="E2664" s="1" t="s">
        <v>1141</v>
      </c>
      <c r="F2664" s="1" t="s">
        <v>536</v>
      </c>
      <c r="G2664">
        <v>144</v>
      </c>
      <c r="H2664" s="1" t="s">
        <v>23</v>
      </c>
      <c r="I2664">
        <v>2752</v>
      </c>
      <c r="J2664">
        <v>6.6</v>
      </c>
      <c r="K2664">
        <v>2007</v>
      </c>
      <c r="L2664">
        <v>157750287.40000001</v>
      </c>
      <c r="M2664">
        <v>746379478.39999998</v>
      </c>
    </row>
    <row r="2665" spans="1:13" x14ac:dyDescent="0.3">
      <c r="A2665">
        <v>0.88103399999999998</v>
      </c>
      <c r="B2665">
        <v>45000000</v>
      </c>
      <c r="C2665">
        <v>175372502</v>
      </c>
      <c r="D2665" s="1" t="s">
        <v>5050</v>
      </c>
      <c r="E2665" s="1" t="s">
        <v>2134</v>
      </c>
      <c r="F2665" s="1" t="s">
        <v>856</v>
      </c>
      <c r="G2665">
        <v>97</v>
      </c>
      <c r="H2665" s="1" t="s">
        <v>49</v>
      </c>
      <c r="I2665">
        <v>679</v>
      </c>
      <c r="J2665">
        <v>6.9</v>
      </c>
      <c r="K2665">
        <v>2007</v>
      </c>
      <c r="L2665">
        <v>47325086.219999999</v>
      </c>
      <c r="M2665">
        <v>184433750.59999999</v>
      </c>
    </row>
    <row r="2666" spans="1:13" x14ac:dyDescent="0.3">
      <c r="A2666">
        <v>0.87488699999999997</v>
      </c>
      <c r="B2666">
        <v>10200000</v>
      </c>
      <c r="C2666">
        <v>35619521</v>
      </c>
      <c r="D2666" s="1" t="s">
        <v>5051</v>
      </c>
      <c r="E2666" s="1" t="s">
        <v>2848</v>
      </c>
      <c r="F2666" s="1" t="s">
        <v>238</v>
      </c>
      <c r="G2666">
        <v>93</v>
      </c>
      <c r="H2666" s="1" t="s">
        <v>259</v>
      </c>
      <c r="I2666">
        <v>203</v>
      </c>
      <c r="J2666">
        <v>5.6</v>
      </c>
      <c r="K2666">
        <v>2007</v>
      </c>
      <c r="L2666">
        <v>10727019.539999999</v>
      </c>
      <c r="M2666">
        <v>37459931.159999996</v>
      </c>
    </row>
    <row r="2667" spans="1:13" x14ac:dyDescent="0.3">
      <c r="A2667">
        <v>0.82769499999999996</v>
      </c>
      <c r="B2667">
        <v>10000000</v>
      </c>
      <c r="C2667">
        <v>25399945</v>
      </c>
      <c r="D2667" s="1" t="s">
        <v>5052</v>
      </c>
      <c r="E2667" s="1" t="s">
        <v>1586</v>
      </c>
      <c r="F2667" s="1" t="s">
        <v>5053</v>
      </c>
      <c r="G2667">
        <v>84</v>
      </c>
      <c r="H2667" s="1" t="s">
        <v>16</v>
      </c>
      <c r="I2667">
        <v>124</v>
      </c>
      <c r="J2667">
        <v>5.4</v>
      </c>
      <c r="K2667">
        <v>2007</v>
      </c>
      <c r="L2667">
        <v>10516685.83</v>
      </c>
      <c r="M2667">
        <v>26712324.16</v>
      </c>
    </row>
    <row r="2668" spans="1:13" x14ac:dyDescent="0.3">
      <c r="A2668">
        <v>0.81153900000000001</v>
      </c>
      <c r="B2668">
        <v>12000000</v>
      </c>
      <c r="C2668">
        <v>9620399</v>
      </c>
      <c r="D2668" s="1" t="s">
        <v>5054</v>
      </c>
      <c r="E2668" s="1" t="s">
        <v>4041</v>
      </c>
      <c r="F2668" s="1" t="s">
        <v>5055</v>
      </c>
      <c r="G2668">
        <v>105</v>
      </c>
      <c r="H2668" s="1" t="s">
        <v>68</v>
      </c>
      <c r="I2668">
        <v>44</v>
      </c>
      <c r="J2668">
        <v>3.8</v>
      </c>
      <c r="K2668">
        <v>2007</v>
      </c>
      <c r="L2668">
        <v>12620022.99</v>
      </c>
      <c r="M2668">
        <v>10117471.380000001</v>
      </c>
    </row>
    <row r="2669" spans="1:13" x14ac:dyDescent="0.3">
      <c r="A2669">
        <v>0.80964599999999998</v>
      </c>
      <c r="B2669">
        <v>15000000</v>
      </c>
      <c r="C2669">
        <v>80253908</v>
      </c>
      <c r="D2669" s="1" t="s">
        <v>5056</v>
      </c>
      <c r="E2669" s="1" t="s">
        <v>5057</v>
      </c>
      <c r="F2669" s="1" t="s">
        <v>1211</v>
      </c>
      <c r="G2669">
        <v>109</v>
      </c>
      <c r="H2669" s="1" t="s">
        <v>259</v>
      </c>
      <c r="I2669">
        <v>241</v>
      </c>
      <c r="J2669">
        <v>5.8</v>
      </c>
      <c r="K2669">
        <v>2007</v>
      </c>
      <c r="L2669">
        <v>15775028.74</v>
      </c>
      <c r="M2669">
        <v>84400513.680000007</v>
      </c>
    </row>
    <row r="2670" spans="1:13" x14ac:dyDescent="0.3">
      <c r="A2670">
        <v>0.7944</v>
      </c>
      <c r="B2670">
        <v>16500000</v>
      </c>
      <c r="C2670">
        <v>37311672</v>
      </c>
      <c r="D2670" s="1" t="s">
        <v>5058</v>
      </c>
      <c r="E2670" s="1" t="s">
        <v>864</v>
      </c>
      <c r="F2670" s="1" t="s">
        <v>2414</v>
      </c>
      <c r="G2670">
        <v>120</v>
      </c>
      <c r="H2670" s="1" t="s">
        <v>41</v>
      </c>
      <c r="I2670">
        <v>175</v>
      </c>
      <c r="J2670">
        <v>6.9</v>
      </c>
      <c r="K2670">
        <v>2007</v>
      </c>
      <c r="L2670">
        <v>17352531.609999999</v>
      </c>
      <c r="M2670">
        <v>39239513.210000001</v>
      </c>
    </row>
    <row r="2671" spans="1:13" x14ac:dyDescent="0.3">
      <c r="A2671">
        <v>0.77393400000000001</v>
      </c>
      <c r="B2671">
        <v>15000000</v>
      </c>
      <c r="C2671">
        <v>7938872</v>
      </c>
      <c r="D2671" s="1" t="s">
        <v>5059</v>
      </c>
      <c r="E2671" s="1" t="s">
        <v>1570</v>
      </c>
      <c r="F2671" s="1" t="s">
        <v>5060</v>
      </c>
      <c r="G2671">
        <v>112</v>
      </c>
      <c r="H2671" s="1" t="s">
        <v>259</v>
      </c>
      <c r="I2671">
        <v>240</v>
      </c>
      <c r="J2671">
        <v>6.2</v>
      </c>
      <c r="K2671">
        <v>2007</v>
      </c>
      <c r="L2671">
        <v>15775028.74</v>
      </c>
      <c r="M2671">
        <v>8349062.2640000004</v>
      </c>
    </row>
    <row r="2672" spans="1:13" x14ac:dyDescent="0.3">
      <c r="A2672">
        <v>0.75647200000000003</v>
      </c>
      <c r="B2672">
        <v>25000000</v>
      </c>
      <c r="C2672">
        <v>74237563</v>
      </c>
      <c r="D2672" s="1" t="s">
        <v>5061</v>
      </c>
      <c r="E2672" s="1" t="s">
        <v>165</v>
      </c>
      <c r="F2672" s="1" t="s">
        <v>2995</v>
      </c>
      <c r="G2672">
        <v>114</v>
      </c>
      <c r="H2672" s="1" t="s">
        <v>41</v>
      </c>
      <c r="I2672">
        <v>149</v>
      </c>
      <c r="J2672">
        <v>6.4</v>
      </c>
      <c r="K2672">
        <v>2007</v>
      </c>
      <c r="L2672">
        <v>26291714.57</v>
      </c>
      <c r="M2672">
        <v>78073312.659999996</v>
      </c>
    </row>
    <row r="2673" spans="1:13" x14ac:dyDescent="0.3">
      <c r="A2673">
        <v>0.72652099999999997</v>
      </c>
      <c r="B2673">
        <v>80000000</v>
      </c>
      <c r="C2673">
        <v>15071514</v>
      </c>
      <c r="D2673" s="1" t="s">
        <v>5062</v>
      </c>
      <c r="E2673" s="1" t="s">
        <v>471</v>
      </c>
      <c r="F2673" s="1" t="s">
        <v>5063</v>
      </c>
      <c r="G2673">
        <v>99</v>
      </c>
      <c r="H2673" s="1" t="s">
        <v>37</v>
      </c>
      <c r="I2673">
        <v>156</v>
      </c>
      <c r="J2673">
        <v>5.4</v>
      </c>
      <c r="K2673">
        <v>2007</v>
      </c>
      <c r="L2673">
        <v>84133486.609999999</v>
      </c>
      <c r="M2673">
        <v>15850237.77</v>
      </c>
    </row>
    <row r="2674" spans="1:13" x14ac:dyDescent="0.3">
      <c r="A2674">
        <v>0.68279400000000001</v>
      </c>
      <c r="B2674">
        <v>18000000</v>
      </c>
      <c r="C2674">
        <v>25005257</v>
      </c>
      <c r="D2674" s="1" t="s">
        <v>5064</v>
      </c>
      <c r="E2674" s="1" t="s">
        <v>818</v>
      </c>
      <c r="F2674" s="1" t="s">
        <v>5065</v>
      </c>
      <c r="G2674">
        <v>117</v>
      </c>
      <c r="H2674" s="1" t="s">
        <v>68</v>
      </c>
      <c r="I2674">
        <v>153</v>
      </c>
      <c r="J2674">
        <v>6.7</v>
      </c>
      <c r="K2674">
        <v>2007</v>
      </c>
      <c r="L2674">
        <v>18930034.489999998</v>
      </c>
      <c r="M2674">
        <v>26297243.190000001</v>
      </c>
    </row>
    <row r="2675" spans="1:13" x14ac:dyDescent="0.3">
      <c r="A2675">
        <v>0.68058099999999999</v>
      </c>
      <c r="B2675">
        <v>6000000</v>
      </c>
      <c r="C2675">
        <v>18197398</v>
      </c>
      <c r="D2675" s="1" t="s">
        <v>5066</v>
      </c>
      <c r="E2675" s="1" t="s">
        <v>1877</v>
      </c>
      <c r="F2675" s="1" t="s">
        <v>5067</v>
      </c>
      <c r="G2675">
        <v>89</v>
      </c>
      <c r="H2675" s="1" t="s">
        <v>49</v>
      </c>
      <c r="I2675">
        <v>51</v>
      </c>
      <c r="J2675">
        <v>4.8</v>
      </c>
      <c r="K2675">
        <v>2007</v>
      </c>
      <c r="L2675">
        <v>6310011.4960000003</v>
      </c>
      <c r="M2675">
        <v>19137631.760000002</v>
      </c>
    </row>
    <row r="2676" spans="1:13" x14ac:dyDescent="0.3">
      <c r="A2676">
        <v>0.67454999999999998</v>
      </c>
      <c r="B2676">
        <v>2000000</v>
      </c>
      <c r="C2676">
        <v>22179430</v>
      </c>
      <c r="D2676" s="1" t="s">
        <v>5068</v>
      </c>
      <c r="E2676" s="1" t="s">
        <v>3995</v>
      </c>
      <c r="F2676" s="1" t="s">
        <v>5069</v>
      </c>
      <c r="G2676">
        <v>108</v>
      </c>
      <c r="H2676" s="1" t="s">
        <v>49</v>
      </c>
      <c r="I2676">
        <v>59</v>
      </c>
      <c r="J2676">
        <v>6.7</v>
      </c>
      <c r="K2676">
        <v>2007</v>
      </c>
      <c r="L2676">
        <v>2103337.165</v>
      </c>
      <c r="M2676">
        <v>23325409.710000001</v>
      </c>
    </row>
    <row r="2677" spans="1:13" x14ac:dyDescent="0.3">
      <c r="A2677">
        <v>0.66745399999999999</v>
      </c>
      <c r="B2677">
        <v>8000000</v>
      </c>
      <c r="C2677">
        <v>7766240</v>
      </c>
      <c r="D2677" s="1" t="s">
        <v>5070</v>
      </c>
      <c r="E2677" s="1" t="s">
        <v>5071</v>
      </c>
      <c r="F2677" s="1" t="s">
        <v>3313</v>
      </c>
      <c r="G2677">
        <v>98</v>
      </c>
      <c r="H2677" s="1" t="s">
        <v>259</v>
      </c>
      <c r="I2677">
        <v>73</v>
      </c>
      <c r="J2677">
        <v>5.8</v>
      </c>
      <c r="K2677">
        <v>2007</v>
      </c>
      <c r="L2677">
        <v>8413348.6610000003</v>
      </c>
      <c r="M2677">
        <v>8167510.6129999999</v>
      </c>
    </row>
    <row r="2678" spans="1:13" x14ac:dyDescent="0.3">
      <c r="A2678">
        <v>0.66536700000000004</v>
      </c>
      <c r="B2678">
        <v>45000000</v>
      </c>
      <c r="C2678">
        <v>147717833</v>
      </c>
      <c r="D2678" s="1" t="s">
        <v>5072</v>
      </c>
      <c r="E2678" s="1" t="s">
        <v>1127</v>
      </c>
      <c r="F2678" s="1" t="s">
        <v>3104</v>
      </c>
      <c r="G2678">
        <v>94</v>
      </c>
      <c r="H2678" s="1" t="s">
        <v>259</v>
      </c>
      <c r="I2678">
        <v>789</v>
      </c>
      <c r="J2678">
        <v>6</v>
      </c>
      <c r="K2678">
        <v>2007</v>
      </c>
      <c r="L2678">
        <v>47325086.219999999</v>
      </c>
      <c r="M2678">
        <v>155350204.09999999</v>
      </c>
    </row>
    <row r="2679" spans="1:13" x14ac:dyDescent="0.3">
      <c r="A2679">
        <v>0.66381900000000005</v>
      </c>
      <c r="B2679">
        <v>2000000</v>
      </c>
      <c r="C2679">
        <v>5364858</v>
      </c>
      <c r="D2679" s="1" t="s">
        <v>5073</v>
      </c>
      <c r="E2679" s="1" t="s">
        <v>5074</v>
      </c>
      <c r="F2679" s="1" t="s">
        <v>1286</v>
      </c>
      <c r="G2679">
        <v>95</v>
      </c>
      <c r="H2679" s="1" t="s">
        <v>259</v>
      </c>
      <c r="I2679">
        <v>72</v>
      </c>
      <c r="J2679">
        <v>5.3</v>
      </c>
      <c r="K2679">
        <v>2007</v>
      </c>
      <c r="L2679">
        <v>2103337.165</v>
      </c>
      <c r="M2679">
        <v>5642052.6090000002</v>
      </c>
    </row>
    <row r="2680" spans="1:13" x14ac:dyDescent="0.3">
      <c r="A2680">
        <v>0.65374600000000005</v>
      </c>
      <c r="B2680">
        <v>30000000</v>
      </c>
      <c r="C2680">
        <v>14711793</v>
      </c>
      <c r="D2680" s="1" t="s">
        <v>5075</v>
      </c>
      <c r="E2680" s="1" t="s">
        <v>515</v>
      </c>
      <c r="F2680" s="1" t="s">
        <v>3326</v>
      </c>
      <c r="G2680">
        <v>160</v>
      </c>
      <c r="H2680" s="1" t="s">
        <v>16</v>
      </c>
      <c r="I2680">
        <v>460</v>
      </c>
      <c r="J2680">
        <v>6.9</v>
      </c>
      <c r="K2680">
        <v>2007</v>
      </c>
      <c r="L2680">
        <v>31550057.48</v>
      </c>
      <c r="M2680">
        <v>15471930.49</v>
      </c>
    </row>
    <row r="2681" spans="1:13" x14ac:dyDescent="0.3">
      <c r="A2681">
        <v>0.64310199999999995</v>
      </c>
      <c r="B2681">
        <v>16000000</v>
      </c>
      <c r="C2681">
        <v>18928871</v>
      </c>
      <c r="D2681" s="1" t="s">
        <v>5076</v>
      </c>
      <c r="E2681" s="1" t="s">
        <v>452</v>
      </c>
      <c r="F2681" s="1" t="s">
        <v>4748</v>
      </c>
      <c r="G2681">
        <v>100</v>
      </c>
      <c r="H2681" s="1" t="s">
        <v>41</v>
      </c>
      <c r="I2681">
        <v>54</v>
      </c>
      <c r="J2681">
        <v>6.7</v>
      </c>
      <c r="K2681">
        <v>2007</v>
      </c>
      <c r="L2681">
        <v>16826697.32</v>
      </c>
      <c r="M2681">
        <v>19906898.940000001</v>
      </c>
    </row>
    <row r="2682" spans="1:13" x14ac:dyDescent="0.3">
      <c r="A2682">
        <v>0.64220699999999997</v>
      </c>
      <c r="B2682">
        <v>9000000</v>
      </c>
      <c r="C2682">
        <v>46</v>
      </c>
      <c r="D2682" s="1" t="s">
        <v>1615</v>
      </c>
      <c r="E2682" s="1" t="s">
        <v>5077</v>
      </c>
      <c r="F2682" s="1" t="s">
        <v>2092</v>
      </c>
      <c r="G2682">
        <v>90</v>
      </c>
      <c r="H2682" s="1" t="s">
        <v>49</v>
      </c>
      <c r="I2682">
        <v>262</v>
      </c>
      <c r="J2682">
        <v>6.7</v>
      </c>
      <c r="K2682">
        <v>2007</v>
      </c>
      <c r="L2682">
        <v>9465017.2440000009</v>
      </c>
      <c r="M2682">
        <v>48.376754800000001</v>
      </c>
    </row>
    <row r="2683" spans="1:13" x14ac:dyDescent="0.3">
      <c r="A2683">
        <v>0.63934999999999997</v>
      </c>
      <c r="B2683">
        <v>40000000</v>
      </c>
      <c r="C2683">
        <v>62771059</v>
      </c>
      <c r="D2683" s="1" t="s">
        <v>5078</v>
      </c>
      <c r="E2683" s="1" t="s">
        <v>778</v>
      </c>
      <c r="F2683" s="1" t="s">
        <v>5079</v>
      </c>
      <c r="G2683">
        <v>99</v>
      </c>
      <c r="H2683" s="1" t="s">
        <v>259</v>
      </c>
      <c r="I2683">
        <v>100</v>
      </c>
      <c r="J2683">
        <v>5.4</v>
      </c>
      <c r="K2683">
        <v>2007</v>
      </c>
      <c r="L2683">
        <v>42066743.310000002</v>
      </c>
      <c r="M2683">
        <v>66014350.649999999</v>
      </c>
    </row>
    <row r="2684" spans="1:13" x14ac:dyDescent="0.3">
      <c r="A2684">
        <v>0.61455800000000005</v>
      </c>
      <c r="B2684">
        <v>60795000</v>
      </c>
      <c r="C2684">
        <v>73090611</v>
      </c>
      <c r="D2684" s="1" t="s">
        <v>5080</v>
      </c>
      <c r="E2684" s="1" t="s">
        <v>2094</v>
      </c>
      <c r="F2684" s="1" t="s">
        <v>1873</v>
      </c>
      <c r="G2684">
        <v>109</v>
      </c>
      <c r="H2684" s="1" t="s">
        <v>68</v>
      </c>
      <c r="I2684">
        <v>128</v>
      </c>
      <c r="J2684">
        <v>5.3</v>
      </c>
      <c r="K2684">
        <v>2007</v>
      </c>
      <c r="L2684">
        <v>63936191.479999997</v>
      </c>
      <c r="M2684">
        <v>76867099.269999996</v>
      </c>
    </row>
    <row r="2685" spans="1:13" x14ac:dyDescent="0.3">
      <c r="A2685">
        <v>0.61144500000000002</v>
      </c>
      <c r="B2685">
        <v>5200000</v>
      </c>
      <c r="C2685">
        <v>14723313</v>
      </c>
      <c r="D2685" s="1" t="s">
        <v>5081</v>
      </c>
      <c r="E2685" s="1" t="s">
        <v>5082</v>
      </c>
      <c r="F2685" s="1" t="s">
        <v>5083</v>
      </c>
      <c r="G2685">
        <v>118</v>
      </c>
      <c r="H2685" s="1" t="s">
        <v>41</v>
      </c>
      <c r="I2685">
        <v>29</v>
      </c>
      <c r="J2685">
        <v>6</v>
      </c>
      <c r="K2685">
        <v>2007</v>
      </c>
      <c r="L2685">
        <v>5468676.6299999999</v>
      </c>
      <c r="M2685">
        <v>15484045.710000001</v>
      </c>
    </row>
    <row r="2686" spans="1:13" x14ac:dyDescent="0.3">
      <c r="A2686">
        <v>0.60702299999999998</v>
      </c>
      <c r="B2686">
        <v>60000000</v>
      </c>
      <c r="C2686">
        <v>95673607</v>
      </c>
      <c r="D2686" s="1" t="s">
        <v>5084</v>
      </c>
      <c r="E2686" s="1" t="s">
        <v>1880</v>
      </c>
      <c r="F2686" s="1" t="s">
        <v>2086</v>
      </c>
      <c r="G2686">
        <v>101</v>
      </c>
      <c r="H2686" s="1" t="s">
        <v>49</v>
      </c>
      <c r="I2686">
        <v>230</v>
      </c>
      <c r="J2686">
        <v>5.3</v>
      </c>
      <c r="K2686">
        <v>2007</v>
      </c>
      <c r="L2686">
        <v>63100114.960000001</v>
      </c>
      <c r="M2686">
        <v>100616926.7</v>
      </c>
    </row>
    <row r="2687" spans="1:13" x14ac:dyDescent="0.3">
      <c r="A2687">
        <v>0.60642799999999997</v>
      </c>
      <c r="B2687">
        <v>40000000</v>
      </c>
      <c r="C2687">
        <v>145896422</v>
      </c>
      <c r="D2687" s="1" t="s">
        <v>5085</v>
      </c>
      <c r="E2687" s="1" t="s">
        <v>632</v>
      </c>
      <c r="F2687" s="1" t="s">
        <v>1345</v>
      </c>
      <c r="G2687">
        <v>96</v>
      </c>
      <c r="H2687" s="1" t="s">
        <v>49</v>
      </c>
      <c r="I2687">
        <v>372</v>
      </c>
      <c r="J2687">
        <v>6.1</v>
      </c>
      <c r="K2687">
        <v>2007</v>
      </c>
      <c r="L2687">
        <v>42066743.310000002</v>
      </c>
      <c r="M2687">
        <v>153434683.30000001</v>
      </c>
    </row>
    <row r="2688" spans="1:13" x14ac:dyDescent="0.3">
      <c r="A2688">
        <v>0.59845999999999999</v>
      </c>
      <c r="B2688">
        <v>27500000</v>
      </c>
      <c r="C2688">
        <v>24748670</v>
      </c>
      <c r="D2688" s="1" t="s">
        <v>5086</v>
      </c>
      <c r="E2688" s="1" t="s">
        <v>5087</v>
      </c>
      <c r="F2688" s="1" t="s">
        <v>222</v>
      </c>
      <c r="G2688">
        <v>120</v>
      </c>
      <c r="H2688" s="1" t="s">
        <v>41</v>
      </c>
      <c r="I2688">
        <v>104</v>
      </c>
      <c r="J2688">
        <v>5.7</v>
      </c>
      <c r="K2688">
        <v>2007</v>
      </c>
      <c r="L2688">
        <v>28920886.02</v>
      </c>
      <c r="M2688">
        <v>26027398.699999999</v>
      </c>
    </row>
    <row r="2689" spans="1:13" x14ac:dyDescent="0.3">
      <c r="A2689">
        <v>0.59706999999999999</v>
      </c>
      <c r="B2689">
        <v>20000000</v>
      </c>
      <c r="C2689">
        <v>6819587</v>
      </c>
      <c r="D2689" s="1" t="s">
        <v>5088</v>
      </c>
      <c r="E2689" s="1" t="s">
        <v>3719</v>
      </c>
      <c r="F2689" s="1" t="s">
        <v>5089</v>
      </c>
      <c r="G2689">
        <v>108</v>
      </c>
      <c r="H2689" s="1" t="s">
        <v>68</v>
      </c>
      <c r="I2689">
        <v>80</v>
      </c>
      <c r="J2689">
        <v>6.6</v>
      </c>
      <c r="K2689">
        <v>2007</v>
      </c>
      <c r="L2689">
        <v>21033371.649999999</v>
      </c>
      <c r="M2689">
        <v>7171945.3940000003</v>
      </c>
    </row>
    <row r="2690" spans="1:13" x14ac:dyDescent="0.3">
      <c r="A2690">
        <v>0.57811199999999996</v>
      </c>
      <c r="B2690">
        <v>23000000</v>
      </c>
      <c r="C2690">
        <v>29541790</v>
      </c>
      <c r="D2690" s="1" t="s">
        <v>5090</v>
      </c>
      <c r="E2690" s="1" t="s">
        <v>779</v>
      </c>
      <c r="F2690" s="1" t="s">
        <v>1484</v>
      </c>
      <c r="G2690">
        <v>124</v>
      </c>
      <c r="H2690" s="1" t="s">
        <v>146</v>
      </c>
      <c r="I2690">
        <v>115</v>
      </c>
      <c r="J2690">
        <v>6.2</v>
      </c>
      <c r="K2690">
        <v>2007</v>
      </c>
      <c r="L2690">
        <v>24188377.399999999</v>
      </c>
      <c r="M2690">
        <v>31068172.420000002</v>
      </c>
    </row>
    <row r="2691" spans="1:13" x14ac:dyDescent="0.3">
      <c r="A2691">
        <v>0.574488</v>
      </c>
      <c r="B2691">
        <v>25000000</v>
      </c>
      <c r="C2691">
        <v>59192128</v>
      </c>
      <c r="D2691" s="1" t="s">
        <v>5091</v>
      </c>
      <c r="E2691" s="1" t="s">
        <v>725</v>
      </c>
      <c r="F2691" s="1" t="s">
        <v>5092</v>
      </c>
      <c r="G2691">
        <v>101</v>
      </c>
      <c r="H2691" s="1" t="s">
        <v>49</v>
      </c>
      <c r="I2691">
        <v>272</v>
      </c>
      <c r="J2691">
        <v>5.5</v>
      </c>
      <c r="K2691">
        <v>2007</v>
      </c>
      <c r="L2691">
        <v>26291714.57</v>
      </c>
      <c r="M2691">
        <v>62250501.359999999</v>
      </c>
    </row>
    <row r="2692" spans="1:13" x14ac:dyDescent="0.3">
      <c r="A2692">
        <v>0.57106000000000001</v>
      </c>
      <c r="B2692">
        <v>20000000</v>
      </c>
      <c r="C2692">
        <v>86865564</v>
      </c>
      <c r="D2692" s="1" t="s">
        <v>5093</v>
      </c>
      <c r="E2692" s="1" t="s">
        <v>4633</v>
      </c>
      <c r="F2692" s="1" t="s">
        <v>1497</v>
      </c>
      <c r="G2692">
        <v>86</v>
      </c>
      <c r="H2692" s="1" t="s">
        <v>16</v>
      </c>
      <c r="I2692">
        <v>170</v>
      </c>
      <c r="J2692">
        <v>3.4</v>
      </c>
      <c r="K2692">
        <v>2007</v>
      </c>
      <c r="L2692">
        <v>21033371.649999999</v>
      </c>
      <c r="M2692">
        <v>91353784.569999993</v>
      </c>
    </row>
    <row r="2693" spans="1:13" x14ac:dyDescent="0.3">
      <c r="A2693">
        <v>0.56941600000000003</v>
      </c>
      <c r="B2693">
        <v>10000000</v>
      </c>
      <c r="C2693">
        <v>17500000</v>
      </c>
      <c r="D2693" s="1" t="s">
        <v>5094</v>
      </c>
      <c r="E2693" s="1" t="s">
        <v>3568</v>
      </c>
      <c r="F2693" s="1" t="s">
        <v>5095</v>
      </c>
      <c r="G2693">
        <v>97</v>
      </c>
      <c r="H2693" s="1" t="s">
        <v>78</v>
      </c>
      <c r="I2693">
        <v>82</v>
      </c>
      <c r="J2693">
        <v>6</v>
      </c>
      <c r="K2693">
        <v>2007</v>
      </c>
      <c r="L2693">
        <v>10516685.83</v>
      </c>
      <c r="M2693">
        <v>18404200.199999999</v>
      </c>
    </row>
    <row r="2694" spans="1:13" x14ac:dyDescent="0.3">
      <c r="A2694">
        <v>0.56413199999999997</v>
      </c>
      <c r="B2694">
        <v>4000000</v>
      </c>
      <c r="C2694">
        <v>6101046</v>
      </c>
      <c r="D2694" s="1" t="s">
        <v>5096</v>
      </c>
      <c r="E2694" s="1" t="s">
        <v>801</v>
      </c>
      <c r="F2694" s="1" t="s">
        <v>5097</v>
      </c>
      <c r="G2694">
        <v>85</v>
      </c>
      <c r="H2694" s="1" t="s">
        <v>37</v>
      </c>
      <c r="I2694">
        <v>63</v>
      </c>
      <c r="J2694">
        <v>6</v>
      </c>
      <c r="K2694">
        <v>2007</v>
      </c>
      <c r="L2694">
        <v>4206674.3310000002</v>
      </c>
      <c r="M2694">
        <v>6416278.3990000002</v>
      </c>
    </row>
    <row r="2695" spans="1:13" x14ac:dyDescent="0.3">
      <c r="A2695">
        <v>0.55140599999999995</v>
      </c>
      <c r="B2695">
        <v>20000000</v>
      </c>
      <c r="C2695">
        <v>47738099</v>
      </c>
      <c r="D2695" s="1" t="s">
        <v>5098</v>
      </c>
      <c r="E2695" s="1" t="s">
        <v>525</v>
      </c>
      <c r="F2695" s="1" t="s">
        <v>1714</v>
      </c>
      <c r="G2695">
        <v>106</v>
      </c>
      <c r="H2695" s="1" t="s">
        <v>49</v>
      </c>
      <c r="I2695">
        <v>203</v>
      </c>
      <c r="J2695">
        <v>6</v>
      </c>
      <c r="K2695">
        <v>2007</v>
      </c>
      <c r="L2695">
        <v>21033371.649999999</v>
      </c>
      <c r="M2695">
        <v>50204658.909999996</v>
      </c>
    </row>
    <row r="2696" spans="1:13" x14ac:dyDescent="0.3">
      <c r="A2696">
        <v>0.54498000000000002</v>
      </c>
      <c r="B2696">
        <v>15000000</v>
      </c>
      <c r="C2696">
        <v>30226144</v>
      </c>
      <c r="D2696" s="1" t="s">
        <v>5099</v>
      </c>
      <c r="E2696" s="1" t="s">
        <v>546</v>
      </c>
      <c r="F2696" s="1" t="s">
        <v>546</v>
      </c>
      <c r="G2696">
        <v>126</v>
      </c>
      <c r="H2696" s="1" t="s">
        <v>41</v>
      </c>
      <c r="I2696">
        <v>74</v>
      </c>
      <c r="J2696">
        <v>6.6</v>
      </c>
      <c r="K2696">
        <v>2007</v>
      </c>
      <c r="L2696">
        <v>15775028.74</v>
      </c>
      <c r="M2696">
        <v>31787886.02</v>
      </c>
    </row>
    <row r="2697" spans="1:13" x14ac:dyDescent="0.3">
      <c r="A2697">
        <v>0.54281000000000001</v>
      </c>
      <c r="B2697">
        <v>21000000</v>
      </c>
      <c r="C2697">
        <v>41170784</v>
      </c>
      <c r="D2697" s="1" t="s">
        <v>5100</v>
      </c>
      <c r="E2697" s="1" t="s">
        <v>778</v>
      </c>
      <c r="F2697" s="1" t="s">
        <v>3961</v>
      </c>
      <c r="G2697">
        <v>123</v>
      </c>
      <c r="H2697" s="1" t="s">
        <v>68</v>
      </c>
      <c r="I2697">
        <v>183</v>
      </c>
      <c r="J2697">
        <v>7.5</v>
      </c>
      <c r="K2697">
        <v>2007</v>
      </c>
      <c r="L2697">
        <v>22085040.239999998</v>
      </c>
      <c r="M2697">
        <v>43298020.060000002</v>
      </c>
    </row>
    <row r="2698" spans="1:13" x14ac:dyDescent="0.3">
      <c r="A2698">
        <v>0.54108599999999996</v>
      </c>
      <c r="B2698">
        <v>30000000</v>
      </c>
      <c r="C2698">
        <v>26810113</v>
      </c>
      <c r="D2698" s="1" t="s">
        <v>5101</v>
      </c>
      <c r="E2698" s="1" t="s">
        <v>5102</v>
      </c>
      <c r="F2698" s="1" t="s">
        <v>1095</v>
      </c>
      <c r="G2698">
        <v>102</v>
      </c>
      <c r="H2698" s="1" t="s">
        <v>16</v>
      </c>
      <c r="I2698">
        <v>70</v>
      </c>
      <c r="J2698">
        <v>5.9</v>
      </c>
      <c r="K2698">
        <v>2007</v>
      </c>
      <c r="L2698">
        <v>31550057.48</v>
      </c>
      <c r="M2698">
        <v>28195353.539999999</v>
      </c>
    </row>
    <row r="2699" spans="1:13" x14ac:dyDescent="0.3">
      <c r="A2699">
        <v>0.52245399999999997</v>
      </c>
      <c r="B2699">
        <v>3500000</v>
      </c>
      <c r="C2699">
        <v>54947</v>
      </c>
      <c r="D2699" s="1" t="s">
        <v>5103</v>
      </c>
      <c r="E2699" s="1" t="s">
        <v>4855</v>
      </c>
      <c r="F2699" s="1" t="s">
        <v>3386</v>
      </c>
      <c r="G2699">
        <v>102</v>
      </c>
      <c r="H2699" s="1" t="s">
        <v>259</v>
      </c>
      <c r="I2699">
        <v>32</v>
      </c>
      <c r="J2699">
        <v>4.5999999999999996</v>
      </c>
      <c r="K2699">
        <v>2007</v>
      </c>
      <c r="L2699">
        <v>3680840.0389999999</v>
      </c>
      <c r="M2699">
        <v>57786.033609999999</v>
      </c>
    </row>
    <row r="2700" spans="1:13" x14ac:dyDescent="0.3">
      <c r="A2700">
        <v>0.52155899999999999</v>
      </c>
      <c r="B2700">
        <v>21000000</v>
      </c>
      <c r="C2700">
        <v>54926886</v>
      </c>
      <c r="D2700" s="1" t="s">
        <v>5104</v>
      </c>
      <c r="E2700" s="1" t="s">
        <v>649</v>
      </c>
      <c r="F2700" s="1" t="s">
        <v>2424</v>
      </c>
      <c r="G2700">
        <v>117</v>
      </c>
      <c r="H2700" s="1" t="s">
        <v>41</v>
      </c>
      <c r="I2700">
        <v>162</v>
      </c>
      <c r="J2700">
        <v>6.4</v>
      </c>
      <c r="K2700">
        <v>2007</v>
      </c>
      <c r="L2700">
        <v>22085040.239999998</v>
      </c>
      <c r="M2700">
        <v>57764880.350000001</v>
      </c>
    </row>
    <row r="2701" spans="1:13" x14ac:dyDescent="0.3">
      <c r="A2701">
        <v>0.50580899999999995</v>
      </c>
      <c r="B2701">
        <v>20000000</v>
      </c>
      <c r="C2701">
        <v>73276047</v>
      </c>
      <c r="D2701" s="1" t="s">
        <v>5105</v>
      </c>
      <c r="E2701" s="1" t="s">
        <v>5106</v>
      </c>
      <c r="F2701" s="1" t="s">
        <v>2095</v>
      </c>
      <c r="G2701">
        <v>128</v>
      </c>
      <c r="H2701" s="1" t="s">
        <v>41</v>
      </c>
      <c r="I2701">
        <v>223</v>
      </c>
      <c r="J2701">
        <v>7.3</v>
      </c>
      <c r="K2701">
        <v>2007</v>
      </c>
      <c r="L2701">
        <v>21033371.649999999</v>
      </c>
      <c r="M2701">
        <v>77062116.489999995</v>
      </c>
    </row>
    <row r="2702" spans="1:13" x14ac:dyDescent="0.3">
      <c r="A2702">
        <v>0.50478199999999995</v>
      </c>
      <c r="B2702">
        <v>19000000</v>
      </c>
      <c r="C2702">
        <v>35300645</v>
      </c>
      <c r="D2702" s="1" t="s">
        <v>5107</v>
      </c>
      <c r="E2702" s="1" t="s">
        <v>1130</v>
      </c>
      <c r="F2702" s="1" t="s">
        <v>1185</v>
      </c>
      <c r="G2702">
        <v>80</v>
      </c>
      <c r="H2702" s="1" t="s">
        <v>259</v>
      </c>
      <c r="I2702">
        <v>181</v>
      </c>
      <c r="J2702">
        <v>5.9</v>
      </c>
      <c r="K2702">
        <v>2007</v>
      </c>
      <c r="L2702">
        <v>19981703.07</v>
      </c>
      <c r="M2702">
        <v>37124579.289999999</v>
      </c>
    </row>
    <row r="2703" spans="1:13" x14ac:dyDescent="0.3">
      <c r="A2703">
        <v>0.50193900000000002</v>
      </c>
      <c r="B2703">
        <v>25000000</v>
      </c>
      <c r="C2703">
        <v>68377859</v>
      </c>
      <c r="D2703" s="1" t="s">
        <v>5108</v>
      </c>
      <c r="E2703" s="1" t="s">
        <v>735</v>
      </c>
      <c r="F2703" s="1" t="s">
        <v>5109</v>
      </c>
      <c r="G2703">
        <v>98</v>
      </c>
      <c r="H2703" s="1" t="s">
        <v>49</v>
      </c>
      <c r="I2703">
        <v>185</v>
      </c>
      <c r="J2703">
        <v>6.5</v>
      </c>
      <c r="K2703">
        <v>2007</v>
      </c>
      <c r="L2703">
        <v>26291714.57</v>
      </c>
      <c r="M2703">
        <v>71910846.060000002</v>
      </c>
    </row>
    <row r="2704" spans="1:13" x14ac:dyDescent="0.3">
      <c r="A2704">
        <v>0.50017400000000001</v>
      </c>
      <c r="B2704">
        <v>16500000</v>
      </c>
      <c r="C2704">
        <v>13620075</v>
      </c>
      <c r="D2704" s="1" t="s">
        <v>5110</v>
      </c>
      <c r="E2704" s="1" t="s">
        <v>4447</v>
      </c>
      <c r="F2704" s="1" t="s">
        <v>2762</v>
      </c>
      <c r="G2704">
        <v>108</v>
      </c>
      <c r="H2704" s="1" t="s">
        <v>49</v>
      </c>
      <c r="I2704">
        <v>112</v>
      </c>
      <c r="J2704">
        <v>5.9</v>
      </c>
      <c r="K2704">
        <v>2007</v>
      </c>
      <c r="L2704">
        <v>17352531.609999999</v>
      </c>
      <c r="M2704">
        <v>14323804.970000001</v>
      </c>
    </row>
    <row r="2705" spans="1:13" x14ac:dyDescent="0.3">
      <c r="A2705">
        <v>0.49764999999999998</v>
      </c>
      <c r="B2705">
        <v>17000000</v>
      </c>
      <c r="C2705">
        <v>2626800</v>
      </c>
      <c r="D2705" s="1" t="s">
        <v>5111</v>
      </c>
      <c r="E2705" s="1" t="s">
        <v>4323</v>
      </c>
      <c r="F2705" s="1" t="s">
        <v>5112</v>
      </c>
      <c r="G2705">
        <v>96</v>
      </c>
      <c r="H2705" s="1" t="s">
        <v>68</v>
      </c>
      <c r="I2705">
        <v>64</v>
      </c>
      <c r="J2705">
        <v>4.5</v>
      </c>
      <c r="K2705">
        <v>2007</v>
      </c>
      <c r="L2705">
        <v>17878365.899999999</v>
      </c>
      <c r="M2705">
        <v>2762523.0329999998</v>
      </c>
    </row>
    <row r="2706" spans="1:13" x14ac:dyDescent="0.3">
      <c r="A2706">
        <v>0.49263699999999999</v>
      </c>
      <c r="B2706">
        <v>35000000</v>
      </c>
      <c r="C2706">
        <v>69307224</v>
      </c>
      <c r="D2706" s="1" t="s">
        <v>5113</v>
      </c>
      <c r="E2706" s="1" t="s">
        <v>1170</v>
      </c>
      <c r="F2706" s="1" t="s">
        <v>438</v>
      </c>
      <c r="G2706">
        <v>91</v>
      </c>
      <c r="H2706" s="1" t="s">
        <v>49</v>
      </c>
      <c r="I2706">
        <v>132</v>
      </c>
      <c r="J2706">
        <v>5.0999999999999996</v>
      </c>
      <c r="K2706">
        <v>2007</v>
      </c>
      <c r="L2706">
        <v>36808400.390000001</v>
      </c>
      <c r="M2706">
        <v>72888230.030000001</v>
      </c>
    </row>
    <row r="2707" spans="1:13" x14ac:dyDescent="0.3">
      <c r="A2707">
        <v>0.49025600000000003</v>
      </c>
      <c r="B2707">
        <v>24000000</v>
      </c>
      <c r="C2707">
        <v>9576495</v>
      </c>
      <c r="D2707" s="1" t="s">
        <v>5114</v>
      </c>
      <c r="E2707" s="1" t="s">
        <v>1311</v>
      </c>
      <c r="F2707" s="1" t="s">
        <v>5115</v>
      </c>
      <c r="G2707">
        <v>97</v>
      </c>
      <c r="H2707" s="1" t="s">
        <v>49</v>
      </c>
      <c r="I2707">
        <v>44</v>
      </c>
      <c r="J2707">
        <v>5.3</v>
      </c>
      <c r="K2707">
        <v>2007</v>
      </c>
      <c r="L2707">
        <v>25240045.98</v>
      </c>
      <c r="M2707">
        <v>10071298.92</v>
      </c>
    </row>
    <row r="2708" spans="1:13" x14ac:dyDescent="0.3">
      <c r="A2708">
        <v>0.47599000000000002</v>
      </c>
      <c r="B2708">
        <v>25000000</v>
      </c>
      <c r="C2708">
        <v>92991835</v>
      </c>
      <c r="D2708" s="1" t="s">
        <v>5116</v>
      </c>
      <c r="E2708" s="1" t="s">
        <v>678</v>
      </c>
      <c r="F2708" s="1" t="s">
        <v>1235</v>
      </c>
      <c r="G2708">
        <v>119</v>
      </c>
      <c r="H2708" s="1" t="s">
        <v>41</v>
      </c>
      <c r="I2708">
        <v>240</v>
      </c>
      <c r="J2708">
        <v>6.3</v>
      </c>
      <c r="K2708">
        <v>2007</v>
      </c>
      <c r="L2708">
        <v>26291714.57</v>
      </c>
      <c r="M2708">
        <v>97796591.310000002</v>
      </c>
    </row>
    <row r="2709" spans="1:13" x14ac:dyDescent="0.3">
      <c r="A2709">
        <v>0.47581800000000002</v>
      </c>
      <c r="B2709">
        <v>12000000</v>
      </c>
      <c r="C2709">
        <v>11293663</v>
      </c>
      <c r="D2709" s="1" t="s">
        <v>5117</v>
      </c>
      <c r="E2709" s="1" t="s">
        <v>447</v>
      </c>
      <c r="F2709" s="1" t="s">
        <v>787</v>
      </c>
      <c r="G2709">
        <v>106</v>
      </c>
      <c r="H2709" s="1" t="s">
        <v>49</v>
      </c>
      <c r="I2709">
        <v>280</v>
      </c>
      <c r="J2709">
        <v>7</v>
      </c>
      <c r="K2709">
        <v>2007</v>
      </c>
      <c r="L2709">
        <v>12620022.99</v>
      </c>
      <c r="M2709">
        <v>11877190.560000001</v>
      </c>
    </row>
    <row r="2710" spans="1:13" x14ac:dyDescent="0.3">
      <c r="A2710">
        <v>0.47110400000000002</v>
      </c>
      <c r="B2710">
        <v>45000000</v>
      </c>
      <c r="C2710">
        <v>103071443</v>
      </c>
      <c r="D2710" s="1" t="s">
        <v>5118</v>
      </c>
      <c r="E2710" s="1" t="s">
        <v>5119</v>
      </c>
      <c r="F2710" s="1" t="s">
        <v>4874</v>
      </c>
      <c r="G2710">
        <v>112</v>
      </c>
      <c r="H2710" s="1" t="s">
        <v>142</v>
      </c>
      <c r="I2710">
        <v>164</v>
      </c>
      <c r="J2710">
        <v>6.2</v>
      </c>
      <c r="K2710">
        <v>2007</v>
      </c>
      <c r="L2710">
        <v>47325086.219999999</v>
      </c>
      <c r="M2710">
        <v>108396998.40000001</v>
      </c>
    </row>
    <row r="2711" spans="1:13" x14ac:dyDescent="0.3">
      <c r="A2711">
        <v>0.47062900000000002</v>
      </c>
      <c r="B2711">
        <v>20000000</v>
      </c>
      <c r="C2711">
        <v>16974459</v>
      </c>
      <c r="D2711" s="1" t="s">
        <v>5120</v>
      </c>
      <c r="E2711" s="1" t="s">
        <v>1824</v>
      </c>
      <c r="F2711" s="1" t="s">
        <v>29</v>
      </c>
      <c r="G2711">
        <v>105</v>
      </c>
      <c r="H2711" s="1" t="s">
        <v>16</v>
      </c>
      <c r="I2711">
        <v>148</v>
      </c>
      <c r="J2711">
        <v>6.5</v>
      </c>
      <c r="K2711">
        <v>2007</v>
      </c>
      <c r="L2711">
        <v>21033371.649999999</v>
      </c>
      <c r="M2711">
        <v>17851505.239999998</v>
      </c>
    </row>
    <row r="2712" spans="1:13" x14ac:dyDescent="0.3">
      <c r="A2712">
        <v>0.47019300000000003</v>
      </c>
      <c r="B2712">
        <v>22000000</v>
      </c>
      <c r="C2712">
        <v>413454</v>
      </c>
      <c r="D2712" s="1" t="s">
        <v>5121</v>
      </c>
      <c r="E2712" s="1" t="s">
        <v>760</v>
      </c>
      <c r="F2712" s="1" t="s">
        <v>2084</v>
      </c>
      <c r="G2712">
        <v>97</v>
      </c>
      <c r="H2712" s="1" t="s">
        <v>41</v>
      </c>
      <c r="I2712">
        <v>61</v>
      </c>
      <c r="J2712">
        <v>5.6</v>
      </c>
      <c r="K2712">
        <v>2007</v>
      </c>
      <c r="L2712">
        <v>23136708.82</v>
      </c>
      <c r="M2712">
        <v>434816.5822</v>
      </c>
    </row>
    <row r="2713" spans="1:13" x14ac:dyDescent="0.3">
      <c r="A2713">
        <v>0.451544</v>
      </c>
      <c r="B2713">
        <v>16000000</v>
      </c>
      <c r="C2713">
        <v>5367030</v>
      </c>
      <c r="D2713" s="1" t="s">
        <v>5122</v>
      </c>
      <c r="E2713" s="1" t="s">
        <v>234</v>
      </c>
      <c r="F2713" s="1" t="s">
        <v>604</v>
      </c>
      <c r="G2713">
        <v>99</v>
      </c>
      <c r="H2713" s="1" t="s">
        <v>68</v>
      </c>
      <c r="I2713">
        <v>93</v>
      </c>
      <c r="J2713">
        <v>6.7</v>
      </c>
      <c r="K2713">
        <v>2007</v>
      </c>
      <c r="L2713">
        <v>16826697.32</v>
      </c>
      <c r="M2713">
        <v>5644336.8329999996</v>
      </c>
    </row>
    <row r="2714" spans="1:13" x14ac:dyDescent="0.3">
      <c r="A2714">
        <v>0.43292599999999998</v>
      </c>
      <c r="B2714">
        <v>9000000</v>
      </c>
      <c r="C2714">
        <v>24538513</v>
      </c>
      <c r="D2714" s="1" t="s">
        <v>5123</v>
      </c>
      <c r="E2714" s="1" t="s">
        <v>1207</v>
      </c>
      <c r="F2714" s="1" t="s">
        <v>1207</v>
      </c>
      <c r="G2714">
        <v>123</v>
      </c>
      <c r="H2714" s="1" t="s">
        <v>1208</v>
      </c>
      <c r="I2714">
        <v>115</v>
      </c>
      <c r="J2714">
        <v>7</v>
      </c>
      <c r="K2714">
        <v>2007</v>
      </c>
      <c r="L2714">
        <v>9465017.2440000009</v>
      </c>
      <c r="M2714">
        <v>25806383.190000001</v>
      </c>
    </row>
    <row r="2715" spans="1:13" x14ac:dyDescent="0.3">
      <c r="A2715">
        <v>0.43151</v>
      </c>
      <c r="B2715">
        <v>45000000</v>
      </c>
      <c r="C2715">
        <v>30822861</v>
      </c>
      <c r="D2715" s="1" t="s">
        <v>5124</v>
      </c>
      <c r="E2715" s="1" t="s">
        <v>3242</v>
      </c>
      <c r="F2715" s="1" t="s">
        <v>1259</v>
      </c>
      <c r="G2715">
        <v>99</v>
      </c>
      <c r="H2715" s="1" t="s">
        <v>16</v>
      </c>
      <c r="I2715">
        <v>92</v>
      </c>
      <c r="J2715">
        <v>5.4</v>
      </c>
      <c r="K2715">
        <v>2007</v>
      </c>
      <c r="L2715">
        <v>47325086.219999999</v>
      </c>
      <c r="M2715">
        <v>32415434.539999999</v>
      </c>
    </row>
    <row r="2716" spans="1:13" x14ac:dyDescent="0.3">
      <c r="A2716">
        <v>0.43126599999999998</v>
      </c>
      <c r="B2716">
        <v>19000000</v>
      </c>
      <c r="C2716">
        <v>34619699</v>
      </c>
      <c r="D2716" s="1" t="s">
        <v>5125</v>
      </c>
      <c r="E2716" s="1" t="s">
        <v>5126</v>
      </c>
      <c r="F2716" s="1" t="s">
        <v>512</v>
      </c>
      <c r="G2716">
        <v>113</v>
      </c>
      <c r="H2716" s="1" t="s">
        <v>68</v>
      </c>
      <c r="I2716">
        <v>559</v>
      </c>
      <c r="J2716">
        <v>7</v>
      </c>
      <c r="K2716">
        <v>2007</v>
      </c>
      <c r="L2716">
        <v>19981703.07</v>
      </c>
      <c r="M2716">
        <v>36408449.780000001</v>
      </c>
    </row>
    <row r="2717" spans="1:13" x14ac:dyDescent="0.3">
      <c r="A2717">
        <v>0.419377</v>
      </c>
      <c r="B2717">
        <v>35000000</v>
      </c>
      <c r="C2717">
        <v>18317151</v>
      </c>
      <c r="D2717" s="1" t="s">
        <v>5127</v>
      </c>
      <c r="E2717" s="1" t="s">
        <v>1187</v>
      </c>
      <c r="F2717" s="1" t="s">
        <v>532</v>
      </c>
      <c r="G2717">
        <v>96</v>
      </c>
      <c r="H2717" s="1" t="s">
        <v>49</v>
      </c>
      <c r="I2717">
        <v>93</v>
      </c>
      <c r="J2717">
        <v>6.5</v>
      </c>
      <c r="K2717">
        <v>2007</v>
      </c>
      <c r="L2717">
        <v>36808400.390000001</v>
      </c>
      <c r="M2717">
        <v>19263572.23</v>
      </c>
    </row>
    <row r="2718" spans="1:13" x14ac:dyDescent="0.3">
      <c r="A2718">
        <v>0.41276099999999999</v>
      </c>
      <c r="B2718">
        <v>5000000</v>
      </c>
      <c r="C2718">
        <v>346592</v>
      </c>
      <c r="D2718" s="1" t="s">
        <v>5128</v>
      </c>
      <c r="E2718" s="1" t="s">
        <v>753</v>
      </c>
      <c r="F2718" s="1" t="s">
        <v>5129</v>
      </c>
      <c r="G2718">
        <v>97</v>
      </c>
      <c r="H2718" s="1" t="s">
        <v>49</v>
      </c>
      <c r="I2718">
        <v>50</v>
      </c>
      <c r="J2718">
        <v>5.9</v>
      </c>
      <c r="K2718">
        <v>2007</v>
      </c>
      <c r="L2718">
        <v>5258342.9129999997</v>
      </c>
      <c r="M2718">
        <v>364499.91739999998</v>
      </c>
    </row>
    <row r="2719" spans="1:13" x14ac:dyDescent="0.3">
      <c r="A2719">
        <v>0.40876699999999999</v>
      </c>
      <c r="B2719">
        <v>16000000</v>
      </c>
      <c r="C2719">
        <v>2849142</v>
      </c>
      <c r="D2719" s="1" t="s">
        <v>5130</v>
      </c>
      <c r="E2719" s="1" t="s">
        <v>2094</v>
      </c>
      <c r="F2719" s="1" t="s">
        <v>5131</v>
      </c>
      <c r="G2719">
        <v>113</v>
      </c>
      <c r="H2719" s="1" t="s">
        <v>41</v>
      </c>
      <c r="I2719">
        <v>40</v>
      </c>
      <c r="J2719">
        <v>6.5</v>
      </c>
      <c r="K2719">
        <v>2007</v>
      </c>
      <c r="L2719">
        <v>16826697.32</v>
      </c>
      <c r="M2719">
        <v>2996353.1290000002</v>
      </c>
    </row>
    <row r="2720" spans="1:13" x14ac:dyDescent="0.3">
      <c r="A2720">
        <v>0.40553699999999998</v>
      </c>
      <c r="B2720">
        <v>20000000</v>
      </c>
      <c r="C2720">
        <v>3561</v>
      </c>
      <c r="D2720" s="1" t="s">
        <v>5132</v>
      </c>
      <c r="E2720" s="1" t="s">
        <v>2975</v>
      </c>
      <c r="F2720" s="1" t="s">
        <v>5133</v>
      </c>
      <c r="G2720">
        <v>97</v>
      </c>
      <c r="H2720" s="1" t="s">
        <v>41</v>
      </c>
      <c r="I2720">
        <v>31</v>
      </c>
      <c r="J2720">
        <v>5.4</v>
      </c>
      <c r="K2720">
        <v>2007</v>
      </c>
      <c r="L2720">
        <v>21033371.649999999</v>
      </c>
      <c r="M2720">
        <v>3744.9918229999998</v>
      </c>
    </row>
    <row r="2721" spans="1:13" x14ac:dyDescent="0.3">
      <c r="A2721">
        <v>0.39028400000000002</v>
      </c>
      <c r="B2721">
        <v>20000000</v>
      </c>
      <c r="C2721">
        <v>22222308</v>
      </c>
      <c r="D2721" s="1" t="s">
        <v>5134</v>
      </c>
      <c r="E2721" s="1" t="s">
        <v>60</v>
      </c>
      <c r="F2721" s="1" t="s">
        <v>455</v>
      </c>
      <c r="G2721">
        <v>124</v>
      </c>
      <c r="H2721" s="1" t="s">
        <v>41</v>
      </c>
      <c r="I2721">
        <v>180</v>
      </c>
      <c r="J2721">
        <v>7</v>
      </c>
      <c r="K2721">
        <v>2007</v>
      </c>
      <c r="L2721">
        <v>21033371.649999999</v>
      </c>
      <c r="M2721">
        <v>23370503.16</v>
      </c>
    </row>
    <row r="2722" spans="1:13" x14ac:dyDescent="0.3">
      <c r="A2722">
        <v>0.38962999999999998</v>
      </c>
      <c r="B2722">
        <v>45000000</v>
      </c>
      <c r="C2722">
        <v>4607608</v>
      </c>
      <c r="D2722" s="1" t="s">
        <v>5135</v>
      </c>
      <c r="E2722" s="1" t="s">
        <v>3061</v>
      </c>
      <c r="F2722" s="1" t="s">
        <v>1387</v>
      </c>
      <c r="G2722">
        <v>139</v>
      </c>
      <c r="H2722" s="1" t="s">
        <v>41</v>
      </c>
      <c r="I2722">
        <v>40</v>
      </c>
      <c r="J2722">
        <v>6.6</v>
      </c>
      <c r="K2722">
        <v>2007</v>
      </c>
      <c r="L2722">
        <v>47325086.219999999</v>
      </c>
      <c r="M2722">
        <v>4845676.5750000002</v>
      </c>
    </row>
    <row r="2723" spans="1:13" x14ac:dyDescent="0.3">
      <c r="A2723">
        <v>0.37338500000000002</v>
      </c>
      <c r="B2723">
        <v>20000000</v>
      </c>
      <c r="C2723">
        <v>4001121</v>
      </c>
      <c r="D2723" s="1" t="s">
        <v>5136</v>
      </c>
      <c r="E2723" s="1" t="s">
        <v>165</v>
      </c>
      <c r="F2723" s="1" t="s">
        <v>166</v>
      </c>
      <c r="G2723">
        <v>135</v>
      </c>
      <c r="H2723" s="1" t="s">
        <v>41</v>
      </c>
      <c r="I2723">
        <v>96</v>
      </c>
      <c r="J2723">
        <v>6.5</v>
      </c>
      <c r="K2723">
        <v>2007</v>
      </c>
      <c r="L2723">
        <v>21033371.649999999</v>
      </c>
      <c r="M2723">
        <v>4207853.2510000002</v>
      </c>
    </row>
    <row r="2724" spans="1:13" x14ac:dyDescent="0.3">
      <c r="A2724">
        <v>0.37033100000000002</v>
      </c>
      <c r="B2724">
        <v>9000000</v>
      </c>
      <c r="C2724">
        <v>2955039</v>
      </c>
      <c r="D2724" s="1" t="s">
        <v>5137</v>
      </c>
      <c r="E2724" s="1" t="s">
        <v>5138</v>
      </c>
      <c r="F2724" s="1" t="s">
        <v>4636</v>
      </c>
      <c r="G2724">
        <v>97</v>
      </c>
      <c r="H2724" s="1" t="s">
        <v>41</v>
      </c>
      <c r="I2724">
        <v>10</v>
      </c>
      <c r="J2724">
        <v>5.8</v>
      </c>
      <c r="K2724">
        <v>2007</v>
      </c>
      <c r="L2724">
        <v>9465017.2440000009</v>
      </c>
      <c r="M2724">
        <v>3107721.6770000001</v>
      </c>
    </row>
    <row r="2725" spans="1:13" x14ac:dyDescent="0.3">
      <c r="A2725">
        <v>0.35159000000000001</v>
      </c>
      <c r="B2725">
        <v>15000000</v>
      </c>
      <c r="C2725">
        <v>109000000</v>
      </c>
      <c r="D2725" s="1" t="s">
        <v>5139</v>
      </c>
      <c r="E2725" s="1" t="s">
        <v>2910</v>
      </c>
      <c r="F2725" s="1" t="s">
        <v>5140</v>
      </c>
      <c r="G2725">
        <v>90</v>
      </c>
      <c r="H2725" s="1" t="s">
        <v>1208</v>
      </c>
      <c r="I2725">
        <v>102</v>
      </c>
      <c r="J2725">
        <v>7.5</v>
      </c>
      <c r="K2725">
        <v>2007</v>
      </c>
      <c r="L2725">
        <v>15775028.74</v>
      </c>
      <c r="M2725">
        <v>114631875.5</v>
      </c>
    </row>
    <row r="2726" spans="1:13" x14ac:dyDescent="0.3">
      <c r="A2726">
        <v>0.32336999999999999</v>
      </c>
      <c r="B2726">
        <v>15000000</v>
      </c>
      <c r="C2726">
        <v>20380</v>
      </c>
      <c r="D2726" s="1" t="s">
        <v>5141</v>
      </c>
      <c r="E2726" s="1" t="s">
        <v>2358</v>
      </c>
      <c r="F2726" s="1" t="s">
        <v>5142</v>
      </c>
      <c r="G2726">
        <v>93</v>
      </c>
      <c r="H2726" s="1" t="s">
        <v>49</v>
      </c>
      <c r="I2726">
        <v>16</v>
      </c>
      <c r="J2726">
        <v>5.5</v>
      </c>
      <c r="K2726">
        <v>2007</v>
      </c>
      <c r="L2726">
        <v>15775028.74</v>
      </c>
      <c r="M2726">
        <v>21433.005710000001</v>
      </c>
    </row>
    <row r="2727" spans="1:13" x14ac:dyDescent="0.3">
      <c r="A2727">
        <v>0.320907</v>
      </c>
      <c r="B2727">
        <v>67000000</v>
      </c>
      <c r="C2727">
        <v>25303038</v>
      </c>
      <c r="D2727" s="1" t="s">
        <v>5143</v>
      </c>
      <c r="E2727" s="1" t="s">
        <v>1431</v>
      </c>
      <c r="F2727" s="1" t="s">
        <v>5144</v>
      </c>
      <c r="G2727">
        <v>102</v>
      </c>
      <c r="H2727" s="1" t="s">
        <v>16</v>
      </c>
      <c r="I2727">
        <v>120</v>
      </c>
      <c r="J2727">
        <v>4.9000000000000004</v>
      </c>
      <c r="K2727">
        <v>2007</v>
      </c>
      <c r="L2727">
        <v>70461795.040000007</v>
      </c>
      <c r="M2727">
        <v>26610410.109999999</v>
      </c>
    </row>
    <row r="2728" spans="1:13" x14ac:dyDescent="0.3">
      <c r="A2728">
        <v>0.32406499999999999</v>
      </c>
      <c r="B2728">
        <v>12000000</v>
      </c>
      <c r="C2728">
        <v>5285197</v>
      </c>
      <c r="D2728" s="1" t="s">
        <v>5145</v>
      </c>
      <c r="E2728" s="1" t="s">
        <v>5146</v>
      </c>
      <c r="F2728" s="1" t="s">
        <v>1309</v>
      </c>
      <c r="G2728">
        <v>94</v>
      </c>
      <c r="H2728" s="1" t="s">
        <v>68</v>
      </c>
      <c r="I2728">
        <v>28</v>
      </c>
      <c r="J2728">
        <v>5.7</v>
      </c>
      <c r="K2728">
        <v>2007</v>
      </c>
      <c r="L2728">
        <v>12620022.99</v>
      </c>
      <c r="M2728">
        <v>5558275.6380000003</v>
      </c>
    </row>
    <row r="2729" spans="1:13" x14ac:dyDescent="0.3">
      <c r="A2729">
        <v>0.29133300000000001</v>
      </c>
      <c r="B2729">
        <v>10000000</v>
      </c>
      <c r="C2729">
        <v>21786738</v>
      </c>
      <c r="D2729" s="1" t="s">
        <v>5147</v>
      </c>
      <c r="E2729" s="1" t="s">
        <v>5148</v>
      </c>
      <c r="F2729" s="1" t="s">
        <v>5149</v>
      </c>
      <c r="G2729">
        <v>111</v>
      </c>
      <c r="H2729" s="1" t="s">
        <v>41</v>
      </c>
      <c r="I2729">
        <v>110</v>
      </c>
      <c r="J2729">
        <v>6.2</v>
      </c>
      <c r="K2729">
        <v>2007</v>
      </c>
      <c r="L2729">
        <v>10516685.83</v>
      </c>
      <c r="M2729">
        <v>22912427.870000001</v>
      </c>
    </row>
    <row r="2730" spans="1:13" x14ac:dyDescent="0.3">
      <c r="A2730">
        <v>0.290794</v>
      </c>
      <c r="B2730">
        <v>4000000</v>
      </c>
      <c r="C2730">
        <v>2426851</v>
      </c>
      <c r="D2730" s="1" t="s">
        <v>5150</v>
      </c>
      <c r="E2730" s="1" t="s">
        <v>710</v>
      </c>
      <c r="F2730" s="1" t="s">
        <v>2063</v>
      </c>
      <c r="G2730">
        <v>90</v>
      </c>
      <c r="H2730" s="1" t="s">
        <v>49</v>
      </c>
      <c r="I2730">
        <v>33</v>
      </c>
      <c r="J2730">
        <v>6.1</v>
      </c>
      <c r="K2730">
        <v>2007</v>
      </c>
      <c r="L2730">
        <v>4206674.3310000002</v>
      </c>
      <c r="M2730">
        <v>2552242.9509999999</v>
      </c>
    </row>
    <row r="2731" spans="1:13" x14ac:dyDescent="0.3">
      <c r="A2731">
        <v>0.267233</v>
      </c>
      <c r="B2731">
        <v>16000000</v>
      </c>
      <c r="C2731">
        <v>24377151</v>
      </c>
      <c r="D2731" s="1" t="s">
        <v>5151</v>
      </c>
      <c r="E2731" s="1" t="s">
        <v>312</v>
      </c>
      <c r="F2731" s="1" t="s">
        <v>539</v>
      </c>
      <c r="G2731">
        <v>91</v>
      </c>
      <c r="H2731" s="1" t="s">
        <v>23</v>
      </c>
      <c r="I2731">
        <v>488</v>
      </c>
      <c r="J2731">
        <v>7.2</v>
      </c>
      <c r="K2731">
        <v>2007</v>
      </c>
      <c r="L2731">
        <v>16826697.32</v>
      </c>
      <c r="M2731">
        <v>25636683.84</v>
      </c>
    </row>
    <row r="2732" spans="1:13" x14ac:dyDescent="0.3">
      <c r="A2732">
        <v>0.26604499999999998</v>
      </c>
      <c r="B2732">
        <v>13000000</v>
      </c>
      <c r="C2732">
        <v>75511123</v>
      </c>
      <c r="D2732" s="1" t="s">
        <v>5152</v>
      </c>
      <c r="E2732" s="1" t="s">
        <v>1184</v>
      </c>
      <c r="F2732" s="1" t="s">
        <v>1489</v>
      </c>
      <c r="G2732">
        <v>114</v>
      </c>
      <c r="H2732" s="1" t="s">
        <v>41</v>
      </c>
      <c r="I2732">
        <v>57</v>
      </c>
      <c r="J2732">
        <v>6.1</v>
      </c>
      <c r="K2732">
        <v>2007</v>
      </c>
      <c r="L2732">
        <v>13671691.57</v>
      </c>
      <c r="M2732">
        <v>79412675.700000003</v>
      </c>
    </row>
    <row r="2733" spans="1:13" x14ac:dyDescent="0.3">
      <c r="A2733">
        <v>0.34628199999999998</v>
      </c>
      <c r="B2733">
        <v>38000000</v>
      </c>
      <c r="C2733">
        <v>5410749</v>
      </c>
      <c r="D2733" s="1" t="s">
        <v>5153</v>
      </c>
      <c r="E2733" s="1" t="s">
        <v>5154</v>
      </c>
      <c r="F2733" s="1" t="s">
        <v>5155</v>
      </c>
      <c r="G2733">
        <v>93</v>
      </c>
      <c r="H2733" s="1" t="s">
        <v>23</v>
      </c>
      <c r="I2733">
        <v>45</v>
      </c>
      <c r="J2733">
        <v>4.5</v>
      </c>
      <c r="K2733">
        <v>2007</v>
      </c>
      <c r="L2733">
        <v>39963406.140000001</v>
      </c>
      <c r="M2733">
        <v>5690314.7319999998</v>
      </c>
    </row>
    <row r="2734" spans="1:13" x14ac:dyDescent="0.3">
      <c r="A2734">
        <v>0.26210299999999997</v>
      </c>
      <c r="B2734">
        <v>8000000</v>
      </c>
      <c r="C2734">
        <v>60641</v>
      </c>
      <c r="D2734" s="1" t="s">
        <v>5156</v>
      </c>
      <c r="E2734" s="1" t="s">
        <v>2552</v>
      </c>
      <c r="F2734" s="1" t="s">
        <v>3598</v>
      </c>
      <c r="G2734">
        <v>95</v>
      </c>
      <c r="H2734" s="1" t="s">
        <v>41</v>
      </c>
      <c r="I2734">
        <v>25</v>
      </c>
      <c r="J2734">
        <v>6.7</v>
      </c>
      <c r="K2734">
        <v>2007</v>
      </c>
      <c r="L2734">
        <v>8413348.6610000003</v>
      </c>
      <c r="M2734">
        <v>63774.234519999998</v>
      </c>
    </row>
    <row r="2735" spans="1:13" x14ac:dyDescent="0.3">
      <c r="A2735">
        <v>0.258046</v>
      </c>
      <c r="B2735">
        <v>20000000</v>
      </c>
      <c r="C2735">
        <v>22217407</v>
      </c>
      <c r="D2735" s="1" t="s">
        <v>5157</v>
      </c>
      <c r="E2735" s="1" t="s">
        <v>5158</v>
      </c>
      <c r="F2735" s="1" t="s">
        <v>29</v>
      </c>
      <c r="G2735">
        <v>89</v>
      </c>
      <c r="H2735" s="1" t="s">
        <v>259</v>
      </c>
      <c r="I2735">
        <v>264</v>
      </c>
      <c r="J2735">
        <v>6.2</v>
      </c>
      <c r="K2735">
        <v>2007</v>
      </c>
      <c r="L2735">
        <v>21033371.649999999</v>
      </c>
      <c r="M2735">
        <v>23365348.93</v>
      </c>
    </row>
    <row r="2736" spans="1:13" x14ac:dyDescent="0.3">
      <c r="A2736">
        <v>0.24590200000000001</v>
      </c>
      <c r="B2736">
        <v>50000</v>
      </c>
      <c r="C2736">
        <v>249905</v>
      </c>
      <c r="D2736" s="1" t="s">
        <v>718</v>
      </c>
      <c r="E2736" s="1" t="s">
        <v>5159</v>
      </c>
      <c r="F2736" s="1" t="s">
        <v>5160</v>
      </c>
      <c r="G2736">
        <v>103</v>
      </c>
      <c r="H2736" s="1" t="s">
        <v>259</v>
      </c>
      <c r="I2736">
        <v>28</v>
      </c>
      <c r="J2736">
        <v>5.9</v>
      </c>
      <c r="K2736">
        <v>2007</v>
      </c>
      <c r="L2736">
        <v>52583.429129999997</v>
      </c>
      <c r="M2736">
        <v>262817.23710000003</v>
      </c>
    </row>
    <row r="2737" spans="1:13" x14ac:dyDescent="0.3">
      <c r="A2737">
        <v>0.228459</v>
      </c>
      <c r="B2737">
        <v>8000000</v>
      </c>
      <c r="C2737">
        <v>908847</v>
      </c>
      <c r="D2737" s="1" t="s">
        <v>5161</v>
      </c>
      <c r="E2737" s="1" t="s">
        <v>4837</v>
      </c>
      <c r="F2737" s="1" t="s">
        <v>2963</v>
      </c>
      <c r="G2737">
        <v>99</v>
      </c>
      <c r="H2737" s="1" t="s">
        <v>16</v>
      </c>
      <c r="I2737">
        <v>37</v>
      </c>
      <c r="J2737">
        <v>6.4</v>
      </c>
      <c r="K2737">
        <v>2007</v>
      </c>
      <c r="L2737">
        <v>8413348.6610000003</v>
      </c>
      <c r="M2737">
        <v>955805.83629999997</v>
      </c>
    </row>
    <row r="2738" spans="1:13" x14ac:dyDescent="0.3">
      <c r="A2738">
        <v>0.39628000000000002</v>
      </c>
      <c r="B2738">
        <v>500000</v>
      </c>
      <c r="C2738">
        <v>220151</v>
      </c>
      <c r="D2738" s="1" t="s">
        <v>5162</v>
      </c>
      <c r="E2738" s="1" t="s">
        <v>5163</v>
      </c>
      <c r="F2738" s="1" t="s">
        <v>5164</v>
      </c>
      <c r="G2738">
        <v>88</v>
      </c>
      <c r="H2738" s="1" t="s">
        <v>41</v>
      </c>
      <c r="I2738">
        <v>18</v>
      </c>
      <c r="J2738">
        <v>5.4</v>
      </c>
      <c r="K2738">
        <v>2007</v>
      </c>
      <c r="L2738">
        <v>525834.29130000004</v>
      </c>
      <c r="M2738">
        <v>231525.89009999999</v>
      </c>
    </row>
    <row r="2739" spans="1:13" x14ac:dyDescent="0.3">
      <c r="A2739">
        <v>0.21659900000000001</v>
      </c>
      <c r="B2739">
        <v>4000000</v>
      </c>
      <c r="C2739">
        <v>6870249</v>
      </c>
      <c r="D2739" s="1" t="s">
        <v>5165</v>
      </c>
      <c r="E2739" s="1" t="s">
        <v>5166</v>
      </c>
      <c r="F2739" s="1" t="s">
        <v>4171</v>
      </c>
      <c r="G2739">
        <v>96</v>
      </c>
      <c r="H2739" s="1" t="s">
        <v>49</v>
      </c>
      <c r="I2739">
        <v>62</v>
      </c>
      <c r="J2739">
        <v>6.7</v>
      </c>
      <c r="K2739">
        <v>2007</v>
      </c>
      <c r="L2739">
        <v>4206674.3310000002</v>
      </c>
      <c r="M2739">
        <v>7225225.0279999999</v>
      </c>
    </row>
    <row r="2740" spans="1:13" x14ac:dyDescent="0.3">
      <c r="A2740">
        <v>0.21628700000000001</v>
      </c>
      <c r="B2740">
        <v>11000000</v>
      </c>
      <c r="C2740">
        <v>13196245</v>
      </c>
      <c r="D2740" s="1" t="s">
        <v>5167</v>
      </c>
      <c r="E2740" s="1" t="s">
        <v>2123</v>
      </c>
      <c r="F2740" s="1" t="s">
        <v>2123</v>
      </c>
      <c r="G2740">
        <v>90</v>
      </c>
      <c r="H2740" s="1" t="s">
        <v>49</v>
      </c>
      <c r="I2740">
        <v>22</v>
      </c>
      <c r="J2740">
        <v>5.3</v>
      </c>
      <c r="K2740">
        <v>2007</v>
      </c>
      <c r="L2740">
        <v>11568354.41</v>
      </c>
      <c r="M2740">
        <v>13878076.279999999</v>
      </c>
    </row>
    <row r="2741" spans="1:13" x14ac:dyDescent="0.3">
      <c r="A2741">
        <v>0.20845900000000001</v>
      </c>
      <c r="B2741">
        <v>4000000</v>
      </c>
      <c r="C2741">
        <v>46474</v>
      </c>
      <c r="D2741" s="1" t="s">
        <v>5168</v>
      </c>
      <c r="E2741" s="1" t="s">
        <v>964</v>
      </c>
      <c r="F2741" s="1" t="s">
        <v>5169</v>
      </c>
      <c r="G2741">
        <v>105</v>
      </c>
      <c r="H2741" s="1" t="s">
        <v>41</v>
      </c>
      <c r="I2741">
        <v>42</v>
      </c>
      <c r="J2741">
        <v>5.8</v>
      </c>
      <c r="K2741">
        <v>2007</v>
      </c>
      <c r="L2741">
        <v>4206674.3310000002</v>
      </c>
      <c r="M2741">
        <v>48875.245710000003</v>
      </c>
    </row>
    <row r="2742" spans="1:13" x14ac:dyDescent="0.3">
      <c r="A2742">
        <v>0.205036</v>
      </c>
      <c r="B2742">
        <v>50000000</v>
      </c>
      <c r="C2742">
        <v>82169884</v>
      </c>
      <c r="D2742" s="1" t="s">
        <v>5170</v>
      </c>
      <c r="E2742" s="1" t="s">
        <v>5171</v>
      </c>
      <c r="F2742" s="1" t="s">
        <v>5172</v>
      </c>
      <c r="G2742">
        <v>121</v>
      </c>
      <c r="H2742" s="1" t="s">
        <v>68</v>
      </c>
      <c r="I2742">
        <v>423</v>
      </c>
      <c r="J2742">
        <v>6</v>
      </c>
      <c r="K2742">
        <v>2007</v>
      </c>
      <c r="L2742">
        <v>52583429.130000003</v>
      </c>
      <c r="M2742">
        <v>86415485.439999998</v>
      </c>
    </row>
    <row r="2743" spans="1:13" x14ac:dyDescent="0.3">
      <c r="A2743">
        <v>0.203044</v>
      </c>
      <c r="B2743">
        <v>1000000</v>
      </c>
      <c r="C2743">
        <v>274661</v>
      </c>
      <c r="D2743" s="1" t="s">
        <v>5173</v>
      </c>
      <c r="E2743" s="1" t="s">
        <v>5174</v>
      </c>
      <c r="F2743" s="1" t="s">
        <v>5175</v>
      </c>
      <c r="G2743">
        <v>106</v>
      </c>
      <c r="H2743" s="1" t="s">
        <v>1208</v>
      </c>
      <c r="I2743">
        <v>21</v>
      </c>
      <c r="J2743">
        <v>5.2</v>
      </c>
      <c r="K2743">
        <v>2007</v>
      </c>
      <c r="L2743">
        <v>1051668.5830000001</v>
      </c>
      <c r="M2743">
        <v>288852.34460000001</v>
      </c>
    </row>
    <row r="2744" spans="1:13" x14ac:dyDescent="0.3">
      <c r="A2744">
        <v>0.17246700000000001</v>
      </c>
      <c r="B2744">
        <v>15000000</v>
      </c>
      <c r="C2744">
        <v>55184721</v>
      </c>
      <c r="D2744" s="1" t="s">
        <v>5176</v>
      </c>
      <c r="E2744" s="1" t="s">
        <v>1721</v>
      </c>
      <c r="F2744" s="1" t="s">
        <v>1721</v>
      </c>
      <c r="G2744">
        <v>113</v>
      </c>
      <c r="H2744" s="1" t="s">
        <v>49</v>
      </c>
      <c r="I2744">
        <v>20</v>
      </c>
      <c r="J2744">
        <v>6.3</v>
      </c>
      <c r="K2744">
        <v>2007</v>
      </c>
      <c r="L2744">
        <v>15775028.74</v>
      </c>
      <c r="M2744">
        <v>58036037.32</v>
      </c>
    </row>
    <row r="2745" spans="1:13" x14ac:dyDescent="0.3">
      <c r="A2745">
        <v>0.16538600000000001</v>
      </c>
      <c r="B2745">
        <v>16000000</v>
      </c>
      <c r="C2745">
        <v>34786960</v>
      </c>
      <c r="D2745" s="1" t="s">
        <v>5177</v>
      </c>
      <c r="E2745" s="1" t="s">
        <v>5178</v>
      </c>
      <c r="F2745" s="1" t="s">
        <v>5179</v>
      </c>
      <c r="G2745">
        <v>124</v>
      </c>
      <c r="H2745" s="1" t="s">
        <v>16</v>
      </c>
      <c r="I2745">
        <v>22</v>
      </c>
      <c r="J2745">
        <v>7.3</v>
      </c>
      <c r="K2745">
        <v>2007</v>
      </c>
      <c r="L2745">
        <v>16826697.32</v>
      </c>
      <c r="M2745">
        <v>36584352.920000002</v>
      </c>
    </row>
    <row r="2746" spans="1:13" x14ac:dyDescent="0.3">
      <c r="A2746">
        <v>0.14418600000000001</v>
      </c>
      <c r="B2746">
        <v>700000</v>
      </c>
      <c r="C2746">
        <v>31576</v>
      </c>
      <c r="D2746" s="1" t="s">
        <v>5180</v>
      </c>
      <c r="E2746" s="1" t="s">
        <v>1280</v>
      </c>
      <c r="F2746" s="1" t="s">
        <v>5181</v>
      </c>
      <c r="G2746">
        <v>77</v>
      </c>
      <c r="H2746" s="1" t="s">
        <v>41</v>
      </c>
      <c r="I2746">
        <v>17</v>
      </c>
      <c r="J2746">
        <v>5.9</v>
      </c>
      <c r="K2746">
        <v>2007</v>
      </c>
      <c r="L2746">
        <v>736168.00780000002</v>
      </c>
      <c r="M2746">
        <v>33207.48717</v>
      </c>
    </row>
    <row r="2747" spans="1:13" x14ac:dyDescent="0.3">
      <c r="A2747">
        <v>0.13800899999999999</v>
      </c>
      <c r="B2747">
        <v>10000000</v>
      </c>
      <c r="C2747">
        <v>31609243</v>
      </c>
      <c r="D2747" s="1" t="s">
        <v>5182</v>
      </c>
      <c r="E2747" s="1" t="s">
        <v>5183</v>
      </c>
      <c r="F2747" s="1" t="s">
        <v>1721</v>
      </c>
      <c r="G2747">
        <v>100</v>
      </c>
      <c r="H2747" s="1" t="s">
        <v>49</v>
      </c>
      <c r="I2747">
        <v>13</v>
      </c>
      <c r="J2747">
        <v>6.7</v>
      </c>
      <c r="K2747">
        <v>2007</v>
      </c>
      <c r="L2747">
        <v>10516685.83</v>
      </c>
      <c r="M2747">
        <v>33242447.780000001</v>
      </c>
    </row>
    <row r="2748" spans="1:13" x14ac:dyDescent="0.3">
      <c r="A2748">
        <v>0.42252600000000001</v>
      </c>
      <c r="B2748">
        <v>1500000</v>
      </c>
      <c r="C2748">
        <v>173066</v>
      </c>
      <c r="D2748" s="1" t="s">
        <v>5184</v>
      </c>
      <c r="E2748" s="1" t="s">
        <v>5185</v>
      </c>
      <c r="F2748" s="1" t="s">
        <v>5185</v>
      </c>
      <c r="G2748">
        <v>86</v>
      </c>
      <c r="H2748" s="1" t="s">
        <v>49</v>
      </c>
      <c r="I2748">
        <v>41</v>
      </c>
      <c r="J2748">
        <v>6</v>
      </c>
      <c r="K2748">
        <v>2007</v>
      </c>
      <c r="L2748">
        <v>1577502.8740000001</v>
      </c>
      <c r="M2748">
        <v>182008.07490000001</v>
      </c>
    </row>
    <row r="2749" spans="1:13" x14ac:dyDescent="0.3">
      <c r="A2749">
        <v>0.10473499999999999</v>
      </c>
      <c r="B2749">
        <v>10000000</v>
      </c>
      <c r="C2749">
        <v>20342161</v>
      </c>
      <c r="D2749" s="1" t="s">
        <v>5186</v>
      </c>
      <c r="E2749" s="1" t="s">
        <v>5187</v>
      </c>
      <c r="F2749" s="1" t="s">
        <v>5188</v>
      </c>
      <c r="G2749">
        <v>84</v>
      </c>
      <c r="H2749" s="1" t="s">
        <v>16</v>
      </c>
      <c r="I2749">
        <v>34</v>
      </c>
      <c r="J2749">
        <v>5.8</v>
      </c>
      <c r="K2749">
        <v>2007</v>
      </c>
      <c r="L2749">
        <v>10516685.83</v>
      </c>
      <c r="M2749">
        <v>21393211.629999999</v>
      </c>
    </row>
    <row r="2750" spans="1:13" x14ac:dyDescent="0.3">
      <c r="A2750">
        <v>8.0561999999999995E-2</v>
      </c>
      <c r="B2750">
        <v>20000000</v>
      </c>
      <c r="C2750">
        <v>10337477</v>
      </c>
      <c r="D2750" s="1" t="s">
        <v>5189</v>
      </c>
      <c r="E2750" s="1" t="s">
        <v>4863</v>
      </c>
      <c r="F2750" s="1" t="s">
        <v>1866</v>
      </c>
      <c r="G2750">
        <v>84</v>
      </c>
      <c r="H2750" s="1" t="s">
        <v>16</v>
      </c>
      <c r="I2750">
        <v>45</v>
      </c>
      <c r="J2750">
        <v>4.9000000000000004</v>
      </c>
      <c r="K2750">
        <v>2007</v>
      </c>
      <c r="L2750">
        <v>21033371.649999999</v>
      </c>
      <c r="M2750">
        <v>10871599.779999999</v>
      </c>
    </row>
    <row r="2751" spans="1:13" x14ac:dyDescent="0.3">
      <c r="A2751">
        <v>6.3176999999999997E-2</v>
      </c>
      <c r="B2751">
        <v>441892</v>
      </c>
      <c r="C2751">
        <v>1030375</v>
      </c>
      <c r="D2751" s="1" t="s">
        <v>5190</v>
      </c>
      <c r="E2751" s="1" t="s">
        <v>1319</v>
      </c>
      <c r="F2751" s="1" t="s">
        <v>5191</v>
      </c>
      <c r="G2751">
        <v>155</v>
      </c>
      <c r="H2751" s="1" t="s">
        <v>49</v>
      </c>
      <c r="I2751">
        <v>10</v>
      </c>
      <c r="J2751">
        <v>6.2</v>
      </c>
      <c r="K2751">
        <v>2007</v>
      </c>
      <c r="L2751">
        <v>464723.93329999998</v>
      </c>
      <c r="M2751">
        <v>1083613.0160000001</v>
      </c>
    </row>
    <row r="2752" spans="1:13" x14ac:dyDescent="0.3">
      <c r="A2752">
        <v>6.5543000000000004E-2</v>
      </c>
      <c r="B2752">
        <v>6000</v>
      </c>
      <c r="C2752">
        <v>6000</v>
      </c>
      <c r="D2752" s="1" t="s">
        <v>5192</v>
      </c>
      <c r="E2752" s="1" t="s">
        <v>2508</v>
      </c>
      <c r="F2752" s="1" t="s">
        <v>5193</v>
      </c>
      <c r="G2752">
        <v>129</v>
      </c>
      <c r="H2752" s="1" t="s">
        <v>1208</v>
      </c>
      <c r="I2752">
        <v>12</v>
      </c>
      <c r="J2752">
        <v>5.0999999999999996</v>
      </c>
      <c r="K2752">
        <v>2007</v>
      </c>
      <c r="L2752">
        <v>6310.0114960000001</v>
      </c>
      <c r="M2752">
        <v>6310.0114960000001</v>
      </c>
    </row>
    <row r="2753" spans="1:13" x14ac:dyDescent="0.3">
      <c r="A2753">
        <v>1.9101E-2</v>
      </c>
      <c r="B2753">
        <v>2000000</v>
      </c>
      <c r="C2753">
        <v>1431623</v>
      </c>
      <c r="D2753" s="1" t="s">
        <v>5194</v>
      </c>
      <c r="E2753" s="1" t="s">
        <v>5195</v>
      </c>
      <c r="F2753" s="1" t="s">
        <v>1499</v>
      </c>
      <c r="G2753">
        <v>102</v>
      </c>
      <c r="H2753" s="1" t="s">
        <v>1208</v>
      </c>
      <c r="I2753">
        <v>12</v>
      </c>
      <c r="J2753">
        <v>6.7</v>
      </c>
      <c r="K2753">
        <v>2007</v>
      </c>
      <c r="L2753">
        <v>2103337.165</v>
      </c>
      <c r="M2753">
        <v>1505592.9310000001</v>
      </c>
    </row>
    <row r="2754" spans="1:13" x14ac:dyDescent="0.3">
      <c r="A2754">
        <v>4.9358969999999998</v>
      </c>
      <c r="B2754">
        <v>11000000</v>
      </c>
      <c r="C2754">
        <v>104931801</v>
      </c>
      <c r="D2754" s="1" t="s">
        <v>5196</v>
      </c>
      <c r="E2754" s="1" t="s">
        <v>3336</v>
      </c>
      <c r="F2754" s="1" t="s">
        <v>40</v>
      </c>
      <c r="G2754">
        <v>117</v>
      </c>
      <c r="H2754" s="1" t="s">
        <v>259</v>
      </c>
      <c r="I2754">
        <v>2724</v>
      </c>
      <c r="J2754">
        <v>7.6</v>
      </c>
      <c r="K2754">
        <v>1979</v>
      </c>
      <c r="L2754">
        <v>33050094.030000001</v>
      </c>
      <c r="M2754">
        <v>315273262.69999999</v>
      </c>
    </row>
    <row r="2755" spans="1:13" x14ac:dyDescent="0.3">
      <c r="A2755">
        <v>2.3195199999999998</v>
      </c>
      <c r="B2755">
        <v>31500000</v>
      </c>
      <c r="C2755">
        <v>83471511</v>
      </c>
      <c r="D2755" s="1" t="s">
        <v>5197</v>
      </c>
      <c r="E2755" s="1" t="s">
        <v>4660</v>
      </c>
      <c r="F2755" s="1" t="s">
        <v>1278</v>
      </c>
      <c r="G2755">
        <v>153</v>
      </c>
      <c r="H2755" s="1" t="s">
        <v>41</v>
      </c>
      <c r="I2755">
        <v>1100</v>
      </c>
      <c r="J2755">
        <v>7.8</v>
      </c>
      <c r="K2755">
        <v>1979</v>
      </c>
      <c r="L2755">
        <v>94643451.079999998</v>
      </c>
      <c r="M2755">
        <v>250794662.5</v>
      </c>
    </row>
    <row r="2756" spans="1:13" x14ac:dyDescent="0.3">
      <c r="A2756">
        <v>2.0120209999999998</v>
      </c>
      <c r="B2756">
        <v>400000</v>
      </c>
      <c r="C2756">
        <v>100000000</v>
      </c>
      <c r="D2756" s="1" t="s">
        <v>5198</v>
      </c>
      <c r="E2756" s="1" t="s">
        <v>1667</v>
      </c>
      <c r="F2756" s="1" t="s">
        <v>19</v>
      </c>
      <c r="G2756">
        <v>93</v>
      </c>
      <c r="H2756" s="1" t="s">
        <v>23</v>
      </c>
      <c r="I2756">
        <v>667</v>
      </c>
      <c r="J2756">
        <v>6.5</v>
      </c>
      <c r="K2756">
        <v>1979</v>
      </c>
      <c r="L2756">
        <v>1201821.601</v>
      </c>
      <c r="M2756">
        <v>300455400.30000001</v>
      </c>
    </row>
    <row r="2757" spans="1:13" x14ac:dyDescent="0.3">
      <c r="A2757">
        <v>1.8230580000000001</v>
      </c>
      <c r="B2757">
        <v>35000000</v>
      </c>
      <c r="C2757">
        <v>139000000</v>
      </c>
      <c r="D2757" s="1" t="s">
        <v>5199</v>
      </c>
      <c r="E2757" s="1" t="s">
        <v>948</v>
      </c>
      <c r="F2757" s="1" t="s">
        <v>5200</v>
      </c>
      <c r="G2757">
        <v>132</v>
      </c>
      <c r="H2757" s="1" t="s">
        <v>37</v>
      </c>
      <c r="I2757">
        <v>304</v>
      </c>
      <c r="J2757">
        <v>6</v>
      </c>
      <c r="K2757">
        <v>1979</v>
      </c>
      <c r="L2757">
        <v>105159390.09999999</v>
      </c>
      <c r="M2757">
        <v>417633006.30000001</v>
      </c>
    </row>
    <row r="2758" spans="1:13" x14ac:dyDescent="0.3">
      <c r="A2758">
        <v>1.6911430000000001</v>
      </c>
      <c r="B2758">
        <v>34000000</v>
      </c>
      <c r="C2758">
        <v>210300000</v>
      </c>
      <c r="D2758" s="1" t="s">
        <v>5201</v>
      </c>
      <c r="E2758" s="1" t="s">
        <v>910</v>
      </c>
      <c r="F2758" s="1" t="s">
        <v>911</v>
      </c>
      <c r="G2758">
        <v>126</v>
      </c>
      <c r="H2758" s="1" t="s">
        <v>16</v>
      </c>
      <c r="I2758">
        <v>299</v>
      </c>
      <c r="J2758">
        <v>5.7</v>
      </c>
      <c r="K2758">
        <v>1979</v>
      </c>
      <c r="L2758">
        <v>102154836.09999999</v>
      </c>
      <c r="M2758">
        <v>631857706.70000005</v>
      </c>
    </row>
    <row r="2759" spans="1:13" x14ac:dyDescent="0.3">
      <c r="A2759">
        <v>1.4650879999999999</v>
      </c>
      <c r="B2759">
        <v>4000000</v>
      </c>
      <c r="C2759">
        <v>20045115</v>
      </c>
      <c r="D2759" s="1" t="s">
        <v>5202</v>
      </c>
      <c r="E2759" s="1" t="s">
        <v>5203</v>
      </c>
      <c r="F2759" s="1" t="s">
        <v>5204</v>
      </c>
      <c r="G2759">
        <v>94</v>
      </c>
      <c r="H2759" s="1" t="s">
        <v>49</v>
      </c>
      <c r="I2759">
        <v>716</v>
      </c>
      <c r="J2759">
        <v>7.5</v>
      </c>
      <c r="K2759">
        <v>1979</v>
      </c>
      <c r="L2759">
        <v>12018216.01</v>
      </c>
      <c r="M2759">
        <v>60226630.5</v>
      </c>
    </row>
    <row r="2760" spans="1:13" x14ac:dyDescent="0.3">
      <c r="A2760">
        <v>1.0492330000000001</v>
      </c>
      <c r="B2760">
        <v>7000000</v>
      </c>
      <c r="C2760">
        <v>200182160</v>
      </c>
      <c r="D2760" s="1" t="s">
        <v>5205</v>
      </c>
      <c r="E2760" s="1" t="s">
        <v>576</v>
      </c>
      <c r="F2760" s="1" t="s">
        <v>576</v>
      </c>
      <c r="G2760">
        <v>119</v>
      </c>
      <c r="H2760" s="1" t="s">
        <v>41</v>
      </c>
      <c r="I2760">
        <v>504</v>
      </c>
      <c r="J2760">
        <v>6.8</v>
      </c>
      <c r="K2760">
        <v>1979</v>
      </c>
      <c r="L2760">
        <v>21031878.02</v>
      </c>
      <c r="M2760">
        <v>601458110.10000002</v>
      </c>
    </row>
    <row r="2761" spans="1:13" x14ac:dyDescent="0.3">
      <c r="A2761">
        <v>0.97304900000000005</v>
      </c>
      <c r="B2761">
        <v>17500000</v>
      </c>
      <c r="C2761">
        <v>23438120</v>
      </c>
      <c r="D2761" s="1" t="s">
        <v>5206</v>
      </c>
      <c r="E2761" s="1" t="s">
        <v>5057</v>
      </c>
      <c r="F2761" s="1" t="s">
        <v>5207</v>
      </c>
      <c r="G2761">
        <v>156</v>
      </c>
      <c r="H2761" s="1" t="s">
        <v>41</v>
      </c>
      <c r="I2761">
        <v>65</v>
      </c>
      <c r="J2761">
        <v>5.3</v>
      </c>
      <c r="K2761">
        <v>1979</v>
      </c>
      <c r="L2761">
        <v>52579695.039999999</v>
      </c>
      <c r="M2761">
        <v>70421097.260000005</v>
      </c>
    </row>
    <row r="2762" spans="1:13" x14ac:dyDescent="0.3">
      <c r="A2762">
        <v>0.79466700000000001</v>
      </c>
      <c r="B2762">
        <v>300000</v>
      </c>
      <c r="C2762">
        <v>11988469</v>
      </c>
      <c r="D2762" s="1" t="s">
        <v>5208</v>
      </c>
      <c r="E2762" s="1" t="s">
        <v>5209</v>
      </c>
      <c r="F2762" s="1" t="s">
        <v>5210</v>
      </c>
      <c r="G2762">
        <v>89</v>
      </c>
      <c r="H2762" s="1" t="s">
        <v>259</v>
      </c>
      <c r="I2762">
        <v>50</v>
      </c>
      <c r="J2762">
        <v>6.1</v>
      </c>
      <c r="K2762">
        <v>1979</v>
      </c>
      <c r="L2762">
        <v>901366.20079999999</v>
      </c>
      <c r="M2762">
        <v>36020002.520000003</v>
      </c>
    </row>
    <row r="2763" spans="1:13" x14ac:dyDescent="0.3">
      <c r="A2763">
        <v>0.56777599999999995</v>
      </c>
      <c r="B2763">
        <v>8000000</v>
      </c>
      <c r="C2763">
        <v>43000000</v>
      </c>
      <c r="D2763" s="1" t="s">
        <v>5211</v>
      </c>
      <c r="E2763" s="1" t="s">
        <v>556</v>
      </c>
      <c r="F2763" s="1" t="s">
        <v>5212</v>
      </c>
      <c r="G2763">
        <v>111</v>
      </c>
      <c r="H2763" s="1" t="s">
        <v>68</v>
      </c>
      <c r="I2763">
        <v>273</v>
      </c>
      <c r="J2763">
        <v>7.1</v>
      </c>
      <c r="K2763">
        <v>1979</v>
      </c>
      <c r="L2763">
        <v>24036432.02</v>
      </c>
      <c r="M2763">
        <v>129195822.09999999</v>
      </c>
    </row>
    <row r="2764" spans="1:13" x14ac:dyDescent="0.3">
      <c r="A2764">
        <v>0.51692700000000003</v>
      </c>
      <c r="B2764">
        <v>20000000</v>
      </c>
      <c r="C2764">
        <v>35841901</v>
      </c>
      <c r="D2764" s="1" t="s">
        <v>5213</v>
      </c>
      <c r="E2764" s="1" t="s">
        <v>5214</v>
      </c>
      <c r="F2764" s="1" t="s">
        <v>5215</v>
      </c>
      <c r="G2764">
        <v>98</v>
      </c>
      <c r="H2764" s="1" t="s">
        <v>23</v>
      </c>
      <c r="I2764">
        <v>54</v>
      </c>
      <c r="J2764">
        <v>5.8</v>
      </c>
      <c r="K2764">
        <v>1979</v>
      </c>
      <c r="L2764">
        <v>60091080.049999997</v>
      </c>
      <c r="M2764">
        <v>107688927.09999999</v>
      </c>
    </row>
    <row r="2765" spans="1:13" x14ac:dyDescent="0.3">
      <c r="A2765">
        <v>0.42694700000000002</v>
      </c>
      <c r="B2765">
        <v>14000000</v>
      </c>
      <c r="C2765">
        <v>13015688</v>
      </c>
      <c r="D2765" s="1" t="s">
        <v>5216</v>
      </c>
      <c r="E2765" s="1" t="s">
        <v>5217</v>
      </c>
      <c r="F2765" s="1" t="s">
        <v>5218</v>
      </c>
      <c r="G2765">
        <v>123</v>
      </c>
      <c r="H2765" s="1" t="s">
        <v>16</v>
      </c>
      <c r="I2765">
        <v>23</v>
      </c>
      <c r="J2765">
        <v>4.7</v>
      </c>
      <c r="K2765">
        <v>1979</v>
      </c>
      <c r="L2765">
        <v>42063756.039999999</v>
      </c>
      <c r="M2765">
        <v>39106337.479999997</v>
      </c>
    </row>
    <row r="2766" spans="1:13" x14ac:dyDescent="0.3">
      <c r="A2766">
        <v>0.41645300000000002</v>
      </c>
      <c r="B2766">
        <v>8000000</v>
      </c>
      <c r="C2766">
        <v>106260000</v>
      </c>
      <c r="D2766" s="1" t="s">
        <v>5219</v>
      </c>
      <c r="E2766" s="1" t="s">
        <v>3350</v>
      </c>
      <c r="F2766" s="1" t="s">
        <v>5220</v>
      </c>
      <c r="G2766">
        <v>105</v>
      </c>
      <c r="H2766" s="1" t="s">
        <v>41</v>
      </c>
      <c r="I2766">
        <v>240</v>
      </c>
      <c r="J2766">
        <v>7.3</v>
      </c>
      <c r="K2766">
        <v>1979</v>
      </c>
      <c r="L2766">
        <v>24036432.02</v>
      </c>
      <c r="M2766">
        <v>319263908.30000001</v>
      </c>
    </row>
    <row r="2767" spans="1:13" x14ac:dyDescent="0.3">
      <c r="A2767">
        <v>0.387797</v>
      </c>
      <c r="B2767">
        <v>35000000</v>
      </c>
      <c r="C2767">
        <v>31755742</v>
      </c>
      <c r="D2767" s="1" t="s">
        <v>5221</v>
      </c>
      <c r="E2767" s="1" t="s">
        <v>1641</v>
      </c>
      <c r="F2767" s="1" t="s">
        <v>121</v>
      </c>
      <c r="G2767">
        <v>113</v>
      </c>
      <c r="H2767" s="1" t="s">
        <v>16</v>
      </c>
      <c r="I2767">
        <v>62</v>
      </c>
      <c r="J2767">
        <v>5.4</v>
      </c>
      <c r="K2767">
        <v>1979</v>
      </c>
      <c r="L2767">
        <v>105159390.09999999</v>
      </c>
      <c r="M2767">
        <v>95411841.730000004</v>
      </c>
    </row>
    <row r="2768" spans="1:13" x14ac:dyDescent="0.3">
      <c r="A2768">
        <v>0.30742900000000001</v>
      </c>
      <c r="B2768">
        <v>2300000</v>
      </c>
      <c r="C2768">
        <v>20000000</v>
      </c>
      <c r="D2768" s="1" t="s">
        <v>5222</v>
      </c>
      <c r="E2768" s="1" t="s">
        <v>1000</v>
      </c>
      <c r="F2768" s="1" t="s">
        <v>5223</v>
      </c>
      <c r="G2768">
        <v>100</v>
      </c>
      <c r="H2768" s="1" t="s">
        <v>41</v>
      </c>
      <c r="I2768">
        <v>34</v>
      </c>
      <c r="J2768">
        <v>7.2</v>
      </c>
      <c r="K2768">
        <v>1979</v>
      </c>
      <c r="L2768">
        <v>6910474.2060000002</v>
      </c>
      <c r="M2768">
        <v>60091080.049999997</v>
      </c>
    </row>
    <row r="2769" spans="1:13" x14ac:dyDescent="0.3">
      <c r="A2769">
        <v>0.159632</v>
      </c>
      <c r="B2769">
        <v>2700000</v>
      </c>
      <c r="C2769">
        <v>37799643</v>
      </c>
      <c r="D2769" s="1" t="s">
        <v>5224</v>
      </c>
      <c r="E2769" s="1" t="s">
        <v>5225</v>
      </c>
      <c r="F2769" s="1" t="s">
        <v>5226</v>
      </c>
      <c r="G2769">
        <v>118</v>
      </c>
      <c r="H2769" s="1" t="s">
        <v>23</v>
      </c>
      <c r="I2769">
        <v>28</v>
      </c>
      <c r="J2769">
        <v>6.8</v>
      </c>
      <c r="K2769">
        <v>1979</v>
      </c>
      <c r="L2769">
        <v>8112295.807</v>
      </c>
      <c r="M2769">
        <v>113571068.7</v>
      </c>
    </row>
    <row r="2770" spans="1:13" x14ac:dyDescent="0.3">
      <c r="A2770">
        <v>4.8319660000000004</v>
      </c>
      <c r="B2770">
        <v>6400000</v>
      </c>
      <c r="C2770">
        <v>78371200</v>
      </c>
      <c r="D2770" s="1" t="s">
        <v>5227</v>
      </c>
      <c r="E2770" s="1" t="s">
        <v>35</v>
      </c>
      <c r="F2770" s="1" t="s">
        <v>958</v>
      </c>
      <c r="G2770">
        <v>108</v>
      </c>
      <c r="H2770" s="1" t="s">
        <v>16</v>
      </c>
      <c r="I2770">
        <v>2692</v>
      </c>
      <c r="J2770">
        <v>7.1</v>
      </c>
      <c r="K2770">
        <v>1984</v>
      </c>
      <c r="L2770">
        <v>13433869.050000001</v>
      </c>
      <c r="M2770">
        <v>164504443.5</v>
      </c>
    </row>
    <row r="2771" spans="1:13" x14ac:dyDescent="0.3">
      <c r="A2771">
        <v>2.5567989999999998</v>
      </c>
      <c r="B2771">
        <v>28000000</v>
      </c>
      <c r="C2771">
        <v>333000000</v>
      </c>
      <c r="D2771" s="1" t="s">
        <v>5228</v>
      </c>
      <c r="E2771" s="1" t="s">
        <v>25</v>
      </c>
      <c r="F2771" s="1" t="s">
        <v>121</v>
      </c>
      <c r="G2771">
        <v>118</v>
      </c>
      <c r="H2771" s="1" t="s">
        <v>23</v>
      </c>
      <c r="I2771">
        <v>1735</v>
      </c>
      <c r="J2771">
        <v>6.9</v>
      </c>
      <c r="K2771">
        <v>1984</v>
      </c>
      <c r="L2771">
        <v>58773177.100000001</v>
      </c>
      <c r="M2771">
        <v>698980999.10000002</v>
      </c>
    </row>
    <row r="2772" spans="1:13" x14ac:dyDescent="0.3">
      <c r="A2772">
        <v>2.4846539999999999</v>
      </c>
      <c r="B2772">
        <v>30000000</v>
      </c>
      <c r="C2772">
        <v>295212467</v>
      </c>
      <c r="D2772" s="1" t="s">
        <v>5229</v>
      </c>
      <c r="E2772" s="1" t="s">
        <v>422</v>
      </c>
      <c r="F2772" s="1" t="s">
        <v>758</v>
      </c>
      <c r="G2772">
        <v>107</v>
      </c>
      <c r="H2772" s="1" t="s">
        <v>142</v>
      </c>
      <c r="I2772">
        <v>1383</v>
      </c>
      <c r="J2772">
        <v>7.2</v>
      </c>
      <c r="K2772">
        <v>1984</v>
      </c>
      <c r="L2772">
        <v>62971261.18</v>
      </c>
      <c r="M2772">
        <v>619663378.70000005</v>
      </c>
    </row>
    <row r="2773" spans="1:13" x14ac:dyDescent="0.3">
      <c r="A2773">
        <v>2.4648029999999999</v>
      </c>
      <c r="B2773">
        <v>11000000</v>
      </c>
      <c r="C2773">
        <v>153083102</v>
      </c>
      <c r="D2773" s="1" t="s">
        <v>5230</v>
      </c>
      <c r="E2773" s="1" t="s">
        <v>5231</v>
      </c>
      <c r="F2773" s="1" t="s">
        <v>3540</v>
      </c>
      <c r="G2773">
        <v>106</v>
      </c>
      <c r="H2773" s="1" t="s">
        <v>142</v>
      </c>
      <c r="I2773">
        <v>844</v>
      </c>
      <c r="J2773">
        <v>6.8</v>
      </c>
      <c r="K2773">
        <v>1984</v>
      </c>
      <c r="L2773">
        <v>23089462.43</v>
      </c>
      <c r="M2773">
        <v>321327866.60000002</v>
      </c>
    </row>
    <row r="2774" spans="1:13" x14ac:dyDescent="0.3">
      <c r="A2774">
        <v>2.183891</v>
      </c>
      <c r="B2774">
        <v>27000000</v>
      </c>
      <c r="C2774">
        <v>20158808</v>
      </c>
      <c r="D2774" s="1" t="s">
        <v>5232</v>
      </c>
      <c r="E2774" s="1" t="s">
        <v>5233</v>
      </c>
      <c r="F2774" s="1" t="s">
        <v>3688</v>
      </c>
      <c r="G2774">
        <v>102</v>
      </c>
      <c r="H2774" s="1" t="s">
        <v>41</v>
      </c>
      <c r="I2774">
        <v>484</v>
      </c>
      <c r="J2774">
        <v>6.8</v>
      </c>
      <c r="K2774">
        <v>1984</v>
      </c>
      <c r="L2774">
        <v>56674135.060000002</v>
      </c>
      <c r="M2774">
        <v>42314185.450000003</v>
      </c>
    </row>
    <row r="2775" spans="1:13" x14ac:dyDescent="0.3">
      <c r="A2775">
        <v>2.1083379999999998</v>
      </c>
      <c r="B2775">
        <v>15000000</v>
      </c>
      <c r="C2775">
        <v>316360478</v>
      </c>
      <c r="D2775" s="1" t="s">
        <v>5234</v>
      </c>
      <c r="E2775" s="1" t="s">
        <v>1880</v>
      </c>
      <c r="F2775" s="1" t="s">
        <v>3571</v>
      </c>
      <c r="G2775">
        <v>105</v>
      </c>
      <c r="H2775" s="1" t="s">
        <v>16</v>
      </c>
      <c r="I2775">
        <v>535</v>
      </c>
      <c r="J2775">
        <v>6.5</v>
      </c>
      <c r="K2775">
        <v>1984</v>
      </c>
      <c r="L2775">
        <v>31485630.59</v>
      </c>
      <c r="M2775">
        <v>664053942.89999998</v>
      </c>
    </row>
    <row r="2776" spans="1:13" x14ac:dyDescent="0.3">
      <c r="A2776">
        <v>1.682283</v>
      </c>
      <c r="B2776">
        <v>18000000</v>
      </c>
      <c r="C2776">
        <v>51973029</v>
      </c>
      <c r="D2776" s="1" t="s">
        <v>5235</v>
      </c>
      <c r="E2776" s="1" t="s">
        <v>5236</v>
      </c>
      <c r="F2776" s="1" t="s">
        <v>1851</v>
      </c>
      <c r="G2776">
        <v>160</v>
      </c>
      <c r="H2776" s="1" t="s">
        <v>41</v>
      </c>
      <c r="I2776">
        <v>560</v>
      </c>
      <c r="J2776">
        <v>7.5</v>
      </c>
      <c r="K2776">
        <v>1984</v>
      </c>
      <c r="L2776">
        <v>37782756.710000001</v>
      </c>
      <c r="M2776">
        <v>109093572.8</v>
      </c>
    </row>
    <row r="2777" spans="1:13" x14ac:dyDescent="0.3">
      <c r="A2777">
        <v>1.5081119999999999</v>
      </c>
      <c r="B2777">
        <v>8000000</v>
      </c>
      <c r="C2777">
        <v>90815558</v>
      </c>
      <c r="D2777" s="1" t="s">
        <v>1469</v>
      </c>
      <c r="E2777" s="1" t="s">
        <v>5237</v>
      </c>
      <c r="F2777" s="1" t="s">
        <v>5238</v>
      </c>
      <c r="G2777">
        <v>126</v>
      </c>
      <c r="H2777" s="1" t="s">
        <v>41</v>
      </c>
      <c r="I2777">
        <v>475</v>
      </c>
      <c r="J2777">
        <v>6.7</v>
      </c>
      <c r="K2777">
        <v>1984</v>
      </c>
      <c r="L2777">
        <v>16792336.309999999</v>
      </c>
      <c r="M2777">
        <v>190625674.09999999</v>
      </c>
    </row>
    <row r="2778" spans="1:13" x14ac:dyDescent="0.3">
      <c r="A2778">
        <v>1.3314319999999999</v>
      </c>
      <c r="B2778">
        <v>1800000</v>
      </c>
      <c r="C2778">
        <v>25504513</v>
      </c>
      <c r="D2778" s="1" t="s">
        <v>1485</v>
      </c>
      <c r="E2778" s="1" t="s">
        <v>5239</v>
      </c>
      <c r="F2778" s="1" t="s">
        <v>955</v>
      </c>
      <c r="G2778">
        <v>91</v>
      </c>
      <c r="H2778" s="1" t="s">
        <v>259</v>
      </c>
      <c r="I2778">
        <v>625</v>
      </c>
      <c r="J2778">
        <v>7.1</v>
      </c>
      <c r="K2778">
        <v>1984</v>
      </c>
      <c r="L2778">
        <v>3778275.6710000001</v>
      </c>
      <c r="M2778">
        <v>53535044.979999997</v>
      </c>
    </row>
    <row r="2779" spans="1:13" x14ac:dyDescent="0.3">
      <c r="A2779">
        <v>1.2476590000000001</v>
      </c>
      <c r="B2779">
        <v>18000000</v>
      </c>
      <c r="C2779">
        <v>31042035</v>
      </c>
      <c r="D2779" s="1" t="s">
        <v>5240</v>
      </c>
      <c r="E2779" s="1" t="s">
        <v>35</v>
      </c>
      <c r="F2779" s="1" t="s">
        <v>4111</v>
      </c>
      <c r="G2779">
        <v>103</v>
      </c>
      <c r="H2779" s="1" t="s">
        <v>23</v>
      </c>
      <c r="I2779">
        <v>193</v>
      </c>
      <c r="J2779">
        <v>5.9</v>
      </c>
      <c r="K2779">
        <v>1984</v>
      </c>
      <c r="L2779">
        <v>37782756.710000001</v>
      </c>
      <c r="M2779">
        <v>65158536.450000003</v>
      </c>
    </row>
    <row r="2780" spans="1:13" x14ac:dyDescent="0.3">
      <c r="A2780">
        <v>1.077574</v>
      </c>
      <c r="B2780">
        <v>28000000</v>
      </c>
      <c r="C2780">
        <v>40400657</v>
      </c>
      <c r="D2780" s="1" t="s">
        <v>5241</v>
      </c>
      <c r="E2780" s="1" t="s">
        <v>942</v>
      </c>
      <c r="F2780" s="1" t="s">
        <v>1300</v>
      </c>
      <c r="G2780">
        <v>116</v>
      </c>
      <c r="H2780" s="1" t="s">
        <v>122</v>
      </c>
      <c r="I2780">
        <v>156</v>
      </c>
      <c r="J2780">
        <v>6.4</v>
      </c>
      <c r="K2780">
        <v>1984</v>
      </c>
      <c r="L2780">
        <v>58773177.100000001</v>
      </c>
      <c r="M2780">
        <v>84802677.450000003</v>
      </c>
    </row>
    <row r="2781" spans="1:13" x14ac:dyDescent="0.3">
      <c r="A2781">
        <v>1.020675</v>
      </c>
      <c r="B2781">
        <v>40000000</v>
      </c>
      <c r="C2781">
        <v>30925690</v>
      </c>
      <c r="D2781" s="1" t="s">
        <v>5242</v>
      </c>
      <c r="E2781" s="1" t="s">
        <v>5243</v>
      </c>
      <c r="F2781" s="1" t="s">
        <v>937</v>
      </c>
      <c r="G2781">
        <v>137</v>
      </c>
      <c r="H2781" s="1" t="s">
        <v>16</v>
      </c>
      <c r="I2781">
        <v>294</v>
      </c>
      <c r="J2781">
        <v>6.5</v>
      </c>
      <c r="K2781">
        <v>1984</v>
      </c>
      <c r="L2781">
        <v>83961681.569999993</v>
      </c>
      <c r="M2781">
        <v>64914323.399999999</v>
      </c>
    </row>
    <row r="2782" spans="1:13" x14ac:dyDescent="0.3">
      <c r="A2782">
        <v>0.99186700000000005</v>
      </c>
      <c r="B2782">
        <v>10000000</v>
      </c>
      <c r="C2782">
        <v>86572238</v>
      </c>
      <c r="D2782" s="1" t="s">
        <v>5244</v>
      </c>
      <c r="E2782" s="1" t="s">
        <v>855</v>
      </c>
      <c r="F2782" s="1" t="s">
        <v>249</v>
      </c>
      <c r="G2782">
        <v>106</v>
      </c>
      <c r="H2782" s="1" t="s">
        <v>16</v>
      </c>
      <c r="I2782">
        <v>245</v>
      </c>
      <c r="J2782">
        <v>6.3</v>
      </c>
      <c r="K2782">
        <v>1984</v>
      </c>
      <c r="L2782">
        <v>20990420.390000001</v>
      </c>
      <c r="M2782">
        <v>181718767</v>
      </c>
    </row>
    <row r="2783" spans="1:13" x14ac:dyDescent="0.3">
      <c r="A2783">
        <v>0.97389999999999999</v>
      </c>
      <c r="B2783">
        <v>4500000</v>
      </c>
      <c r="C2783">
        <v>81198894</v>
      </c>
      <c r="D2783" s="1" t="s">
        <v>5245</v>
      </c>
      <c r="E2783" s="1" t="s">
        <v>5246</v>
      </c>
      <c r="F2783" s="1" t="s">
        <v>1815</v>
      </c>
      <c r="G2783">
        <v>96</v>
      </c>
      <c r="H2783" s="1" t="s">
        <v>49</v>
      </c>
      <c r="I2783">
        <v>270</v>
      </c>
      <c r="J2783">
        <v>6.3</v>
      </c>
      <c r="K2783">
        <v>1984</v>
      </c>
      <c r="L2783">
        <v>9445689.1760000009</v>
      </c>
      <c r="M2783">
        <v>170439892</v>
      </c>
    </row>
    <row r="2784" spans="1:13" x14ac:dyDescent="0.3">
      <c r="A2784">
        <v>0.82287999999999994</v>
      </c>
      <c r="B2784">
        <v>18000000</v>
      </c>
      <c r="C2784">
        <v>87000000</v>
      </c>
      <c r="D2784" s="1" t="s">
        <v>5247</v>
      </c>
      <c r="E2784" s="1" t="s">
        <v>948</v>
      </c>
      <c r="F2784" s="1" t="s">
        <v>5248</v>
      </c>
      <c r="G2784">
        <v>105</v>
      </c>
      <c r="H2784" s="1" t="s">
        <v>37</v>
      </c>
      <c r="I2784">
        <v>239</v>
      </c>
      <c r="J2784">
        <v>6.1</v>
      </c>
      <c r="K2784">
        <v>1984</v>
      </c>
      <c r="L2784">
        <v>37782756.710000001</v>
      </c>
      <c r="M2784">
        <v>182616657.40000001</v>
      </c>
    </row>
    <row r="2785" spans="1:13" x14ac:dyDescent="0.3">
      <c r="A2785">
        <v>0.79114799999999996</v>
      </c>
      <c r="B2785">
        <v>8200000</v>
      </c>
      <c r="C2785">
        <v>80035402</v>
      </c>
      <c r="D2785" s="1" t="s">
        <v>2699</v>
      </c>
      <c r="E2785" s="1" t="s">
        <v>1824</v>
      </c>
      <c r="F2785" s="1" t="s">
        <v>5249</v>
      </c>
      <c r="G2785">
        <v>107</v>
      </c>
      <c r="H2785" s="1" t="s">
        <v>41</v>
      </c>
      <c r="I2785">
        <v>282</v>
      </c>
      <c r="J2785">
        <v>6</v>
      </c>
      <c r="K2785">
        <v>1984</v>
      </c>
      <c r="L2785">
        <v>17212144.719999999</v>
      </c>
      <c r="M2785">
        <v>167997673.40000001</v>
      </c>
    </row>
    <row r="2786" spans="1:13" x14ac:dyDescent="0.3">
      <c r="A2786">
        <v>0.74200100000000002</v>
      </c>
      <c r="B2786">
        <v>1500000</v>
      </c>
      <c r="C2786">
        <v>2300000</v>
      </c>
      <c r="D2786" s="1" t="s">
        <v>5250</v>
      </c>
      <c r="E2786" s="1" t="s">
        <v>5251</v>
      </c>
      <c r="F2786" s="1" t="s">
        <v>5252</v>
      </c>
      <c r="G2786">
        <v>92</v>
      </c>
      <c r="H2786" s="1" t="s">
        <v>49</v>
      </c>
      <c r="I2786">
        <v>54</v>
      </c>
      <c r="J2786">
        <v>6.3</v>
      </c>
      <c r="K2786">
        <v>1984</v>
      </c>
      <c r="L2786">
        <v>3148563.0589999999</v>
      </c>
      <c r="M2786">
        <v>4827796.6900000004</v>
      </c>
    </row>
    <row r="2787" spans="1:13" x14ac:dyDescent="0.3">
      <c r="A2787">
        <v>0.63744599999999996</v>
      </c>
      <c r="B2787">
        <v>22000000</v>
      </c>
      <c r="C2787">
        <v>28744356</v>
      </c>
      <c r="D2787" s="1" t="s">
        <v>5253</v>
      </c>
      <c r="E2787" s="1" t="s">
        <v>271</v>
      </c>
      <c r="F2787" s="1" t="s">
        <v>1573</v>
      </c>
      <c r="G2787">
        <v>115</v>
      </c>
      <c r="H2787" s="1" t="s">
        <v>16</v>
      </c>
      <c r="I2787">
        <v>91</v>
      </c>
      <c r="J2787">
        <v>6.3</v>
      </c>
      <c r="K2787">
        <v>1984</v>
      </c>
      <c r="L2787">
        <v>46178924.859999999</v>
      </c>
      <c r="M2787">
        <v>60335611.630000003</v>
      </c>
    </row>
    <row r="2788" spans="1:13" x14ac:dyDescent="0.3">
      <c r="A2788">
        <v>0.633247</v>
      </c>
      <c r="B2788">
        <v>6000000</v>
      </c>
      <c r="C2788">
        <v>38435947</v>
      </c>
      <c r="D2788" s="1" t="s">
        <v>5254</v>
      </c>
      <c r="E2788" s="1" t="s">
        <v>120</v>
      </c>
      <c r="F2788" s="1" t="s">
        <v>5255</v>
      </c>
      <c r="G2788">
        <v>105</v>
      </c>
      <c r="H2788" s="1" t="s">
        <v>49</v>
      </c>
      <c r="I2788">
        <v>67</v>
      </c>
      <c r="J2788">
        <v>5.9</v>
      </c>
      <c r="K2788">
        <v>1984</v>
      </c>
      <c r="L2788">
        <v>12594252.24</v>
      </c>
      <c r="M2788">
        <v>80678668.569999993</v>
      </c>
    </row>
    <row r="2789" spans="1:13" x14ac:dyDescent="0.3">
      <c r="A2789">
        <v>0.60683900000000002</v>
      </c>
      <c r="B2789">
        <v>6500000</v>
      </c>
      <c r="C2789">
        <v>23686027</v>
      </c>
      <c r="D2789" s="1" t="s">
        <v>5256</v>
      </c>
      <c r="E2789" s="1" t="s">
        <v>5257</v>
      </c>
      <c r="F2789" s="1" t="s">
        <v>4081</v>
      </c>
      <c r="G2789">
        <v>93</v>
      </c>
      <c r="H2789" s="1" t="s">
        <v>49</v>
      </c>
      <c r="I2789">
        <v>223</v>
      </c>
      <c r="J2789">
        <v>6.7</v>
      </c>
      <c r="K2789">
        <v>1984</v>
      </c>
      <c r="L2789">
        <v>13643773.25</v>
      </c>
      <c r="M2789">
        <v>49717966.409999996</v>
      </c>
    </row>
    <row r="2790" spans="1:13" x14ac:dyDescent="0.3">
      <c r="A2790">
        <v>0.60354099999999999</v>
      </c>
      <c r="B2790">
        <v>14400000</v>
      </c>
      <c r="C2790">
        <v>34700291</v>
      </c>
      <c r="D2790" s="1" t="s">
        <v>5258</v>
      </c>
      <c r="E2790" s="1" t="s">
        <v>5259</v>
      </c>
      <c r="F2790" s="1" t="s">
        <v>5112</v>
      </c>
      <c r="G2790">
        <v>141</v>
      </c>
      <c r="H2790" s="1" t="s">
        <v>82</v>
      </c>
      <c r="I2790">
        <v>78</v>
      </c>
      <c r="J2790">
        <v>7.2</v>
      </c>
      <c r="K2790">
        <v>1984</v>
      </c>
      <c r="L2790">
        <v>30226205.359999999</v>
      </c>
      <c r="M2790">
        <v>72837369.579999998</v>
      </c>
    </row>
    <row r="2791" spans="1:13" x14ac:dyDescent="0.3">
      <c r="A2791">
        <v>0.59092199999999995</v>
      </c>
      <c r="B2791">
        <v>3000000</v>
      </c>
      <c r="C2791">
        <v>14418922</v>
      </c>
      <c r="D2791" s="1" t="s">
        <v>5260</v>
      </c>
      <c r="E2791" s="1" t="s">
        <v>5261</v>
      </c>
      <c r="F2791" s="1" t="s">
        <v>5262</v>
      </c>
      <c r="G2791">
        <v>95</v>
      </c>
      <c r="H2791" s="1" t="s">
        <v>16</v>
      </c>
      <c r="I2791">
        <v>36</v>
      </c>
      <c r="J2791">
        <v>5.7</v>
      </c>
      <c r="K2791">
        <v>1984</v>
      </c>
      <c r="L2791">
        <v>6297126.1179999998</v>
      </c>
      <c r="M2791">
        <v>30265923.440000001</v>
      </c>
    </row>
    <row r="2792" spans="1:13" x14ac:dyDescent="0.3">
      <c r="A2792">
        <v>0.55031300000000005</v>
      </c>
      <c r="B2792">
        <v>15000000</v>
      </c>
      <c r="C2792">
        <v>28733290</v>
      </c>
      <c r="D2792" s="1" t="s">
        <v>5263</v>
      </c>
      <c r="E2792" s="1" t="s">
        <v>5264</v>
      </c>
      <c r="F2792" s="1" t="s">
        <v>5265</v>
      </c>
      <c r="G2792">
        <v>101</v>
      </c>
      <c r="H2792" s="1" t="s">
        <v>23</v>
      </c>
      <c r="I2792">
        <v>101</v>
      </c>
      <c r="J2792">
        <v>6.1</v>
      </c>
      <c r="K2792">
        <v>1984</v>
      </c>
      <c r="L2792">
        <v>31485630.59</v>
      </c>
      <c r="M2792">
        <v>60312383.630000003</v>
      </c>
    </row>
    <row r="2793" spans="1:13" x14ac:dyDescent="0.3">
      <c r="A2793">
        <v>0.53950500000000001</v>
      </c>
      <c r="B2793">
        <v>25000000</v>
      </c>
      <c r="C2793">
        <v>5778353</v>
      </c>
      <c r="D2793" s="1" t="s">
        <v>5266</v>
      </c>
      <c r="E2793" s="1" t="s">
        <v>5267</v>
      </c>
      <c r="F2793" s="1" t="s">
        <v>5268</v>
      </c>
      <c r="G2793">
        <v>117</v>
      </c>
      <c r="H2793" s="1" t="s">
        <v>23</v>
      </c>
      <c r="I2793">
        <v>10</v>
      </c>
      <c r="J2793">
        <v>4.8</v>
      </c>
      <c r="K2793">
        <v>1984</v>
      </c>
      <c r="L2793">
        <v>52476050.979999997</v>
      </c>
      <c r="M2793">
        <v>12129005.859999999</v>
      </c>
    </row>
    <row r="2794" spans="1:13" x14ac:dyDescent="0.3">
      <c r="A2794">
        <v>0.52425299999999997</v>
      </c>
      <c r="B2794">
        <v>8000000</v>
      </c>
      <c r="C2794">
        <v>69821334</v>
      </c>
      <c r="D2794" s="1" t="s">
        <v>5269</v>
      </c>
      <c r="E2794" s="1" t="s">
        <v>120</v>
      </c>
      <c r="F2794" s="1" t="s">
        <v>213</v>
      </c>
      <c r="G2794">
        <v>111</v>
      </c>
      <c r="H2794" s="1" t="s">
        <v>49</v>
      </c>
      <c r="I2794">
        <v>147</v>
      </c>
      <c r="J2794">
        <v>6.1</v>
      </c>
      <c r="K2794">
        <v>1984</v>
      </c>
      <c r="L2794">
        <v>16792336.309999999</v>
      </c>
      <c r="M2794">
        <v>146557915.30000001</v>
      </c>
    </row>
    <row r="2795" spans="1:13" x14ac:dyDescent="0.3">
      <c r="A2795">
        <v>0.51843600000000001</v>
      </c>
      <c r="B2795">
        <v>1746964</v>
      </c>
      <c r="C2795">
        <v>2181987</v>
      </c>
      <c r="D2795" s="1" t="s">
        <v>5270</v>
      </c>
      <c r="E2795" s="1" t="s">
        <v>5251</v>
      </c>
      <c r="F2795" s="1" t="s">
        <v>2765</v>
      </c>
      <c r="G2795">
        <v>147</v>
      </c>
      <c r="H2795" s="1" t="s">
        <v>41</v>
      </c>
      <c r="I2795">
        <v>146</v>
      </c>
      <c r="J2795">
        <v>7.4</v>
      </c>
      <c r="K2795">
        <v>1984</v>
      </c>
      <c r="L2795">
        <v>3666950.8769999999</v>
      </c>
      <c r="M2795">
        <v>4580082.4419999998</v>
      </c>
    </row>
    <row r="2796" spans="1:13" x14ac:dyDescent="0.3">
      <c r="A2796">
        <v>0.51769100000000001</v>
      </c>
      <c r="B2796">
        <v>10000000</v>
      </c>
      <c r="C2796">
        <v>8801940</v>
      </c>
      <c r="D2796" s="1" t="s">
        <v>5271</v>
      </c>
      <c r="E2796" s="1" t="s">
        <v>5272</v>
      </c>
      <c r="F2796" s="1" t="s">
        <v>2979</v>
      </c>
      <c r="G2796">
        <v>114</v>
      </c>
      <c r="H2796" s="1" t="s">
        <v>193</v>
      </c>
      <c r="I2796">
        <v>58</v>
      </c>
      <c r="J2796">
        <v>6.1</v>
      </c>
      <c r="K2796">
        <v>1984</v>
      </c>
      <c r="L2796">
        <v>20990420.390000001</v>
      </c>
      <c r="M2796">
        <v>18475642.09</v>
      </c>
    </row>
    <row r="2797" spans="1:13" x14ac:dyDescent="0.3">
      <c r="A2797">
        <v>0.50484799999999996</v>
      </c>
      <c r="B2797">
        <v>25000000</v>
      </c>
      <c r="C2797">
        <v>38348988</v>
      </c>
      <c r="D2797" s="1" t="s">
        <v>5273</v>
      </c>
      <c r="E2797" s="1" t="s">
        <v>556</v>
      </c>
      <c r="F2797" s="1" t="s">
        <v>5274</v>
      </c>
      <c r="G2797">
        <v>93</v>
      </c>
      <c r="H2797" s="1" t="s">
        <v>16</v>
      </c>
      <c r="I2797">
        <v>24</v>
      </c>
      <c r="J2797">
        <v>5.2</v>
      </c>
      <c r="K2797">
        <v>1984</v>
      </c>
      <c r="L2797">
        <v>52476050.979999997</v>
      </c>
      <c r="M2797">
        <v>80496137.969999999</v>
      </c>
    </row>
    <row r="2798" spans="1:13" x14ac:dyDescent="0.3">
      <c r="A2798">
        <v>0.49188799999999999</v>
      </c>
      <c r="B2798">
        <v>58000000</v>
      </c>
      <c r="C2798">
        <v>25928721</v>
      </c>
      <c r="D2798" s="1" t="s">
        <v>5275</v>
      </c>
      <c r="E2798" s="1" t="s">
        <v>1022</v>
      </c>
      <c r="F2798" s="1" t="s">
        <v>1278</v>
      </c>
      <c r="G2798">
        <v>127</v>
      </c>
      <c r="H2798" s="1" t="s">
        <v>698</v>
      </c>
      <c r="I2798">
        <v>37</v>
      </c>
      <c r="J2798">
        <v>6.1</v>
      </c>
      <c r="K2798">
        <v>1984</v>
      </c>
      <c r="L2798">
        <v>121744438.3</v>
      </c>
      <c r="M2798">
        <v>54425475.399999999</v>
      </c>
    </row>
    <row r="2799" spans="1:13" x14ac:dyDescent="0.3">
      <c r="A2799">
        <v>0.44652999999999998</v>
      </c>
      <c r="B2799">
        <v>9000000</v>
      </c>
      <c r="C2799">
        <v>20458340</v>
      </c>
      <c r="D2799" s="1" t="s">
        <v>5276</v>
      </c>
      <c r="E2799" s="1" t="s">
        <v>3012</v>
      </c>
      <c r="F2799" s="1" t="s">
        <v>4914</v>
      </c>
      <c r="G2799">
        <v>90</v>
      </c>
      <c r="H2799" s="1" t="s">
        <v>49</v>
      </c>
      <c r="I2799">
        <v>117</v>
      </c>
      <c r="J2799">
        <v>6.8</v>
      </c>
      <c r="K2799">
        <v>1984</v>
      </c>
      <c r="L2799">
        <v>18891378.350000001</v>
      </c>
      <c r="M2799">
        <v>42942915.710000001</v>
      </c>
    </row>
    <row r="2800" spans="1:13" x14ac:dyDescent="0.3">
      <c r="A2800">
        <v>0.36740600000000001</v>
      </c>
      <c r="B2800">
        <v>7200000</v>
      </c>
      <c r="C2800">
        <v>68392977</v>
      </c>
      <c r="D2800" s="1" t="s">
        <v>5277</v>
      </c>
      <c r="E2800" s="1" t="s">
        <v>5278</v>
      </c>
      <c r="F2800" s="1" t="s">
        <v>5279</v>
      </c>
      <c r="G2800">
        <v>111</v>
      </c>
      <c r="H2800" s="1" t="s">
        <v>41</v>
      </c>
      <c r="I2800">
        <v>39</v>
      </c>
      <c r="J2800">
        <v>6.9</v>
      </c>
      <c r="K2800">
        <v>1984</v>
      </c>
      <c r="L2800">
        <v>15113102.68</v>
      </c>
      <c r="M2800">
        <v>143559733.90000001</v>
      </c>
    </row>
    <row r="2801" spans="1:13" x14ac:dyDescent="0.3">
      <c r="A2801">
        <v>0.36224000000000001</v>
      </c>
      <c r="B2801">
        <v>2550000</v>
      </c>
      <c r="C2801">
        <v>22812411</v>
      </c>
      <c r="D2801" s="1" t="s">
        <v>5280</v>
      </c>
      <c r="E2801" s="1" t="s">
        <v>4159</v>
      </c>
      <c r="F2801" s="1" t="s">
        <v>5281</v>
      </c>
      <c r="G2801">
        <v>101</v>
      </c>
      <c r="H2801" s="1" t="s">
        <v>16</v>
      </c>
      <c r="I2801">
        <v>50</v>
      </c>
      <c r="J2801">
        <v>5.0999999999999996</v>
      </c>
      <c r="K2801">
        <v>1984</v>
      </c>
      <c r="L2801">
        <v>5352557.2</v>
      </c>
      <c r="M2801">
        <v>47884209.700000003</v>
      </c>
    </row>
    <row r="2802" spans="1:13" x14ac:dyDescent="0.3">
      <c r="A2802">
        <v>0.351379</v>
      </c>
      <c r="B2802">
        <v>28000000</v>
      </c>
      <c r="C2802">
        <v>47951979</v>
      </c>
      <c r="D2802" s="1" t="s">
        <v>5282</v>
      </c>
      <c r="E2802" s="1" t="s">
        <v>416</v>
      </c>
      <c r="F2802" s="1" t="s">
        <v>423</v>
      </c>
      <c r="G2802">
        <v>137</v>
      </c>
      <c r="H2802" s="1" t="s">
        <v>41</v>
      </c>
      <c r="I2802">
        <v>74</v>
      </c>
      <c r="J2802">
        <v>6.8</v>
      </c>
      <c r="K2802">
        <v>1984</v>
      </c>
      <c r="L2802">
        <v>58773177.100000001</v>
      </c>
      <c r="M2802">
        <v>100653219.8</v>
      </c>
    </row>
    <row r="2803" spans="1:13" x14ac:dyDescent="0.3">
      <c r="A2803">
        <v>0.36178199999999999</v>
      </c>
      <c r="B2803">
        <v>800000</v>
      </c>
      <c r="C2803">
        <v>14000000</v>
      </c>
      <c r="D2803" s="1" t="s">
        <v>5283</v>
      </c>
      <c r="E2803" s="1" t="s">
        <v>5284</v>
      </c>
      <c r="F2803" s="1" t="s">
        <v>5285</v>
      </c>
      <c r="G2803">
        <v>93</v>
      </c>
      <c r="H2803" s="1" t="s">
        <v>41</v>
      </c>
      <c r="I2803">
        <v>106</v>
      </c>
      <c r="J2803">
        <v>5.6</v>
      </c>
      <c r="K2803">
        <v>1984</v>
      </c>
      <c r="L2803">
        <v>1679233.6310000001</v>
      </c>
      <c r="M2803">
        <v>29386588.550000001</v>
      </c>
    </row>
    <row r="2804" spans="1:13" x14ac:dyDescent="0.3">
      <c r="A2804">
        <v>0.329484</v>
      </c>
      <c r="B2804">
        <v>8000000</v>
      </c>
      <c r="C2804">
        <v>27187653</v>
      </c>
      <c r="D2804" s="1" t="s">
        <v>5286</v>
      </c>
      <c r="E2804" s="1" t="s">
        <v>5287</v>
      </c>
      <c r="F2804" s="1" t="s">
        <v>5288</v>
      </c>
      <c r="G2804">
        <v>163</v>
      </c>
      <c r="H2804" s="1" t="s">
        <v>41</v>
      </c>
      <c r="I2804">
        <v>23</v>
      </c>
      <c r="J2804">
        <v>6.7</v>
      </c>
      <c r="K2804">
        <v>1984</v>
      </c>
      <c r="L2804">
        <v>16792336.309999999</v>
      </c>
      <c r="M2804">
        <v>57068026.590000004</v>
      </c>
    </row>
    <row r="2805" spans="1:13" x14ac:dyDescent="0.3">
      <c r="A2805">
        <v>0.297597</v>
      </c>
      <c r="B2805">
        <v>14500000</v>
      </c>
      <c r="C2805">
        <v>8089290</v>
      </c>
      <c r="D2805" s="1" t="s">
        <v>5289</v>
      </c>
      <c r="E2805" s="1" t="s">
        <v>5290</v>
      </c>
      <c r="F2805" s="1" t="s">
        <v>2952</v>
      </c>
      <c r="G2805">
        <v>93</v>
      </c>
      <c r="H2805" s="1" t="s">
        <v>16</v>
      </c>
      <c r="I2805">
        <v>48</v>
      </c>
      <c r="J2805">
        <v>6.7</v>
      </c>
      <c r="K2805">
        <v>1984</v>
      </c>
      <c r="L2805">
        <v>30436109.57</v>
      </c>
      <c r="M2805">
        <v>16979759.780000001</v>
      </c>
    </row>
    <row r="2806" spans="1:13" x14ac:dyDescent="0.3">
      <c r="A2806">
        <v>0.28319100000000003</v>
      </c>
      <c r="B2806">
        <v>1200000</v>
      </c>
      <c r="C2806">
        <v>4978922</v>
      </c>
      <c r="D2806" s="1" t="s">
        <v>5291</v>
      </c>
      <c r="E2806" s="1" t="s">
        <v>5292</v>
      </c>
      <c r="F2806" s="1" t="s">
        <v>381</v>
      </c>
      <c r="G2806">
        <v>88</v>
      </c>
      <c r="H2806" s="1" t="s">
        <v>1208</v>
      </c>
      <c r="I2806">
        <v>23</v>
      </c>
      <c r="J2806">
        <v>8.4</v>
      </c>
      <c r="K2806">
        <v>1984</v>
      </c>
      <c r="L2806">
        <v>2518850.4470000002</v>
      </c>
      <c r="M2806">
        <v>10450966.59</v>
      </c>
    </row>
    <row r="2807" spans="1:13" x14ac:dyDescent="0.3">
      <c r="A2807">
        <v>0.19742499999999999</v>
      </c>
      <c r="B2807">
        <v>1250000</v>
      </c>
      <c r="C2807">
        <v>3412497</v>
      </c>
      <c r="D2807" s="1" t="s">
        <v>5293</v>
      </c>
      <c r="E2807" s="1" t="s">
        <v>5294</v>
      </c>
      <c r="F2807" s="1" t="s">
        <v>5295</v>
      </c>
      <c r="G2807">
        <v>88</v>
      </c>
      <c r="H2807" s="1" t="s">
        <v>259</v>
      </c>
      <c r="I2807">
        <v>22</v>
      </c>
      <c r="J2807">
        <v>4.5</v>
      </c>
      <c r="K2807">
        <v>1984</v>
      </c>
      <c r="L2807">
        <v>2623802.5490000001</v>
      </c>
      <c r="M2807">
        <v>7162974.6619999995</v>
      </c>
    </row>
    <row r="2808" spans="1:13" x14ac:dyDescent="0.3">
      <c r="A2808">
        <v>0.177006</v>
      </c>
      <c r="B2808">
        <v>1000000</v>
      </c>
      <c r="C2808">
        <v>35000000</v>
      </c>
      <c r="D2808" s="1" t="s">
        <v>5296</v>
      </c>
      <c r="E2808" s="1" t="s">
        <v>5297</v>
      </c>
      <c r="F2808" s="1" t="s">
        <v>5298</v>
      </c>
      <c r="G2808">
        <v>81</v>
      </c>
      <c r="H2808" s="1" t="s">
        <v>49</v>
      </c>
      <c r="I2808">
        <v>22</v>
      </c>
      <c r="J2808">
        <v>3.6</v>
      </c>
      <c r="K2808">
        <v>1984</v>
      </c>
      <c r="L2808">
        <v>2099042.0389999999</v>
      </c>
      <c r="M2808">
        <v>73466471.370000005</v>
      </c>
    </row>
    <row r="2809" spans="1:13" x14ac:dyDescent="0.3">
      <c r="A2809">
        <v>0.17424100000000001</v>
      </c>
      <c r="B2809">
        <v>18000000</v>
      </c>
      <c r="C2809">
        <v>19265302</v>
      </c>
      <c r="D2809" s="1" t="s">
        <v>5299</v>
      </c>
      <c r="E2809" s="1" t="s">
        <v>4120</v>
      </c>
      <c r="F2809" s="1" t="s">
        <v>5300</v>
      </c>
      <c r="G2809">
        <v>94</v>
      </c>
      <c r="H2809" s="1" t="s">
        <v>16</v>
      </c>
      <c r="I2809">
        <v>10</v>
      </c>
      <c r="J2809">
        <v>3.8</v>
      </c>
      <c r="K2809">
        <v>1984</v>
      </c>
      <c r="L2809">
        <v>37782756.710000001</v>
      </c>
      <c r="M2809">
        <v>40438678.799999997</v>
      </c>
    </row>
    <row r="2810" spans="1:13" x14ac:dyDescent="0.3">
      <c r="A2810">
        <v>0.14002600000000001</v>
      </c>
      <c r="B2810">
        <v>5500000</v>
      </c>
      <c r="C2810">
        <v>801000</v>
      </c>
      <c r="D2810" s="1" t="s">
        <v>5301</v>
      </c>
      <c r="E2810" s="1" t="s">
        <v>5302</v>
      </c>
      <c r="F2810" s="1" t="s">
        <v>3104</v>
      </c>
      <c r="G2810">
        <v>95</v>
      </c>
      <c r="H2810" s="1" t="s">
        <v>259</v>
      </c>
      <c r="I2810">
        <v>13</v>
      </c>
      <c r="J2810">
        <v>5.6</v>
      </c>
      <c r="K2810">
        <v>1984</v>
      </c>
      <c r="L2810">
        <v>11544731.220000001</v>
      </c>
      <c r="M2810">
        <v>1681332.673</v>
      </c>
    </row>
    <row r="2811" spans="1:13" x14ac:dyDescent="0.3">
      <c r="A2811">
        <v>0.13399</v>
      </c>
      <c r="B2811">
        <v>8000000</v>
      </c>
      <c r="C2811">
        <v>10600497</v>
      </c>
      <c r="D2811" s="1" t="s">
        <v>5303</v>
      </c>
      <c r="E2811" s="1" t="s">
        <v>378</v>
      </c>
      <c r="F2811" s="1" t="s">
        <v>378</v>
      </c>
      <c r="G2811">
        <v>84</v>
      </c>
      <c r="H2811" s="1" t="s">
        <v>49</v>
      </c>
      <c r="I2811">
        <v>41</v>
      </c>
      <c r="J2811">
        <v>6.6</v>
      </c>
      <c r="K2811">
        <v>1984</v>
      </c>
      <c r="L2811">
        <v>16792336.309999999</v>
      </c>
      <c r="M2811">
        <v>22250888.84</v>
      </c>
    </row>
    <row r="2812" spans="1:13" x14ac:dyDescent="0.3">
      <c r="A2812">
        <v>4.8288539999999998</v>
      </c>
      <c r="B2812">
        <v>32350000</v>
      </c>
      <c r="C2812">
        <v>572700000</v>
      </c>
      <c r="D2812" s="1" t="s">
        <v>5304</v>
      </c>
      <c r="E2812" s="1" t="s">
        <v>907</v>
      </c>
      <c r="F2812" s="1" t="s">
        <v>5305</v>
      </c>
      <c r="G2812">
        <v>135</v>
      </c>
      <c r="H2812" s="1" t="s">
        <v>23</v>
      </c>
      <c r="I2812">
        <v>3101</v>
      </c>
      <c r="J2812">
        <v>7.8</v>
      </c>
      <c r="K2812">
        <v>1983</v>
      </c>
      <c r="L2812">
        <v>70824243.129999995</v>
      </c>
      <c r="M2812">
        <v>1253818981</v>
      </c>
    </row>
    <row r="2813" spans="1:13" x14ac:dyDescent="0.3">
      <c r="A2813">
        <v>3.1788180000000001</v>
      </c>
      <c r="B2813">
        <v>25000000</v>
      </c>
      <c r="C2813">
        <v>65884703</v>
      </c>
      <c r="D2813" s="1" t="s">
        <v>5306</v>
      </c>
      <c r="E2813" s="1" t="s">
        <v>419</v>
      </c>
      <c r="F2813" s="1" t="s">
        <v>2979</v>
      </c>
      <c r="G2813">
        <v>170</v>
      </c>
      <c r="H2813" s="1" t="s">
        <v>16</v>
      </c>
      <c r="I2813">
        <v>1741</v>
      </c>
      <c r="J2813">
        <v>7.8</v>
      </c>
      <c r="K2813">
        <v>1983</v>
      </c>
      <c r="L2813">
        <v>54732799.939999998</v>
      </c>
      <c r="M2813">
        <v>144242170.69999999</v>
      </c>
    </row>
    <row r="2814" spans="1:13" x14ac:dyDescent="0.3">
      <c r="A2814">
        <v>1.7740180000000001</v>
      </c>
      <c r="B2814">
        <v>36000000</v>
      </c>
      <c r="C2814">
        <v>160000000</v>
      </c>
      <c r="D2814" s="1" t="s">
        <v>5307</v>
      </c>
      <c r="E2814" s="1" t="s">
        <v>1752</v>
      </c>
      <c r="F2814" s="1" t="s">
        <v>4910</v>
      </c>
      <c r="G2814">
        <v>134</v>
      </c>
      <c r="H2814" s="1" t="s">
        <v>23</v>
      </c>
      <c r="I2814">
        <v>183</v>
      </c>
      <c r="J2814">
        <v>5.8</v>
      </c>
      <c r="K2814">
        <v>1983</v>
      </c>
      <c r="L2814">
        <v>78815231.920000002</v>
      </c>
      <c r="M2814">
        <v>350289919.60000002</v>
      </c>
    </row>
    <row r="2815" spans="1:13" x14ac:dyDescent="0.3">
      <c r="A2815">
        <v>1.575742</v>
      </c>
      <c r="B2815">
        <v>27500000</v>
      </c>
      <c r="C2815">
        <v>183700000</v>
      </c>
      <c r="D2815" s="1" t="s">
        <v>5308</v>
      </c>
      <c r="E2815" s="1" t="s">
        <v>910</v>
      </c>
      <c r="F2815" s="1" t="s">
        <v>4086</v>
      </c>
      <c r="G2815">
        <v>131</v>
      </c>
      <c r="H2815" s="1" t="s">
        <v>23</v>
      </c>
      <c r="I2815">
        <v>289</v>
      </c>
      <c r="J2815">
        <v>5.9</v>
      </c>
      <c r="K2815">
        <v>1983</v>
      </c>
      <c r="L2815">
        <v>60206079.939999998</v>
      </c>
      <c r="M2815">
        <v>402176614</v>
      </c>
    </row>
    <row r="2816" spans="1:13" x14ac:dyDescent="0.3">
      <c r="A2816">
        <v>1.263139</v>
      </c>
      <c r="B2816">
        <v>39000000</v>
      </c>
      <c r="C2816">
        <v>75800000</v>
      </c>
      <c r="D2816" s="1" t="s">
        <v>5309</v>
      </c>
      <c r="E2816" s="1" t="s">
        <v>5310</v>
      </c>
      <c r="F2816" s="1" t="s">
        <v>4921</v>
      </c>
      <c r="G2816">
        <v>125</v>
      </c>
      <c r="H2816" s="1" t="s">
        <v>49</v>
      </c>
      <c r="I2816">
        <v>239</v>
      </c>
      <c r="J2816">
        <v>4.7</v>
      </c>
      <c r="K2816">
        <v>1983</v>
      </c>
      <c r="L2816">
        <v>85383167.909999996</v>
      </c>
      <c r="M2816">
        <v>165949849.40000001</v>
      </c>
    </row>
    <row r="2817" spans="1:13" x14ac:dyDescent="0.3">
      <c r="A2817">
        <v>1.1151390000000001</v>
      </c>
      <c r="B2817">
        <v>40600000</v>
      </c>
      <c r="C2817">
        <v>90400000</v>
      </c>
      <c r="D2817" s="1" t="s">
        <v>5311</v>
      </c>
      <c r="E2817" s="1" t="s">
        <v>1880</v>
      </c>
      <c r="F2817" s="1" t="s">
        <v>1703</v>
      </c>
      <c r="G2817">
        <v>116</v>
      </c>
      <c r="H2817" s="1" t="s">
        <v>49</v>
      </c>
      <c r="I2817">
        <v>353</v>
      </c>
      <c r="J2817">
        <v>6.9</v>
      </c>
      <c r="K2817">
        <v>1983</v>
      </c>
      <c r="L2817">
        <v>88886067.109999999</v>
      </c>
      <c r="M2817">
        <v>197913804.59999999</v>
      </c>
    </row>
    <row r="2818" spans="1:13" x14ac:dyDescent="0.3">
      <c r="A2818">
        <v>1.106471</v>
      </c>
      <c r="B2818">
        <v>12000000</v>
      </c>
      <c r="C2818">
        <v>79567667</v>
      </c>
      <c r="D2818" s="1" t="s">
        <v>5312</v>
      </c>
      <c r="E2818" s="1" t="s">
        <v>2388</v>
      </c>
      <c r="F2818" s="1" t="s">
        <v>926</v>
      </c>
      <c r="G2818">
        <v>114</v>
      </c>
      <c r="H2818" s="1" t="s">
        <v>122</v>
      </c>
      <c r="I2818">
        <v>257</v>
      </c>
      <c r="J2818">
        <v>6.8</v>
      </c>
      <c r="K2818">
        <v>1983</v>
      </c>
      <c r="L2818">
        <v>26271743.969999999</v>
      </c>
      <c r="M2818">
        <v>174198448</v>
      </c>
    </row>
    <row r="2819" spans="1:13" x14ac:dyDescent="0.3">
      <c r="A2819">
        <v>1.0684</v>
      </c>
      <c r="B2819">
        <v>15000000</v>
      </c>
      <c r="C2819">
        <v>61399552</v>
      </c>
      <c r="D2819" s="1" t="s">
        <v>5313</v>
      </c>
      <c r="E2819" s="1" t="s">
        <v>3705</v>
      </c>
      <c r="F2819" s="1" t="s">
        <v>1160</v>
      </c>
      <c r="G2819">
        <v>98</v>
      </c>
      <c r="H2819" s="1" t="s">
        <v>49</v>
      </c>
      <c r="I2819">
        <v>201</v>
      </c>
      <c r="J2819">
        <v>6.9</v>
      </c>
      <c r="K2819">
        <v>1983</v>
      </c>
      <c r="L2819">
        <v>32839679.969999999</v>
      </c>
      <c r="M2819">
        <v>134422775.90000001</v>
      </c>
    </row>
    <row r="2820" spans="1:13" x14ac:dyDescent="0.3">
      <c r="A2820">
        <v>1.065331</v>
      </c>
      <c r="B2820">
        <v>20500000</v>
      </c>
      <c r="C2820">
        <v>87987055</v>
      </c>
      <c r="D2820" s="1" t="s">
        <v>5314</v>
      </c>
      <c r="E2820" s="1" t="s">
        <v>1000</v>
      </c>
      <c r="F2820" s="1" t="s">
        <v>5315</v>
      </c>
      <c r="G2820">
        <v>99</v>
      </c>
      <c r="H2820" s="1" t="s">
        <v>259</v>
      </c>
      <c r="I2820">
        <v>124</v>
      </c>
      <c r="J2820">
        <v>4.2</v>
      </c>
      <c r="K2820">
        <v>1983</v>
      </c>
      <c r="L2820">
        <v>44880895.950000003</v>
      </c>
      <c r="M2820">
        <v>192631115.19999999</v>
      </c>
    </row>
    <row r="2821" spans="1:13" x14ac:dyDescent="0.3">
      <c r="A2821">
        <v>0.77126300000000003</v>
      </c>
      <c r="B2821">
        <v>22000000</v>
      </c>
      <c r="C2821">
        <v>67642693</v>
      </c>
      <c r="D2821" s="1" t="s">
        <v>5316</v>
      </c>
      <c r="E2821" s="1" t="s">
        <v>556</v>
      </c>
      <c r="F2821" s="1" t="s">
        <v>556</v>
      </c>
      <c r="G2821">
        <v>117</v>
      </c>
      <c r="H2821" s="1" t="s">
        <v>16</v>
      </c>
      <c r="I2821">
        <v>78</v>
      </c>
      <c r="J2821">
        <v>6.6</v>
      </c>
      <c r="K2821">
        <v>1983</v>
      </c>
      <c r="L2821">
        <v>48164863.950000003</v>
      </c>
      <c r="M2821">
        <v>148090959.30000001</v>
      </c>
    </row>
    <row r="2822" spans="1:13" x14ac:dyDescent="0.3">
      <c r="A2822">
        <v>0.69945500000000005</v>
      </c>
      <c r="B2822">
        <v>6200000</v>
      </c>
      <c r="C2822">
        <v>63541777</v>
      </c>
      <c r="D2822" s="1" t="s">
        <v>5317</v>
      </c>
      <c r="E2822" s="1" t="s">
        <v>99</v>
      </c>
      <c r="F2822" s="1" t="s">
        <v>5318</v>
      </c>
      <c r="G2822">
        <v>98</v>
      </c>
      <c r="H2822" s="1" t="s">
        <v>49</v>
      </c>
      <c r="I2822">
        <v>164</v>
      </c>
      <c r="J2822">
        <v>6.3</v>
      </c>
      <c r="K2822">
        <v>1983</v>
      </c>
      <c r="L2822">
        <v>13573734.390000001</v>
      </c>
      <c r="M2822">
        <v>139112774.69999999</v>
      </c>
    </row>
    <row r="2823" spans="1:13" x14ac:dyDescent="0.3">
      <c r="A2823">
        <v>0.67575300000000005</v>
      </c>
      <c r="B2823">
        <v>27000000</v>
      </c>
      <c r="C2823">
        <v>21500000</v>
      </c>
      <c r="D2823" s="1" t="s">
        <v>5319</v>
      </c>
      <c r="E2823" s="1" t="s">
        <v>5320</v>
      </c>
      <c r="F2823" s="1" t="s">
        <v>4788</v>
      </c>
      <c r="G2823">
        <v>193</v>
      </c>
      <c r="H2823" s="1" t="s">
        <v>41</v>
      </c>
      <c r="I2823">
        <v>120</v>
      </c>
      <c r="J2823">
        <v>7.2</v>
      </c>
      <c r="K2823">
        <v>1983</v>
      </c>
      <c r="L2823">
        <v>59111423.939999998</v>
      </c>
      <c r="M2823">
        <v>47070207.950000003</v>
      </c>
    </row>
    <row r="2824" spans="1:13" x14ac:dyDescent="0.3">
      <c r="A2824">
        <v>0.59221900000000005</v>
      </c>
      <c r="B2824">
        <v>3000000</v>
      </c>
      <c r="C2824">
        <v>21000000</v>
      </c>
      <c r="D2824" s="1" t="s">
        <v>5321</v>
      </c>
      <c r="E2824" s="1" t="s">
        <v>5322</v>
      </c>
      <c r="F2824" s="1" t="s">
        <v>5323</v>
      </c>
      <c r="G2824">
        <v>26</v>
      </c>
      <c r="H2824" s="1" t="s">
        <v>45</v>
      </c>
      <c r="I2824">
        <v>89</v>
      </c>
      <c r="J2824">
        <v>7.4</v>
      </c>
      <c r="K2824">
        <v>1983</v>
      </c>
      <c r="L2824">
        <v>6567935.9929999998</v>
      </c>
      <c r="M2824">
        <v>45975551.950000003</v>
      </c>
    </row>
    <row r="2825" spans="1:13" x14ac:dyDescent="0.3">
      <c r="A2825">
        <v>0.55491699999999999</v>
      </c>
      <c r="B2825">
        <v>10000000</v>
      </c>
      <c r="C2825">
        <v>25697647</v>
      </c>
      <c r="D2825" s="1" t="s">
        <v>5324</v>
      </c>
      <c r="E2825" s="1" t="s">
        <v>5325</v>
      </c>
      <c r="F2825" s="1" t="s">
        <v>1278</v>
      </c>
      <c r="G2825">
        <v>91</v>
      </c>
      <c r="H2825" s="1" t="s">
        <v>68</v>
      </c>
      <c r="I2825">
        <v>134</v>
      </c>
      <c r="J2825">
        <v>6.8</v>
      </c>
      <c r="K2825">
        <v>1983</v>
      </c>
      <c r="L2825">
        <v>21893119.98</v>
      </c>
      <c r="M2825">
        <v>56260166.890000001</v>
      </c>
    </row>
    <row r="2826" spans="1:13" x14ac:dyDescent="0.3">
      <c r="A2826">
        <v>0.54368799999999995</v>
      </c>
      <c r="B2826">
        <v>6500000</v>
      </c>
      <c r="C2826">
        <v>33759266</v>
      </c>
      <c r="D2826" s="1" t="s">
        <v>5326</v>
      </c>
      <c r="E2826" s="1" t="s">
        <v>4130</v>
      </c>
      <c r="F2826" s="1" t="s">
        <v>1960</v>
      </c>
      <c r="G2826">
        <v>98</v>
      </c>
      <c r="H2826" s="1" t="s">
        <v>49</v>
      </c>
      <c r="I2826">
        <v>25</v>
      </c>
      <c r="J2826">
        <v>4.9000000000000004</v>
      </c>
      <c r="K2826">
        <v>1983</v>
      </c>
      <c r="L2826">
        <v>14230527.99</v>
      </c>
      <c r="M2826">
        <v>73909566.090000004</v>
      </c>
    </row>
    <row r="2827" spans="1:13" x14ac:dyDescent="0.3">
      <c r="A2827">
        <v>0.47847600000000001</v>
      </c>
      <c r="B2827">
        <v>12000000</v>
      </c>
      <c r="C2827">
        <v>30400000</v>
      </c>
      <c r="D2827" s="1" t="s">
        <v>5327</v>
      </c>
      <c r="E2827" s="1" t="s">
        <v>5328</v>
      </c>
      <c r="F2827" s="1" t="s">
        <v>5328</v>
      </c>
      <c r="G2827">
        <v>132</v>
      </c>
      <c r="H2827" s="1" t="s">
        <v>698</v>
      </c>
      <c r="I2827">
        <v>28</v>
      </c>
      <c r="J2827">
        <v>6.2</v>
      </c>
      <c r="K2827">
        <v>1983</v>
      </c>
      <c r="L2827">
        <v>26271743.969999999</v>
      </c>
      <c r="M2827">
        <v>66555084.729999997</v>
      </c>
    </row>
    <row r="2828" spans="1:13" x14ac:dyDescent="0.3">
      <c r="A2828">
        <v>0.46585799999999999</v>
      </c>
      <c r="B2828">
        <v>22000000</v>
      </c>
      <c r="C2828">
        <v>42313354</v>
      </c>
      <c r="D2828" s="1" t="s">
        <v>5329</v>
      </c>
      <c r="E2828" s="1" t="s">
        <v>942</v>
      </c>
      <c r="F2828" s="1" t="s">
        <v>926</v>
      </c>
      <c r="G2828">
        <v>109</v>
      </c>
      <c r="H2828" s="1" t="s">
        <v>37</v>
      </c>
      <c r="I2828">
        <v>50</v>
      </c>
      <c r="J2828">
        <v>5.8</v>
      </c>
      <c r="K2828">
        <v>1983</v>
      </c>
      <c r="L2828">
        <v>48164863.950000003</v>
      </c>
      <c r="M2828">
        <v>92637133.579999998</v>
      </c>
    </row>
    <row r="2829" spans="1:13" x14ac:dyDescent="0.3">
      <c r="A2829">
        <v>0.44947500000000001</v>
      </c>
      <c r="B2829">
        <v>10000000</v>
      </c>
      <c r="C2829">
        <v>20766616</v>
      </c>
      <c r="D2829" s="1" t="s">
        <v>5330</v>
      </c>
      <c r="E2829" s="1" t="s">
        <v>783</v>
      </c>
      <c r="F2829" s="1" t="s">
        <v>1862</v>
      </c>
      <c r="G2829">
        <v>103</v>
      </c>
      <c r="H2829" s="1" t="s">
        <v>122</v>
      </c>
      <c r="I2829">
        <v>128</v>
      </c>
      <c r="J2829">
        <v>6.5</v>
      </c>
      <c r="K2829">
        <v>1983</v>
      </c>
      <c r="L2829">
        <v>21893119.98</v>
      </c>
      <c r="M2829">
        <v>45464601.560000002</v>
      </c>
    </row>
    <row r="2830" spans="1:13" x14ac:dyDescent="0.3">
      <c r="A2830">
        <v>0.34366799999999997</v>
      </c>
      <c r="B2830">
        <v>4000000</v>
      </c>
      <c r="C2830">
        <v>92921203</v>
      </c>
      <c r="D2830" s="1" t="s">
        <v>5331</v>
      </c>
      <c r="E2830" s="1" t="s">
        <v>5332</v>
      </c>
      <c r="F2830" s="1" t="s">
        <v>2958</v>
      </c>
      <c r="G2830">
        <v>95</v>
      </c>
      <c r="H2830" s="1" t="s">
        <v>41</v>
      </c>
      <c r="I2830">
        <v>149</v>
      </c>
      <c r="J2830">
        <v>6.1</v>
      </c>
      <c r="K2830">
        <v>1983</v>
      </c>
      <c r="L2830">
        <v>8757247.9910000004</v>
      </c>
      <c r="M2830">
        <v>203433504.59999999</v>
      </c>
    </row>
    <row r="2831" spans="1:13" x14ac:dyDescent="0.3">
      <c r="A2831">
        <v>0.32358500000000001</v>
      </c>
      <c r="B2831">
        <v>10000000</v>
      </c>
      <c r="C2831">
        <v>29450919</v>
      </c>
      <c r="D2831" s="1" t="s">
        <v>5333</v>
      </c>
      <c r="E2831" s="1" t="s">
        <v>3462</v>
      </c>
      <c r="F2831" s="1" t="s">
        <v>5334</v>
      </c>
      <c r="G2831">
        <v>101</v>
      </c>
      <c r="H2831" s="1" t="s">
        <v>41</v>
      </c>
      <c r="I2831">
        <v>63</v>
      </c>
      <c r="J2831">
        <v>6</v>
      </c>
      <c r="K2831">
        <v>1983</v>
      </c>
      <c r="L2831">
        <v>21893119.98</v>
      </c>
      <c r="M2831">
        <v>64477250.310000002</v>
      </c>
    </row>
    <row r="2832" spans="1:13" x14ac:dyDescent="0.3">
      <c r="A2832">
        <v>0.31140099999999998</v>
      </c>
      <c r="B2832">
        <v>10000000</v>
      </c>
      <c r="C2832">
        <v>2494480</v>
      </c>
      <c r="D2832" s="1" t="s">
        <v>5335</v>
      </c>
      <c r="E2832" s="1" t="s">
        <v>5325</v>
      </c>
      <c r="F2832" s="1" t="s">
        <v>1278</v>
      </c>
      <c r="G2832">
        <v>94</v>
      </c>
      <c r="H2832" s="1" t="s">
        <v>16</v>
      </c>
      <c r="I2832">
        <v>60</v>
      </c>
      <c r="J2832">
        <v>6.3</v>
      </c>
      <c r="K2832">
        <v>1983</v>
      </c>
      <c r="L2832">
        <v>21893119.98</v>
      </c>
      <c r="M2832">
        <v>5461194.9919999996</v>
      </c>
    </row>
    <row r="2833" spans="1:13" x14ac:dyDescent="0.3">
      <c r="A2833">
        <v>0.30708200000000002</v>
      </c>
      <c r="B2833">
        <v>22000000</v>
      </c>
      <c r="C2833">
        <v>64892670</v>
      </c>
      <c r="D2833" s="1" t="s">
        <v>5336</v>
      </c>
      <c r="E2833" s="1" t="s">
        <v>925</v>
      </c>
      <c r="F2833" s="1" t="s">
        <v>576</v>
      </c>
      <c r="G2833">
        <v>93</v>
      </c>
      <c r="H2833" s="1" t="s">
        <v>41</v>
      </c>
      <c r="I2833">
        <v>46</v>
      </c>
      <c r="J2833">
        <v>4.8</v>
      </c>
      <c r="K2833">
        <v>1983</v>
      </c>
      <c r="L2833">
        <v>48164863.950000003</v>
      </c>
      <c r="M2833">
        <v>142070301</v>
      </c>
    </row>
    <row r="2834" spans="1:13" x14ac:dyDescent="0.3">
      <c r="A2834">
        <v>0.29059600000000002</v>
      </c>
      <c r="B2834">
        <v>5000000</v>
      </c>
      <c r="C2834">
        <v>12232628</v>
      </c>
      <c r="D2834" s="1" t="s">
        <v>5337</v>
      </c>
      <c r="E2834" s="1" t="s">
        <v>4159</v>
      </c>
      <c r="F2834" s="1" t="s">
        <v>5338</v>
      </c>
      <c r="G2834">
        <v>107</v>
      </c>
      <c r="H2834" s="1" t="s">
        <v>16</v>
      </c>
      <c r="I2834">
        <v>27</v>
      </c>
      <c r="J2834">
        <v>5.2</v>
      </c>
      <c r="K2834">
        <v>1983</v>
      </c>
      <c r="L2834">
        <v>10946559.99</v>
      </c>
      <c r="M2834">
        <v>26781039.239999998</v>
      </c>
    </row>
    <row r="2835" spans="1:13" x14ac:dyDescent="0.3">
      <c r="A2835">
        <v>0.27786499999999997</v>
      </c>
      <c r="B2835">
        <v>5000000</v>
      </c>
      <c r="C2835">
        <v>34725000</v>
      </c>
      <c r="D2835" s="1" t="s">
        <v>5339</v>
      </c>
      <c r="E2835" s="1" t="s">
        <v>5340</v>
      </c>
      <c r="F2835" s="1" t="s">
        <v>5341</v>
      </c>
      <c r="G2835">
        <v>113</v>
      </c>
      <c r="H2835" s="1" t="s">
        <v>259</v>
      </c>
      <c r="I2835">
        <v>43</v>
      </c>
      <c r="J2835">
        <v>6</v>
      </c>
      <c r="K2835">
        <v>1983</v>
      </c>
      <c r="L2835">
        <v>10946559.99</v>
      </c>
      <c r="M2835">
        <v>76023859.120000005</v>
      </c>
    </row>
    <row r="2836" spans="1:13" x14ac:dyDescent="0.3">
      <c r="A2836">
        <v>0.25200800000000001</v>
      </c>
      <c r="B2836">
        <v>5952000</v>
      </c>
      <c r="C2836">
        <v>2120439</v>
      </c>
      <c r="D2836" s="1" t="s">
        <v>5342</v>
      </c>
      <c r="E2836" s="1" t="s">
        <v>1794</v>
      </c>
      <c r="F2836" s="1" t="s">
        <v>1862</v>
      </c>
      <c r="G2836">
        <v>87</v>
      </c>
      <c r="H2836" s="1" t="s">
        <v>259</v>
      </c>
      <c r="I2836">
        <v>180</v>
      </c>
      <c r="J2836">
        <v>6.8</v>
      </c>
      <c r="K2836">
        <v>1983</v>
      </c>
      <c r="L2836">
        <v>13030785.01</v>
      </c>
      <c r="M2836">
        <v>4642302.5429999996</v>
      </c>
    </row>
    <row r="2837" spans="1:13" x14ac:dyDescent="0.3">
      <c r="A2837">
        <v>0.19658100000000001</v>
      </c>
      <c r="B2837">
        <v>1200000</v>
      </c>
      <c r="C2837">
        <v>760883</v>
      </c>
      <c r="D2837" s="1" t="s">
        <v>5343</v>
      </c>
      <c r="E2837" s="1" t="s">
        <v>5344</v>
      </c>
      <c r="F2837" s="1" t="s">
        <v>952</v>
      </c>
      <c r="G2837">
        <v>81</v>
      </c>
      <c r="H2837" s="1" t="s">
        <v>244</v>
      </c>
      <c r="I2837">
        <v>20</v>
      </c>
      <c r="J2837">
        <v>6.1</v>
      </c>
      <c r="K2837">
        <v>1983</v>
      </c>
      <c r="L2837">
        <v>2627174.3969999999</v>
      </c>
      <c r="M2837">
        <v>1665810.281</v>
      </c>
    </row>
    <row r="2838" spans="1:13" x14ac:dyDescent="0.3">
      <c r="A2838">
        <v>0.254523</v>
      </c>
      <c r="B2838">
        <v>15000000</v>
      </c>
      <c r="C2838">
        <v>10219460</v>
      </c>
      <c r="D2838" s="1" t="s">
        <v>5345</v>
      </c>
      <c r="E2838" s="1" t="s">
        <v>783</v>
      </c>
      <c r="F2838" s="1" t="s">
        <v>5346</v>
      </c>
      <c r="G2838">
        <v>106</v>
      </c>
      <c r="H2838" s="1" t="s">
        <v>37</v>
      </c>
      <c r="I2838">
        <v>28</v>
      </c>
      <c r="J2838">
        <v>6.2</v>
      </c>
      <c r="K2838">
        <v>1983</v>
      </c>
      <c r="L2838">
        <v>32839679.969999999</v>
      </c>
      <c r="M2838">
        <v>22373586.390000001</v>
      </c>
    </row>
    <row r="2839" spans="1:13" x14ac:dyDescent="0.3">
      <c r="A2839">
        <v>0.14819199999999999</v>
      </c>
      <c r="B2839">
        <v>6000000</v>
      </c>
      <c r="C2839">
        <v>3661757</v>
      </c>
      <c r="D2839" s="1" t="s">
        <v>5347</v>
      </c>
      <c r="E2839" s="1" t="s">
        <v>5348</v>
      </c>
      <c r="F2839" s="1" t="s">
        <v>192</v>
      </c>
      <c r="G2839">
        <v>96</v>
      </c>
      <c r="H2839" s="1" t="s">
        <v>41</v>
      </c>
      <c r="I2839">
        <v>16</v>
      </c>
      <c r="J2839">
        <v>5.3</v>
      </c>
      <c r="K2839">
        <v>1983</v>
      </c>
      <c r="L2839">
        <v>13135871.99</v>
      </c>
      <c r="M2839">
        <v>8016728.5329999998</v>
      </c>
    </row>
    <row r="2840" spans="1:13" x14ac:dyDescent="0.3">
      <c r="A2840">
        <v>0.19467499999999999</v>
      </c>
      <c r="B2840">
        <v>19000000</v>
      </c>
      <c r="C2840">
        <v>5656087</v>
      </c>
      <c r="D2840" s="1" t="s">
        <v>5349</v>
      </c>
      <c r="E2840" s="1" t="s">
        <v>5350</v>
      </c>
      <c r="F2840" s="1" t="s">
        <v>5351</v>
      </c>
      <c r="G2840">
        <v>95</v>
      </c>
      <c r="H2840" s="1" t="s">
        <v>142</v>
      </c>
      <c r="I2840">
        <v>16</v>
      </c>
      <c r="J2840">
        <v>6.3</v>
      </c>
      <c r="K2840">
        <v>1983</v>
      </c>
      <c r="L2840">
        <v>41596927.960000001</v>
      </c>
      <c r="M2840">
        <v>12382939.130000001</v>
      </c>
    </row>
    <row r="2841" spans="1:13" x14ac:dyDescent="0.3">
      <c r="A2841">
        <v>8.9400999999999994E-2</v>
      </c>
      <c r="B2841">
        <v>425000</v>
      </c>
      <c r="C2841">
        <v>10604986</v>
      </c>
      <c r="D2841" s="1" t="s">
        <v>5352</v>
      </c>
      <c r="E2841" s="1" t="s">
        <v>5353</v>
      </c>
      <c r="F2841" s="1" t="s">
        <v>2861</v>
      </c>
      <c r="G2841">
        <v>91</v>
      </c>
      <c r="H2841" s="1" t="s">
        <v>259</v>
      </c>
      <c r="I2841">
        <v>11</v>
      </c>
      <c r="J2841">
        <v>5.5</v>
      </c>
      <c r="K2841">
        <v>1983</v>
      </c>
      <c r="L2841">
        <v>930457.59900000005</v>
      </c>
      <c r="M2841">
        <v>23217623.09</v>
      </c>
    </row>
    <row r="2842" spans="1:13" x14ac:dyDescent="0.3">
      <c r="A2842">
        <v>1.5727000000000001E-2</v>
      </c>
      <c r="B2842">
        <v>15000000</v>
      </c>
      <c r="C2842">
        <v>16500000</v>
      </c>
      <c r="D2842" s="1" t="s">
        <v>5354</v>
      </c>
      <c r="E2842" s="1" t="s">
        <v>5355</v>
      </c>
      <c r="F2842" s="1" t="s">
        <v>5356</v>
      </c>
      <c r="G2842">
        <v>90</v>
      </c>
      <c r="H2842" s="1" t="s">
        <v>23</v>
      </c>
      <c r="I2842">
        <v>17</v>
      </c>
      <c r="J2842">
        <v>5.0999999999999996</v>
      </c>
      <c r="K2842">
        <v>1983</v>
      </c>
      <c r="L2842">
        <v>32839679.969999999</v>
      </c>
      <c r="M2842">
        <v>36123647.960000001</v>
      </c>
    </row>
    <row r="2843" spans="1:13" x14ac:dyDescent="0.3">
      <c r="A2843">
        <v>4.7653590000000001</v>
      </c>
      <c r="B2843">
        <v>33000000</v>
      </c>
      <c r="C2843">
        <v>327311859</v>
      </c>
      <c r="D2843" s="1" t="s">
        <v>5357</v>
      </c>
      <c r="E2843" s="1" t="s">
        <v>515</v>
      </c>
      <c r="F2843" s="1" t="s">
        <v>513</v>
      </c>
      <c r="G2843">
        <v>127</v>
      </c>
      <c r="H2843" s="1" t="s">
        <v>68</v>
      </c>
      <c r="I2843">
        <v>3535</v>
      </c>
      <c r="J2843">
        <v>7.9</v>
      </c>
      <c r="K2843">
        <v>1995</v>
      </c>
      <c r="L2843">
        <v>47221906.609999999</v>
      </c>
      <c r="M2843">
        <v>468372425.39999998</v>
      </c>
    </row>
    <row r="2844" spans="1:13" x14ac:dyDescent="0.3">
      <c r="A2844">
        <v>4.2824619999999998</v>
      </c>
      <c r="B2844">
        <v>30000000</v>
      </c>
      <c r="C2844">
        <v>361958736</v>
      </c>
      <c r="D2844" s="1" t="s">
        <v>5358</v>
      </c>
      <c r="E2844" s="1" t="s">
        <v>120</v>
      </c>
      <c r="F2844" s="1" t="s">
        <v>5359</v>
      </c>
      <c r="G2844">
        <v>81</v>
      </c>
      <c r="H2844" s="1" t="s">
        <v>244</v>
      </c>
      <c r="I2844">
        <v>3141</v>
      </c>
      <c r="J2844">
        <v>7.5</v>
      </c>
      <c r="K2844">
        <v>1995</v>
      </c>
      <c r="L2844">
        <v>42929006.009999998</v>
      </c>
      <c r="M2844">
        <v>517950958.5</v>
      </c>
    </row>
    <row r="2845" spans="1:13" x14ac:dyDescent="0.3">
      <c r="A2845">
        <v>3.4402379999999999</v>
      </c>
      <c r="B2845">
        <v>6000000</v>
      </c>
      <c r="C2845">
        <v>23341568</v>
      </c>
      <c r="D2845" s="1" t="s">
        <v>5360</v>
      </c>
      <c r="E2845" s="1" t="s">
        <v>5361</v>
      </c>
      <c r="F2845" s="1" t="s">
        <v>523</v>
      </c>
      <c r="G2845">
        <v>106</v>
      </c>
      <c r="H2845" s="1" t="s">
        <v>41</v>
      </c>
      <c r="I2845">
        <v>1942</v>
      </c>
      <c r="J2845">
        <v>8</v>
      </c>
      <c r="K2845">
        <v>1995</v>
      </c>
      <c r="L2845">
        <v>8585801.2029999997</v>
      </c>
      <c r="M2845">
        <v>33401010.43</v>
      </c>
    </row>
    <row r="2846" spans="1:13" x14ac:dyDescent="0.3">
      <c r="A2846">
        <v>2.5333230000000002</v>
      </c>
      <c r="B2846">
        <v>72000000</v>
      </c>
      <c r="C2846">
        <v>210000000</v>
      </c>
      <c r="D2846" s="1" t="s">
        <v>5362</v>
      </c>
      <c r="E2846" s="1" t="s">
        <v>1667</v>
      </c>
      <c r="F2846" s="1" t="s">
        <v>1667</v>
      </c>
      <c r="G2846">
        <v>177</v>
      </c>
      <c r="H2846" s="1" t="s">
        <v>16</v>
      </c>
      <c r="I2846">
        <v>2205</v>
      </c>
      <c r="J2846">
        <v>7.5</v>
      </c>
      <c r="K2846">
        <v>1995</v>
      </c>
      <c r="L2846">
        <v>103029614.40000001</v>
      </c>
      <c r="M2846">
        <v>300503042.10000002</v>
      </c>
    </row>
    <row r="2847" spans="1:13" x14ac:dyDescent="0.3">
      <c r="A2847">
        <v>2.440099</v>
      </c>
      <c r="B2847">
        <v>58000000</v>
      </c>
      <c r="C2847">
        <v>352194034</v>
      </c>
      <c r="D2847" s="1" t="s">
        <v>5363</v>
      </c>
      <c r="E2847" s="1" t="s">
        <v>564</v>
      </c>
      <c r="F2847" s="1" t="s">
        <v>1668</v>
      </c>
      <c r="G2847">
        <v>130</v>
      </c>
      <c r="H2847" s="1" t="s">
        <v>23</v>
      </c>
      <c r="I2847">
        <v>741</v>
      </c>
      <c r="J2847">
        <v>6.4</v>
      </c>
      <c r="K2847">
        <v>1995</v>
      </c>
      <c r="L2847">
        <v>82996078.290000007</v>
      </c>
      <c r="M2847">
        <v>503977993.39999998</v>
      </c>
    </row>
    <row r="2848" spans="1:13" x14ac:dyDescent="0.3">
      <c r="A2848">
        <v>2.2458369999999999</v>
      </c>
      <c r="B2848">
        <v>65000000</v>
      </c>
      <c r="C2848">
        <v>262797249</v>
      </c>
      <c r="D2848" s="1" t="s">
        <v>5364</v>
      </c>
      <c r="E2848" s="1" t="s">
        <v>1170</v>
      </c>
      <c r="F2848" s="1" t="s">
        <v>2171</v>
      </c>
      <c r="G2848">
        <v>104</v>
      </c>
      <c r="H2848" s="1" t="s">
        <v>23</v>
      </c>
      <c r="I2848">
        <v>1105</v>
      </c>
      <c r="J2848">
        <v>6.6</v>
      </c>
      <c r="K2848">
        <v>1995</v>
      </c>
      <c r="L2848">
        <v>93012846.359999999</v>
      </c>
      <c r="M2848">
        <v>376054156.10000002</v>
      </c>
    </row>
    <row r="2849" spans="1:13" x14ac:dyDescent="0.3">
      <c r="A2849">
        <v>2.2302360000000001</v>
      </c>
      <c r="B2849">
        <v>90000000</v>
      </c>
      <c r="C2849">
        <v>366101666</v>
      </c>
      <c r="D2849" s="1" t="s">
        <v>5365</v>
      </c>
      <c r="E2849" s="1" t="s">
        <v>716</v>
      </c>
      <c r="F2849" s="1" t="s">
        <v>1777</v>
      </c>
      <c r="G2849">
        <v>128</v>
      </c>
      <c r="H2849" s="1" t="s">
        <v>16</v>
      </c>
      <c r="I2849">
        <v>1358</v>
      </c>
      <c r="J2849">
        <v>6.7</v>
      </c>
      <c r="K2849">
        <v>1995</v>
      </c>
      <c r="L2849">
        <v>128787018</v>
      </c>
      <c r="M2849">
        <v>523879354</v>
      </c>
    </row>
    <row r="2850" spans="1:13" x14ac:dyDescent="0.3">
      <c r="A2850">
        <v>2.2166990000000002</v>
      </c>
      <c r="B2850">
        <v>35000000</v>
      </c>
      <c r="C2850">
        <v>113000000</v>
      </c>
      <c r="D2850" s="1" t="s">
        <v>5366</v>
      </c>
      <c r="E2850" s="1" t="s">
        <v>2118</v>
      </c>
      <c r="F2850" s="1" t="s">
        <v>565</v>
      </c>
      <c r="G2850">
        <v>108</v>
      </c>
      <c r="H2850" s="1" t="s">
        <v>37</v>
      </c>
      <c r="I2850">
        <v>225</v>
      </c>
      <c r="J2850">
        <v>5.2</v>
      </c>
      <c r="K2850">
        <v>1995</v>
      </c>
      <c r="L2850">
        <v>50083840.350000001</v>
      </c>
      <c r="M2850">
        <v>161699256</v>
      </c>
    </row>
    <row r="2851" spans="1:13" x14ac:dyDescent="0.3">
      <c r="A2851">
        <v>2.2069070000000002</v>
      </c>
      <c r="B2851">
        <v>29500000</v>
      </c>
      <c r="C2851">
        <v>168840000</v>
      </c>
      <c r="D2851" s="1" t="s">
        <v>5367</v>
      </c>
      <c r="E2851" s="1" t="s">
        <v>716</v>
      </c>
      <c r="F2851" s="1" t="s">
        <v>807</v>
      </c>
      <c r="G2851">
        <v>129</v>
      </c>
      <c r="H2851" s="1" t="s">
        <v>37</v>
      </c>
      <c r="I2851">
        <v>1439</v>
      </c>
      <c r="J2851">
        <v>7.2</v>
      </c>
      <c r="K2851">
        <v>1995</v>
      </c>
      <c r="L2851">
        <v>42213522.579999998</v>
      </c>
      <c r="M2851">
        <v>241604445.80000001</v>
      </c>
    </row>
    <row r="2852" spans="1:13" x14ac:dyDescent="0.3">
      <c r="A2852">
        <v>2.191608</v>
      </c>
      <c r="B2852">
        <v>52000000</v>
      </c>
      <c r="C2852">
        <v>355237933</v>
      </c>
      <c r="D2852" s="1" t="s">
        <v>5368</v>
      </c>
      <c r="E2852" s="1" t="s">
        <v>120</v>
      </c>
      <c r="F2852" s="1" t="s">
        <v>213</v>
      </c>
      <c r="G2852">
        <v>140</v>
      </c>
      <c r="H2852" s="1" t="s">
        <v>41</v>
      </c>
      <c r="I2852">
        <v>1002</v>
      </c>
      <c r="J2852">
        <v>7.1</v>
      </c>
      <c r="K2852">
        <v>1995</v>
      </c>
      <c r="L2852">
        <v>74410277.090000004</v>
      </c>
      <c r="M2852">
        <v>508333712.10000002</v>
      </c>
    </row>
    <row r="2853" spans="1:13" x14ac:dyDescent="0.3">
      <c r="A2853">
        <v>1.9646729999999999</v>
      </c>
      <c r="B2853">
        <v>19000000</v>
      </c>
      <c r="C2853">
        <v>141407024</v>
      </c>
      <c r="D2853" s="1" t="s">
        <v>5369</v>
      </c>
      <c r="E2853" s="1" t="s">
        <v>207</v>
      </c>
      <c r="F2853" s="1" t="s">
        <v>536</v>
      </c>
      <c r="G2853">
        <v>118</v>
      </c>
      <c r="H2853" s="1" t="s">
        <v>23</v>
      </c>
      <c r="I2853">
        <v>1134</v>
      </c>
      <c r="J2853">
        <v>6.4</v>
      </c>
      <c r="K2853">
        <v>1995</v>
      </c>
      <c r="L2853">
        <v>27188370.48</v>
      </c>
      <c r="M2853">
        <v>202348766.09999999</v>
      </c>
    </row>
    <row r="2854" spans="1:13" x14ac:dyDescent="0.3">
      <c r="A2854">
        <v>1.9132739999999999</v>
      </c>
      <c r="B2854">
        <v>55000000</v>
      </c>
      <c r="C2854">
        <v>346079773</v>
      </c>
      <c r="D2854" s="1" t="s">
        <v>5370</v>
      </c>
      <c r="E2854" s="1" t="s">
        <v>5371</v>
      </c>
      <c r="F2854" s="1" t="s">
        <v>5372</v>
      </c>
      <c r="G2854">
        <v>81</v>
      </c>
      <c r="H2854" s="1" t="s">
        <v>23</v>
      </c>
      <c r="I2854">
        <v>795</v>
      </c>
      <c r="J2854">
        <v>6.6</v>
      </c>
      <c r="K2854">
        <v>1995</v>
      </c>
      <c r="L2854">
        <v>78703177.689999998</v>
      </c>
      <c r="M2854">
        <v>495228688.5</v>
      </c>
    </row>
    <row r="2855" spans="1:13" x14ac:dyDescent="0.3">
      <c r="A2855">
        <v>1.847583</v>
      </c>
      <c r="B2855">
        <v>60000000</v>
      </c>
      <c r="C2855">
        <v>187436818</v>
      </c>
      <c r="D2855" s="1" t="s">
        <v>5373</v>
      </c>
      <c r="E2855" s="1" t="s">
        <v>419</v>
      </c>
      <c r="F2855" s="1" t="s">
        <v>192</v>
      </c>
      <c r="G2855">
        <v>171</v>
      </c>
      <c r="H2855" s="1" t="s">
        <v>16</v>
      </c>
      <c r="I2855">
        <v>1104</v>
      </c>
      <c r="J2855">
        <v>7.5</v>
      </c>
      <c r="K2855">
        <v>1995</v>
      </c>
      <c r="L2855">
        <v>85858012.030000001</v>
      </c>
      <c r="M2855">
        <v>268215876.19999999</v>
      </c>
    </row>
    <row r="2856" spans="1:13" x14ac:dyDescent="0.3">
      <c r="A2856">
        <v>1.7067840000000001</v>
      </c>
      <c r="B2856">
        <v>2500000</v>
      </c>
      <c r="C2856">
        <v>5535405</v>
      </c>
      <c r="D2856" s="1" t="s">
        <v>5374</v>
      </c>
      <c r="E2856" s="1" t="s">
        <v>655</v>
      </c>
      <c r="F2856" s="1" t="s">
        <v>620</v>
      </c>
      <c r="G2856">
        <v>105</v>
      </c>
      <c r="H2856" s="1" t="s">
        <v>41</v>
      </c>
      <c r="I2856">
        <v>554</v>
      </c>
      <c r="J2856">
        <v>7.6</v>
      </c>
      <c r="K2856">
        <v>1995</v>
      </c>
      <c r="L2856">
        <v>3577417.1680000001</v>
      </c>
      <c r="M2856">
        <v>7920981.1509999996</v>
      </c>
    </row>
    <row r="2857" spans="1:13" x14ac:dyDescent="0.3">
      <c r="A2857">
        <v>1.6490769999999999</v>
      </c>
      <c r="B2857">
        <v>90000000</v>
      </c>
      <c r="C2857">
        <v>113493481</v>
      </c>
      <c r="D2857" s="1" t="s">
        <v>5375</v>
      </c>
      <c r="E2857" s="1" t="s">
        <v>576</v>
      </c>
      <c r="F2857" s="1" t="s">
        <v>4335</v>
      </c>
      <c r="G2857">
        <v>96</v>
      </c>
      <c r="H2857" s="1" t="s">
        <v>37</v>
      </c>
      <c r="I2857">
        <v>339</v>
      </c>
      <c r="J2857">
        <v>5.2</v>
      </c>
      <c r="K2857">
        <v>1995</v>
      </c>
      <c r="L2857">
        <v>128787018</v>
      </c>
      <c r="M2857">
        <v>162405410.90000001</v>
      </c>
    </row>
    <row r="2858" spans="1:13" x14ac:dyDescent="0.3">
      <c r="A2858">
        <v>1.5937399999999999</v>
      </c>
      <c r="B2858">
        <v>100000000</v>
      </c>
      <c r="C2858">
        <v>336529144</v>
      </c>
      <c r="D2858" s="1" t="s">
        <v>5376</v>
      </c>
      <c r="E2858" s="1" t="s">
        <v>3012</v>
      </c>
      <c r="F2858" s="1" t="s">
        <v>1808</v>
      </c>
      <c r="G2858">
        <v>121</v>
      </c>
      <c r="H2858" s="1" t="s">
        <v>37</v>
      </c>
      <c r="I2858">
        <v>868</v>
      </c>
      <c r="J2858">
        <v>5.2</v>
      </c>
      <c r="K2858">
        <v>1995</v>
      </c>
      <c r="L2858">
        <v>143096686.69999999</v>
      </c>
      <c r="M2858">
        <v>481562054.89999998</v>
      </c>
    </row>
    <row r="2859" spans="1:13" x14ac:dyDescent="0.3">
      <c r="A2859">
        <v>1.5526660000000001</v>
      </c>
      <c r="B2859">
        <v>52000000</v>
      </c>
      <c r="C2859">
        <v>116112375</v>
      </c>
      <c r="D2859" s="1" t="s">
        <v>5377</v>
      </c>
      <c r="E2859" s="1" t="s">
        <v>168</v>
      </c>
      <c r="F2859" s="1" t="s">
        <v>1369</v>
      </c>
      <c r="G2859">
        <v>178</v>
      </c>
      <c r="H2859" s="1" t="s">
        <v>41</v>
      </c>
      <c r="I2859">
        <v>699</v>
      </c>
      <c r="J2859">
        <v>7.6</v>
      </c>
      <c r="K2859">
        <v>1995</v>
      </c>
      <c r="L2859">
        <v>74410277.090000004</v>
      </c>
      <c r="M2859">
        <v>166152961.5</v>
      </c>
    </row>
    <row r="2860" spans="1:13" x14ac:dyDescent="0.3">
      <c r="A2860">
        <v>1.3571310000000001</v>
      </c>
      <c r="B2860">
        <v>30000000</v>
      </c>
      <c r="C2860">
        <v>254134910</v>
      </c>
      <c r="D2860" s="1" t="s">
        <v>5378</v>
      </c>
      <c r="E2860" s="1" t="s">
        <v>5379</v>
      </c>
      <c r="F2860" s="1" t="s">
        <v>4549</v>
      </c>
      <c r="G2860">
        <v>89</v>
      </c>
      <c r="H2860" s="1" t="s">
        <v>142</v>
      </c>
      <c r="I2860">
        <v>387</v>
      </c>
      <c r="J2860">
        <v>5.9</v>
      </c>
      <c r="K2860">
        <v>1995</v>
      </c>
      <c r="L2860">
        <v>42929006.009999998</v>
      </c>
      <c r="M2860">
        <v>363658636</v>
      </c>
    </row>
    <row r="2861" spans="1:13" x14ac:dyDescent="0.3">
      <c r="A2861">
        <v>1.2760050000000001</v>
      </c>
      <c r="B2861">
        <v>50000000</v>
      </c>
      <c r="C2861">
        <v>287928194</v>
      </c>
      <c r="D2861" s="1" t="s">
        <v>5380</v>
      </c>
      <c r="E2861" s="1" t="s">
        <v>5381</v>
      </c>
      <c r="F2861" s="1" t="s">
        <v>1155</v>
      </c>
      <c r="G2861">
        <v>100</v>
      </c>
      <c r="H2861" s="1" t="s">
        <v>142</v>
      </c>
      <c r="I2861">
        <v>561</v>
      </c>
      <c r="J2861">
        <v>5.9</v>
      </c>
      <c r="K2861">
        <v>1995</v>
      </c>
      <c r="L2861">
        <v>71548343.359999999</v>
      </c>
      <c r="M2861">
        <v>412015705.69999999</v>
      </c>
    </row>
    <row r="2862" spans="1:13" x14ac:dyDescent="0.3">
      <c r="A2862">
        <v>1.23489</v>
      </c>
      <c r="B2862">
        <v>4000000</v>
      </c>
      <c r="C2862">
        <v>4300000</v>
      </c>
      <c r="D2862" s="1" t="s">
        <v>5382</v>
      </c>
      <c r="E2862" s="1" t="s">
        <v>5383</v>
      </c>
      <c r="F2862" s="1" t="s">
        <v>5384</v>
      </c>
      <c r="G2862">
        <v>98</v>
      </c>
      <c r="H2862" s="1" t="s">
        <v>49</v>
      </c>
      <c r="I2862">
        <v>293</v>
      </c>
      <c r="J2862">
        <v>6.4</v>
      </c>
      <c r="K2862">
        <v>1995</v>
      </c>
      <c r="L2862">
        <v>5723867.4680000003</v>
      </c>
      <c r="M2862">
        <v>6153157.5290000001</v>
      </c>
    </row>
    <row r="2863" spans="1:13" x14ac:dyDescent="0.3">
      <c r="A2863">
        <v>1.2320979999999999</v>
      </c>
      <c r="B2863">
        <v>175000000</v>
      </c>
      <c r="C2863">
        <v>264218220</v>
      </c>
      <c r="D2863" s="1" t="s">
        <v>5385</v>
      </c>
      <c r="E2863" s="1" t="s">
        <v>454</v>
      </c>
      <c r="F2863" s="1" t="s">
        <v>3175</v>
      </c>
      <c r="G2863">
        <v>135</v>
      </c>
      <c r="H2863" s="1" t="s">
        <v>23</v>
      </c>
      <c r="I2863">
        <v>557</v>
      </c>
      <c r="J2863">
        <v>5.8</v>
      </c>
      <c r="K2863">
        <v>1995</v>
      </c>
      <c r="L2863">
        <v>250419201.69999999</v>
      </c>
      <c r="M2863">
        <v>378087518.5</v>
      </c>
    </row>
    <row r="2864" spans="1:13" x14ac:dyDescent="0.3">
      <c r="A2864">
        <v>1.173211</v>
      </c>
      <c r="B2864">
        <v>30000000</v>
      </c>
      <c r="C2864">
        <v>212385533</v>
      </c>
      <c r="D2864" s="1" t="s">
        <v>5386</v>
      </c>
      <c r="E2864" s="1" t="s">
        <v>675</v>
      </c>
      <c r="F2864" s="1" t="s">
        <v>4538</v>
      </c>
      <c r="G2864">
        <v>90</v>
      </c>
      <c r="H2864" s="1" t="s">
        <v>49</v>
      </c>
      <c r="I2864">
        <v>583</v>
      </c>
      <c r="J2864">
        <v>6</v>
      </c>
      <c r="K2864">
        <v>1995</v>
      </c>
      <c r="L2864">
        <v>42929006.009999998</v>
      </c>
      <c r="M2864">
        <v>303916660.80000001</v>
      </c>
    </row>
    <row r="2865" spans="1:13" x14ac:dyDescent="0.3">
      <c r="A2865">
        <v>1.1731910000000001</v>
      </c>
      <c r="B2865">
        <v>24000000</v>
      </c>
      <c r="C2865">
        <v>182016617</v>
      </c>
      <c r="D2865" s="1" t="s">
        <v>5387</v>
      </c>
      <c r="E2865" s="1" t="s">
        <v>380</v>
      </c>
      <c r="F2865" s="1" t="s">
        <v>556</v>
      </c>
      <c r="G2865">
        <v>135</v>
      </c>
      <c r="H2865" s="1" t="s">
        <v>41</v>
      </c>
      <c r="I2865">
        <v>189</v>
      </c>
      <c r="J2865">
        <v>6.9</v>
      </c>
      <c r="K2865">
        <v>1995</v>
      </c>
      <c r="L2865">
        <v>34343204.810000002</v>
      </c>
      <c r="M2865">
        <v>260459748.19999999</v>
      </c>
    </row>
    <row r="2866" spans="1:13" x14ac:dyDescent="0.3">
      <c r="A2866">
        <v>1.162695</v>
      </c>
      <c r="B2866">
        <v>3600000</v>
      </c>
      <c r="C2866">
        <v>49800000</v>
      </c>
      <c r="D2866" s="1" t="s">
        <v>5388</v>
      </c>
      <c r="E2866" s="1" t="s">
        <v>616</v>
      </c>
      <c r="F2866" s="1" t="s">
        <v>5389</v>
      </c>
      <c r="G2866">
        <v>112</v>
      </c>
      <c r="H2866" s="1" t="s">
        <v>41</v>
      </c>
      <c r="I2866">
        <v>184</v>
      </c>
      <c r="J2866">
        <v>6.9</v>
      </c>
      <c r="K2866">
        <v>1995</v>
      </c>
      <c r="L2866">
        <v>5151480.7220000001</v>
      </c>
      <c r="M2866">
        <v>71262149.980000004</v>
      </c>
    </row>
    <row r="2867" spans="1:13" x14ac:dyDescent="0.3">
      <c r="A2867">
        <v>1.1366099999999999</v>
      </c>
      <c r="B2867">
        <v>22000000</v>
      </c>
      <c r="C2867">
        <v>1106279658</v>
      </c>
      <c r="D2867" s="1" t="s">
        <v>5390</v>
      </c>
      <c r="E2867" s="1" t="s">
        <v>43</v>
      </c>
      <c r="F2867" s="1" t="s">
        <v>5391</v>
      </c>
      <c r="G2867">
        <v>114</v>
      </c>
      <c r="H2867" s="1" t="s">
        <v>68</v>
      </c>
      <c r="I2867">
        <v>201</v>
      </c>
      <c r="J2867">
        <v>5.6</v>
      </c>
      <c r="K2867">
        <v>1995</v>
      </c>
      <c r="L2867">
        <v>31481271.079999998</v>
      </c>
      <c r="M2867">
        <v>1583049536</v>
      </c>
    </row>
    <row r="2868" spans="1:13" x14ac:dyDescent="0.3">
      <c r="A2868">
        <v>1.0852090000000001</v>
      </c>
      <c r="B2868">
        <v>26000000</v>
      </c>
      <c r="C2868">
        <v>19075720</v>
      </c>
      <c r="D2868" s="1" t="s">
        <v>5392</v>
      </c>
      <c r="E2868" s="1" t="s">
        <v>237</v>
      </c>
      <c r="F2868" s="1" t="s">
        <v>5393</v>
      </c>
      <c r="G2868">
        <v>97</v>
      </c>
      <c r="H2868" s="1" t="s">
        <v>23</v>
      </c>
      <c r="I2868">
        <v>182</v>
      </c>
      <c r="J2868">
        <v>5.3</v>
      </c>
      <c r="K2868">
        <v>1995</v>
      </c>
      <c r="L2868">
        <v>37205138.539999999</v>
      </c>
      <c r="M2868">
        <v>27296723.289999999</v>
      </c>
    </row>
    <row r="2869" spans="1:13" x14ac:dyDescent="0.3">
      <c r="A2869">
        <v>1.0777870000000001</v>
      </c>
      <c r="B2869">
        <v>7000000</v>
      </c>
      <c r="C2869">
        <v>25405445</v>
      </c>
      <c r="D2869" s="1" t="s">
        <v>5394</v>
      </c>
      <c r="E2869" s="1" t="s">
        <v>391</v>
      </c>
      <c r="F2869" s="1" t="s">
        <v>1306</v>
      </c>
      <c r="G2869">
        <v>104</v>
      </c>
      <c r="H2869" s="1" t="s">
        <v>122</v>
      </c>
      <c r="I2869">
        <v>536</v>
      </c>
      <c r="J2869">
        <v>6.7</v>
      </c>
      <c r="K2869">
        <v>1995</v>
      </c>
      <c r="L2869">
        <v>10016768.07</v>
      </c>
      <c r="M2869">
        <v>36354350.039999999</v>
      </c>
    </row>
    <row r="2870" spans="1:13" x14ac:dyDescent="0.3">
      <c r="A2870">
        <v>1.068338</v>
      </c>
      <c r="B2870">
        <v>17000000</v>
      </c>
      <c r="C2870">
        <v>182057016</v>
      </c>
      <c r="D2870" s="1" t="s">
        <v>5395</v>
      </c>
      <c r="E2870" s="1" t="s">
        <v>43</v>
      </c>
      <c r="F2870" s="1" t="s">
        <v>1393</v>
      </c>
      <c r="G2870">
        <v>103</v>
      </c>
      <c r="H2870" s="1" t="s">
        <v>49</v>
      </c>
      <c r="I2870">
        <v>169</v>
      </c>
      <c r="J2870">
        <v>6.2</v>
      </c>
      <c r="K2870">
        <v>1995</v>
      </c>
      <c r="L2870">
        <v>24326436.739999998</v>
      </c>
      <c r="M2870">
        <v>260517557.80000001</v>
      </c>
    </row>
    <row r="2871" spans="1:13" x14ac:dyDescent="0.3">
      <c r="A2871">
        <v>1.016022</v>
      </c>
      <c r="B2871">
        <v>20000000</v>
      </c>
      <c r="C2871">
        <v>21284514</v>
      </c>
      <c r="D2871" s="1" t="s">
        <v>5396</v>
      </c>
      <c r="E2871" s="1" t="s">
        <v>471</v>
      </c>
      <c r="F2871" s="1" t="s">
        <v>2340</v>
      </c>
      <c r="G2871">
        <v>106</v>
      </c>
      <c r="H2871" s="1" t="s">
        <v>142</v>
      </c>
      <c r="I2871">
        <v>76</v>
      </c>
      <c r="J2871">
        <v>6.4</v>
      </c>
      <c r="K2871">
        <v>1995</v>
      </c>
      <c r="L2871">
        <v>28619337.34</v>
      </c>
      <c r="M2871">
        <v>30457434.32</v>
      </c>
    </row>
    <row r="2872" spans="1:13" x14ac:dyDescent="0.3">
      <c r="A2872">
        <v>0.98626599999999998</v>
      </c>
      <c r="B2872">
        <v>60000000</v>
      </c>
      <c r="C2872">
        <v>104324083</v>
      </c>
      <c r="D2872" s="1" t="s">
        <v>5397</v>
      </c>
      <c r="E2872" s="1" t="s">
        <v>2099</v>
      </c>
      <c r="F2872" s="1" t="s">
        <v>5398</v>
      </c>
      <c r="G2872">
        <v>100</v>
      </c>
      <c r="H2872" s="1" t="s">
        <v>16</v>
      </c>
      <c r="I2872">
        <v>95</v>
      </c>
      <c r="J2872">
        <v>5.6</v>
      </c>
      <c r="K2872">
        <v>1995</v>
      </c>
      <c r="L2872">
        <v>85858012.030000001</v>
      </c>
      <c r="M2872">
        <v>149284306.19999999</v>
      </c>
    </row>
    <row r="2873" spans="1:13" x14ac:dyDescent="0.3">
      <c r="A2873">
        <v>0.98104899999999995</v>
      </c>
      <c r="B2873">
        <v>98000000</v>
      </c>
      <c r="C2873">
        <v>18517322</v>
      </c>
      <c r="D2873" s="1" t="s">
        <v>5399</v>
      </c>
      <c r="E2873" s="1" t="s">
        <v>5400</v>
      </c>
      <c r="F2873" s="1" t="s">
        <v>853</v>
      </c>
      <c r="G2873">
        <v>119</v>
      </c>
      <c r="H2873" s="1" t="s">
        <v>16</v>
      </c>
      <c r="I2873">
        <v>54</v>
      </c>
      <c r="J2873">
        <v>6.1</v>
      </c>
      <c r="K2873">
        <v>1995</v>
      </c>
      <c r="L2873">
        <v>140234753</v>
      </c>
      <c r="M2873">
        <v>26497674.25</v>
      </c>
    </row>
    <row r="2874" spans="1:13" x14ac:dyDescent="0.3">
      <c r="A2874">
        <v>0.95899100000000004</v>
      </c>
      <c r="B2874">
        <v>18000000</v>
      </c>
      <c r="C2874">
        <v>122195920</v>
      </c>
      <c r="D2874" s="1" t="s">
        <v>5401</v>
      </c>
      <c r="E2874" s="1" t="s">
        <v>1936</v>
      </c>
      <c r="F2874" s="1" t="s">
        <v>691</v>
      </c>
      <c r="G2874">
        <v>101</v>
      </c>
      <c r="H2874" s="1" t="s">
        <v>16</v>
      </c>
      <c r="I2874">
        <v>229</v>
      </c>
      <c r="J2874">
        <v>5.4</v>
      </c>
      <c r="K2874">
        <v>1995</v>
      </c>
      <c r="L2874">
        <v>25757403.609999999</v>
      </c>
      <c r="M2874">
        <v>174858312.80000001</v>
      </c>
    </row>
    <row r="2875" spans="1:13" x14ac:dyDescent="0.3">
      <c r="A2875">
        <v>0.94788300000000003</v>
      </c>
      <c r="B2875">
        <v>16500000</v>
      </c>
      <c r="C2875">
        <v>135000000</v>
      </c>
      <c r="D2875" s="1" t="s">
        <v>5402</v>
      </c>
      <c r="E2875" s="1" t="s">
        <v>274</v>
      </c>
      <c r="F2875" s="1" t="s">
        <v>1944</v>
      </c>
      <c r="G2875">
        <v>136</v>
      </c>
      <c r="H2875" s="1" t="s">
        <v>41</v>
      </c>
      <c r="I2875">
        <v>185</v>
      </c>
      <c r="J2875">
        <v>7.1</v>
      </c>
      <c r="K2875">
        <v>1995</v>
      </c>
      <c r="L2875">
        <v>23610953.309999999</v>
      </c>
      <c r="M2875">
        <v>193180527.09999999</v>
      </c>
    </row>
    <row r="2876" spans="1:13" x14ac:dyDescent="0.3">
      <c r="A2876">
        <v>0.93845699999999999</v>
      </c>
      <c r="B2876">
        <v>10000000</v>
      </c>
      <c r="C2876">
        <v>26488734</v>
      </c>
      <c r="D2876" s="1" t="s">
        <v>5403</v>
      </c>
      <c r="E2876" s="1" t="s">
        <v>60</v>
      </c>
      <c r="F2876" s="1" t="s">
        <v>3030</v>
      </c>
      <c r="G2876">
        <v>89</v>
      </c>
      <c r="H2876" s="1" t="s">
        <v>49</v>
      </c>
      <c r="I2876">
        <v>237</v>
      </c>
      <c r="J2876">
        <v>6.2</v>
      </c>
      <c r="K2876">
        <v>1995</v>
      </c>
      <c r="L2876">
        <v>14309668.67</v>
      </c>
      <c r="M2876">
        <v>37904500.710000001</v>
      </c>
    </row>
    <row r="2877" spans="1:13" x14ac:dyDescent="0.3">
      <c r="A2877">
        <v>0.93207300000000004</v>
      </c>
      <c r="B2877">
        <v>15000000</v>
      </c>
      <c r="C2877">
        <v>66000000</v>
      </c>
      <c r="D2877" s="1" t="s">
        <v>5404</v>
      </c>
      <c r="E2877" s="1" t="s">
        <v>5405</v>
      </c>
      <c r="F2877" s="1" t="s">
        <v>3746</v>
      </c>
      <c r="G2877">
        <v>92</v>
      </c>
      <c r="H2877" s="1" t="s">
        <v>16</v>
      </c>
      <c r="I2877">
        <v>78</v>
      </c>
      <c r="J2877">
        <v>5.3</v>
      </c>
      <c r="K2877">
        <v>1995</v>
      </c>
      <c r="L2877">
        <v>21464503.010000002</v>
      </c>
      <c r="M2877">
        <v>94443813.230000004</v>
      </c>
    </row>
    <row r="2878" spans="1:13" x14ac:dyDescent="0.3">
      <c r="A2878">
        <v>0.90178000000000003</v>
      </c>
      <c r="B2878">
        <v>30250000</v>
      </c>
      <c r="C2878">
        <v>115101622</v>
      </c>
      <c r="D2878" s="1" t="s">
        <v>5406</v>
      </c>
      <c r="E2878" s="1" t="s">
        <v>925</v>
      </c>
      <c r="F2878" s="1" t="s">
        <v>1775</v>
      </c>
      <c r="G2878">
        <v>105</v>
      </c>
      <c r="H2878" s="1" t="s">
        <v>49</v>
      </c>
      <c r="I2878">
        <v>139</v>
      </c>
      <c r="J2878">
        <v>6.1</v>
      </c>
      <c r="K2878">
        <v>1995</v>
      </c>
      <c r="L2878">
        <v>43286747.729999997</v>
      </c>
      <c r="M2878">
        <v>164706607.40000001</v>
      </c>
    </row>
    <row r="2879" spans="1:13" x14ac:dyDescent="0.3">
      <c r="A2879">
        <v>0.88898500000000003</v>
      </c>
      <c r="B2879">
        <v>50000000</v>
      </c>
      <c r="C2879">
        <v>30303072</v>
      </c>
      <c r="D2879" s="1" t="s">
        <v>5407</v>
      </c>
      <c r="E2879" s="1" t="s">
        <v>576</v>
      </c>
      <c r="F2879" s="1" t="s">
        <v>3520</v>
      </c>
      <c r="G2879">
        <v>132</v>
      </c>
      <c r="H2879" s="1" t="s">
        <v>16</v>
      </c>
      <c r="I2879">
        <v>204</v>
      </c>
      <c r="J2879">
        <v>5.8</v>
      </c>
      <c r="K2879">
        <v>1995</v>
      </c>
      <c r="L2879">
        <v>71548343.359999999</v>
      </c>
      <c r="M2879">
        <v>43362692</v>
      </c>
    </row>
    <row r="2880" spans="1:13" x14ac:dyDescent="0.3">
      <c r="A2880">
        <v>0.87599499999999997</v>
      </c>
      <c r="B2880">
        <v>32000000</v>
      </c>
      <c r="C2880">
        <v>18552460</v>
      </c>
      <c r="D2880" s="1" t="s">
        <v>5408</v>
      </c>
      <c r="E2880" s="1" t="s">
        <v>4495</v>
      </c>
      <c r="F2880" s="1" t="s">
        <v>1035</v>
      </c>
      <c r="G2880">
        <v>107</v>
      </c>
      <c r="H2880" s="1" t="s">
        <v>16</v>
      </c>
      <c r="I2880">
        <v>221</v>
      </c>
      <c r="J2880">
        <v>6.2</v>
      </c>
      <c r="K2880">
        <v>1995</v>
      </c>
      <c r="L2880">
        <v>45790939.75</v>
      </c>
      <c r="M2880">
        <v>26547955.559999999</v>
      </c>
    </row>
    <row r="2881" spans="1:13" x14ac:dyDescent="0.3">
      <c r="A2881">
        <v>0.80759000000000003</v>
      </c>
      <c r="B2881">
        <v>25000000</v>
      </c>
      <c r="C2881">
        <v>6600000</v>
      </c>
      <c r="D2881" s="1" t="s">
        <v>5409</v>
      </c>
      <c r="E2881" s="1" t="s">
        <v>5410</v>
      </c>
      <c r="F2881" s="1" t="s">
        <v>5411</v>
      </c>
      <c r="G2881">
        <v>98</v>
      </c>
      <c r="H2881" s="1" t="s">
        <v>16</v>
      </c>
      <c r="I2881">
        <v>64</v>
      </c>
      <c r="J2881">
        <v>5.5</v>
      </c>
      <c r="K2881">
        <v>1995</v>
      </c>
      <c r="L2881">
        <v>35774171.68</v>
      </c>
      <c r="M2881">
        <v>9444381.3230000008</v>
      </c>
    </row>
    <row r="2882" spans="1:13" x14ac:dyDescent="0.3">
      <c r="A2882">
        <v>0.80554899999999996</v>
      </c>
      <c r="B2882">
        <v>3500000</v>
      </c>
      <c r="C2882">
        <v>28215918</v>
      </c>
      <c r="D2882" s="1" t="s">
        <v>5412</v>
      </c>
      <c r="E2882" s="1" t="s">
        <v>646</v>
      </c>
      <c r="F2882" s="1" t="s">
        <v>139</v>
      </c>
      <c r="G2882">
        <v>91</v>
      </c>
      <c r="H2882" s="1" t="s">
        <v>49</v>
      </c>
      <c r="I2882">
        <v>294</v>
      </c>
      <c r="J2882">
        <v>7</v>
      </c>
      <c r="K2882">
        <v>1995</v>
      </c>
      <c r="L2882">
        <v>5008384.0350000001</v>
      </c>
      <c r="M2882">
        <v>40376043.780000001</v>
      </c>
    </row>
    <row r="2883" spans="1:13" x14ac:dyDescent="0.3">
      <c r="A2883">
        <v>0.80471099999999995</v>
      </c>
      <c r="B2883">
        <v>11000000</v>
      </c>
      <c r="C2883">
        <v>39363635</v>
      </c>
      <c r="D2883" s="1" t="s">
        <v>5413</v>
      </c>
      <c r="E2883" s="1" t="s">
        <v>1189</v>
      </c>
      <c r="F2883" s="1" t="s">
        <v>3068</v>
      </c>
      <c r="G2883">
        <v>122</v>
      </c>
      <c r="H2883" s="1" t="s">
        <v>41</v>
      </c>
      <c r="I2883">
        <v>144</v>
      </c>
      <c r="J2883">
        <v>7.1</v>
      </c>
      <c r="K2883">
        <v>1995</v>
      </c>
      <c r="L2883">
        <v>15740635.539999999</v>
      </c>
      <c r="M2883">
        <v>56328057.450000003</v>
      </c>
    </row>
    <row r="2884" spans="1:13" x14ac:dyDescent="0.3">
      <c r="A2884">
        <v>0.78869900000000004</v>
      </c>
      <c r="B2884">
        <v>53000000</v>
      </c>
      <c r="C2884">
        <v>157387195</v>
      </c>
      <c r="D2884" s="1" t="s">
        <v>5414</v>
      </c>
      <c r="E2884" s="1" t="s">
        <v>546</v>
      </c>
      <c r="F2884" s="1" t="s">
        <v>1043</v>
      </c>
      <c r="G2884">
        <v>116</v>
      </c>
      <c r="H2884" s="1" t="s">
        <v>16</v>
      </c>
      <c r="I2884">
        <v>295</v>
      </c>
      <c r="J2884">
        <v>6.8</v>
      </c>
      <c r="K2884">
        <v>1995</v>
      </c>
      <c r="L2884">
        <v>75841243.959999993</v>
      </c>
      <c r="M2884">
        <v>225215861.40000001</v>
      </c>
    </row>
    <row r="2885" spans="1:13" x14ac:dyDescent="0.3">
      <c r="A2885">
        <v>0.77385000000000004</v>
      </c>
      <c r="B2885">
        <v>45000000</v>
      </c>
      <c r="C2885">
        <v>20350754</v>
      </c>
      <c r="D2885" s="1" t="s">
        <v>5415</v>
      </c>
      <c r="E2885" s="1" t="s">
        <v>5416</v>
      </c>
      <c r="F2885" s="1" t="s">
        <v>3662</v>
      </c>
      <c r="G2885">
        <v>128</v>
      </c>
      <c r="H2885" s="1" t="s">
        <v>41</v>
      </c>
      <c r="I2885">
        <v>101</v>
      </c>
      <c r="J2885">
        <v>5.3</v>
      </c>
      <c r="K2885">
        <v>1995</v>
      </c>
      <c r="L2885">
        <v>64393509.020000003</v>
      </c>
      <c r="M2885">
        <v>29121254.690000001</v>
      </c>
    </row>
    <row r="2886" spans="1:13" x14ac:dyDescent="0.3">
      <c r="A2886">
        <v>0.77329099999999995</v>
      </c>
      <c r="B2886">
        <v>15000000</v>
      </c>
      <c r="C2886">
        <v>6700000</v>
      </c>
      <c r="D2886" s="1" t="s">
        <v>5417</v>
      </c>
      <c r="E2886" s="1" t="s">
        <v>378</v>
      </c>
      <c r="F2886" s="1" t="s">
        <v>378</v>
      </c>
      <c r="G2886">
        <v>95</v>
      </c>
      <c r="H2886" s="1" t="s">
        <v>49</v>
      </c>
      <c r="I2886">
        <v>61</v>
      </c>
      <c r="J2886">
        <v>6.5</v>
      </c>
      <c r="K2886">
        <v>1995</v>
      </c>
      <c r="L2886">
        <v>21464503.010000002</v>
      </c>
      <c r="M2886">
        <v>9587478.0099999998</v>
      </c>
    </row>
    <row r="2887" spans="1:13" x14ac:dyDescent="0.3">
      <c r="A2887">
        <v>0.76007599999999997</v>
      </c>
      <c r="B2887">
        <v>20000000</v>
      </c>
      <c r="C2887">
        <v>50012507</v>
      </c>
      <c r="D2887" s="1" t="s">
        <v>5418</v>
      </c>
      <c r="E2887" s="1" t="s">
        <v>237</v>
      </c>
      <c r="F2887" s="1" t="s">
        <v>5419</v>
      </c>
      <c r="G2887">
        <v>103</v>
      </c>
      <c r="H2887" s="1" t="s">
        <v>41</v>
      </c>
      <c r="I2887">
        <v>86</v>
      </c>
      <c r="J2887">
        <v>6.5</v>
      </c>
      <c r="K2887">
        <v>1995</v>
      </c>
      <c r="L2887">
        <v>28619337.34</v>
      </c>
      <c r="M2887">
        <v>71566240.459999993</v>
      </c>
    </row>
    <row r="2888" spans="1:13" x14ac:dyDescent="0.3">
      <c r="A2888">
        <v>0.72674300000000003</v>
      </c>
      <c r="B2888">
        <v>30000000</v>
      </c>
      <c r="C2888">
        <v>24048000</v>
      </c>
      <c r="D2888" s="1" t="s">
        <v>5420</v>
      </c>
      <c r="E2888" s="1" t="s">
        <v>546</v>
      </c>
      <c r="F2888" s="1" t="s">
        <v>4380</v>
      </c>
      <c r="G2888">
        <v>106</v>
      </c>
      <c r="H2888" s="1" t="s">
        <v>16</v>
      </c>
      <c r="I2888">
        <v>79</v>
      </c>
      <c r="J2888">
        <v>5.4</v>
      </c>
      <c r="K2888">
        <v>1995</v>
      </c>
      <c r="L2888">
        <v>42929006.009999998</v>
      </c>
      <c r="M2888">
        <v>34411891.219999999</v>
      </c>
    </row>
    <row r="2889" spans="1:13" x14ac:dyDescent="0.3">
      <c r="A2889">
        <v>0.70582800000000001</v>
      </c>
      <c r="B2889">
        <v>8</v>
      </c>
      <c r="C2889">
        <v>16</v>
      </c>
      <c r="D2889" s="1" t="s">
        <v>5421</v>
      </c>
      <c r="E2889" s="1" t="s">
        <v>783</v>
      </c>
      <c r="F2889" s="1" t="s">
        <v>5422</v>
      </c>
      <c r="G2889">
        <v>98</v>
      </c>
      <c r="H2889" s="1" t="s">
        <v>142</v>
      </c>
      <c r="I2889">
        <v>54</v>
      </c>
      <c r="J2889">
        <v>5.5</v>
      </c>
      <c r="K2889">
        <v>1995</v>
      </c>
      <c r="L2889">
        <v>11.44773494</v>
      </c>
      <c r="M2889">
        <v>22.895469869999999</v>
      </c>
    </row>
    <row r="2890" spans="1:13" x14ac:dyDescent="0.3">
      <c r="A2890">
        <v>0.67342500000000005</v>
      </c>
      <c r="B2890">
        <v>60000000</v>
      </c>
      <c r="C2890">
        <v>35431113</v>
      </c>
      <c r="D2890" s="1" t="s">
        <v>5423</v>
      </c>
      <c r="E2890" s="1" t="s">
        <v>2886</v>
      </c>
      <c r="F2890" s="1" t="s">
        <v>4819</v>
      </c>
      <c r="G2890">
        <v>103</v>
      </c>
      <c r="H2890" s="1" t="s">
        <v>16</v>
      </c>
      <c r="I2890">
        <v>113</v>
      </c>
      <c r="J2890">
        <v>5.2</v>
      </c>
      <c r="K2890">
        <v>1995</v>
      </c>
      <c r="L2890">
        <v>85858012.030000001</v>
      </c>
      <c r="M2890">
        <v>50700748.770000003</v>
      </c>
    </row>
    <row r="2891" spans="1:13" x14ac:dyDescent="0.3">
      <c r="A2891">
        <v>0.64086900000000002</v>
      </c>
      <c r="B2891">
        <v>28000000</v>
      </c>
      <c r="C2891">
        <v>31596911</v>
      </c>
      <c r="D2891" s="1" t="s">
        <v>5424</v>
      </c>
      <c r="E2891" s="1" t="s">
        <v>70</v>
      </c>
      <c r="F2891" s="1" t="s">
        <v>2981</v>
      </c>
      <c r="G2891">
        <v>139</v>
      </c>
      <c r="H2891" s="1" t="s">
        <v>23</v>
      </c>
      <c r="I2891">
        <v>72</v>
      </c>
      <c r="J2891">
        <v>6.2</v>
      </c>
      <c r="K2891">
        <v>1995</v>
      </c>
      <c r="L2891">
        <v>40067072.280000001</v>
      </c>
      <c r="M2891">
        <v>45214132.740000002</v>
      </c>
    </row>
    <row r="2892" spans="1:13" x14ac:dyDescent="0.3">
      <c r="A2892">
        <v>0.62300900000000003</v>
      </c>
      <c r="B2892">
        <v>20000000</v>
      </c>
      <c r="C2892">
        <v>7563728</v>
      </c>
      <c r="D2892" s="1" t="s">
        <v>5425</v>
      </c>
      <c r="E2892" s="1" t="s">
        <v>5426</v>
      </c>
      <c r="F2892" s="1" t="s">
        <v>2068</v>
      </c>
      <c r="G2892">
        <v>107</v>
      </c>
      <c r="H2892" s="1" t="s">
        <v>16</v>
      </c>
      <c r="I2892">
        <v>238</v>
      </c>
      <c r="J2892">
        <v>6.4</v>
      </c>
      <c r="K2892">
        <v>1995</v>
      </c>
      <c r="L2892">
        <v>28619337.34</v>
      </c>
      <c r="M2892">
        <v>10823444.16</v>
      </c>
    </row>
    <row r="2893" spans="1:13" x14ac:dyDescent="0.3">
      <c r="A2893">
        <v>0.60433099999999995</v>
      </c>
      <c r="B2893">
        <v>44000000</v>
      </c>
      <c r="C2893">
        <v>13681765</v>
      </c>
      <c r="D2893" s="1" t="s">
        <v>5427</v>
      </c>
      <c r="E2893" s="1" t="s">
        <v>2078</v>
      </c>
      <c r="F2893" s="1" t="s">
        <v>1625</v>
      </c>
      <c r="G2893">
        <v>192</v>
      </c>
      <c r="H2893" s="1" t="s">
        <v>146</v>
      </c>
      <c r="I2893">
        <v>30</v>
      </c>
      <c r="J2893">
        <v>6.3</v>
      </c>
      <c r="K2893">
        <v>1995</v>
      </c>
      <c r="L2893">
        <v>62962542.149999999</v>
      </c>
      <c r="M2893">
        <v>19578152.399999999</v>
      </c>
    </row>
    <row r="2894" spans="1:13" x14ac:dyDescent="0.3">
      <c r="A2894">
        <v>0.60205600000000004</v>
      </c>
      <c r="B2894">
        <v>55000000</v>
      </c>
      <c r="C2894">
        <v>127600435</v>
      </c>
      <c r="D2894" s="1" t="s">
        <v>5428</v>
      </c>
      <c r="E2894" s="1" t="s">
        <v>1752</v>
      </c>
      <c r="F2894" s="1" t="s">
        <v>2054</v>
      </c>
      <c r="G2894">
        <v>134</v>
      </c>
      <c r="H2894" s="1" t="s">
        <v>16</v>
      </c>
      <c r="I2894">
        <v>172</v>
      </c>
      <c r="J2894">
        <v>5.8</v>
      </c>
      <c r="K2894">
        <v>1995</v>
      </c>
      <c r="L2894">
        <v>78703177.689999998</v>
      </c>
      <c r="M2894">
        <v>182591994.69999999</v>
      </c>
    </row>
    <row r="2895" spans="1:13" x14ac:dyDescent="0.3">
      <c r="A2895">
        <v>0.59251900000000002</v>
      </c>
      <c r="B2895">
        <v>21000000</v>
      </c>
      <c r="C2895">
        <v>23450000</v>
      </c>
      <c r="D2895" s="1" t="s">
        <v>5429</v>
      </c>
      <c r="E2895" s="1" t="s">
        <v>4099</v>
      </c>
      <c r="F2895" s="1" t="s">
        <v>5249</v>
      </c>
      <c r="G2895">
        <v>115</v>
      </c>
      <c r="H2895" s="1" t="s">
        <v>49</v>
      </c>
      <c r="I2895">
        <v>25</v>
      </c>
      <c r="J2895">
        <v>5.8</v>
      </c>
      <c r="K2895">
        <v>1995</v>
      </c>
      <c r="L2895">
        <v>30050304.210000001</v>
      </c>
      <c r="M2895">
        <v>33556173.030000001</v>
      </c>
    </row>
    <row r="2896" spans="1:13" x14ac:dyDescent="0.3">
      <c r="A2896">
        <v>0.57854799999999995</v>
      </c>
      <c r="B2896">
        <v>5000000</v>
      </c>
      <c r="C2896">
        <v>15116634</v>
      </c>
      <c r="D2896" s="1" t="s">
        <v>5430</v>
      </c>
      <c r="E2896" s="1" t="s">
        <v>5431</v>
      </c>
      <c r="F2896" s="1" t="s">
        <v>5432</v>
      </c>
      <c r="G2896">
        <v>88</v>
      </c>
      <c r="H2896" s="1" t="s">
        <v>259</v>
      </c>
      <c r="I2896">
        <v>80</v>
      </c>
      <c r="J2896">
        <v>5.0999999999999996</v>
      </c>
      <c r="K2896">
        <v>1995</v>
      </c>
      <c r="L2896">
        <v>7154834.3360000001</v>
      </c>
      <c r="M2896">
        <v>21631402.399999999</v>
      </c>
    </row>
    <row r="2897" spans="1:13" x14ac:dyDescent="0.3">
      <c r="A2897">
        <v>0.57714299999999996</v>
      </c>
      <c r="B2897">
        <v>50000000</v>
      </c>
      <c r="C2897">
        <v>11534477</v>
      </c>
      <c r="D2897" s="1" t="s">
        <v>1569</v>
      </c>
      <c r="E2897" s="1" t="s">
        <v>5433</v>
      </c>
      <c r="F2897" s="1" t="s">
        <v>5434</v>
      </c>
      <c r="G2897">
        <v>91</v>
      </c>
      <c r="H2897" s="1" t="s">
        <v>16</v>
      </c>
      <c r="I2897">
        <v>26</v>
      </c>
      <c r="J2897">
        <v>4.0999999999999996</v>
      </c>
      <c r="K2897">
        <v>1995</v>
      </c>
      <c r="L2897">
        <v>71548343.359999999</v>
      </c>
      <c r="M2897">
        <v>16505454.42</v>
      </c>
    </row>
    <row r="2898" spans="1:13" x14ac:dyDescent="0.3">
      <c r="A2898">
        <v>0.552091</v>
      </c>
      <c r="B2898">
        <v>6000000</v>
      </c>
      <c r="C2898">
        <v>2</v>
      </c>
      <c r="D2898" s="1" t="s">
        <v>5435</v>
      </c>
      <c r="E2898" s="1" t="s">
        <v>2671</v>
      </c>
      <c r="F2898" s="1" t="s">
        <v>845</v>
      </c>
      <c r="G2898">
        <v>94</v>
      </c>
      <c r="H2898" s="1" t="s">
        <v>78</v>
      </c>
      <c r="I2898">
        <v>201</v>
      </c>
      <c r="J2898">
        <v>6.8</v>
      </c>
      <c r="K2898">
        <v>1995</v>
      </c>
      <c r="L2898">
        <v>8585801.2029999997</v>
      </c>
      <c r="M2898">
        <v>2.861933734</v>
      </c>
    </row>
    <row r="2899" spans="1:13" x14ac:dyDescent="0.3">
      <c r="A2899">
        <v>0.55163099999999998</v>
      </c>
      <c r="B2899">
        <v>62000000</v>
      </c>
      <c r="C2899">
        <v>107879496</v>
      </c>
      <c r="D2899" s="1" t="s">
        <v>5436</v>
      </c>
      <c r="E2899" s="1" t="s">
        <v>855</v>
      </c>
      <c r="F2899" s="1" t="s">
        <v>856</v>
      </c>
      <c r="G2899">
        <v>106</v>
      </c>
      <c r="H2899" s="1" t="s">
        <v>49</v>
      </c>
      <c r="I2899">
        <v>104</v>
      </c>
      <c r="J2899">
        <v>6.6</v>
      </c>
      <c r="K2899">
        <v>1995</v>
      </c>
      <c r="L2899">
        <v>88719945.760000005</v>
      </c>
      <c r="M2899">
        <v>154371984.40000001</v>
      </c>
    </row>
    <row r="2900" spans="1:13" x14ac:dyDescent="0.3">
      <c r="A2900">
        <v>0.53847500000000004</v>
      </c>
      <c r="B2900">
        <v>11000000</v>
      </c>
      <c r="C2900">
        <v>178104</v>
      </c>
      <c r="D2900" s="1" t="s">
        <v>5437</v>
      </c>
      <c r="E2900" s="1" t="s">
        <v>5438</v>
      </c>
      <c r="F2900" s="1" t="s">
        <v>1207</v>
      </c>
      <c r="G2900">
        <v>91</v>
      </c>
      <c r="H2900" s="1" t="s">
        <v>16</v>
      </c>
      <c r="I2900">
        <v>16</v>
      </c>
      <c r="J2900">
        <v>5.2</v>
      </c>
      <c r="K2900">
        <v>1995</v>
      </c>
      <c r="L2900">
        <v>15740635.539999999</v>
      </c>
      <c r="M2900">
        <v>254860.92290000001</v>
      </c>
    </row>
    <row r="2901" spans="1:13" x14ac:dyDescent="0.3">
      <c r="A2901">
        <v>0.52648499999999998</v>
      </c>
      <c r="B2901">
        <v>42000000</v>
      </c>
      <c r="C2901">
        <v>7959291</v>
      </c>
      <c r="D2901" s="1" t="s">
        <v>5439</v>
      </c>
      <c r="E2901" s="1" t="s">
        <v>538</v>
      </c>
      <c r="F2901" s="1" t="s">
        <v>2236</v>
      </c>
      <c r="G2901">
        <v>145</v>
      </c>
      <c r="H2901" s="1" t="s">
        <v>68</v>
      </c>
      <c r="I2901">
        <v>150</v>
      </c>
      <c r="J2901">
        <v>6.5</v>
      </c>
      <c r="K2901">
        <v>1995</v>
      </c>
      <c r="L2901">
        <v>60100608.420000002</v>
      </c>
      <c r="M2901">
        <v>11389481.710000001</v>
      </c>
    </row>
    <row r="2902" spans="1:13" x14ac:dyDescent="0.3">
      <c r="A2902">
        <v>0.525474</v>
      </c>
      <c r="B2902">
        <v>500000</v>
      </c>
      <c r="C2902">
        <v>1148752</v>
      </c>
      <c r="D2902" s="1" t="s">
        <v>5440</v>
      </c>
      <c r="E2902" s="1" t="s">
        <v>5441</v>
      </c>
      <c r="F2902" s="1" t="s">
        <v>5442</v>
      </c>
      <c r="G2902">
        <v>89</v>
      </c>
      <c r="H2902" s="1" t="s">
        <v>41</v>
      </c>
      <c r="I2902">
        <v>23</v>
      </c>
      <c r="J2902">
        <v>6.9</v>
      </c>
      <c r="K2902">
        <v>1995</v>
      </c>
      <c r="L2902">
        <v>715483.43359999999</v>
      </c>
      <c r="M2902">
        <v>1643826.051</v>
      </c>
    </row>
    <row r="2903" spans="1:13" x14ac:dyDescent="0.3">
      <c r="A2903">
        <v>0.50890100000000005</v>
      </c>
      <c r="B2903">
        <v>8169363</v>
      </c>
      <c r="C2903">
        <v>8175346</v>
      </c>
      <c r="D2903" s="1" t="s">
        <v>5443</v>
      </c>
      <c r="E2903" s="1" t="s">
        <v>185</v>
      </c>
      <c r="F2903" s="1" t="s">
        <v>926</v>
      </c>
      <c r="G2903">
        <v>90</v>
      </c>
      <c r="H2903" s="1" t="s">
        <v>68</v>
      </c>
      <c r="I2903">
        <v>91</v>
      </c>
      <c r="J2903">
        <v>6</v>
      </c>
      <c r="K2903">
        <v>1995</v>
      </c>
      <c r="L2903">
        <v>11690087.779999999</v>
      </c>
      <c r="M2903">
        <v>11698649.25</v>
      </c>
    </row>
    <row r="2904" spans="1:13" x14ac:dyDescent="0.3">
      <c r="A2904">
        <v>0.48997499999999999</v>
      </c>
      <c r="B2904">
        <v>7000000</v>
      </c>
      <c r="C2904">
        <v>8349430</v>
      </c>
      <c r="D2904" s="1" t="s">
        <v>5444</v>
      </c>
      <c r="E2904" s="1" t="s">
        <v>5445</v>
      </c>
      <c r="F2904" s="1" t="s">
        <v>5446</v>
      </c>
      <c r="G2904">
        <v>112</v>
      </c>
      <c r="H2904" s="1" t="s">
        <v>49</v>
      </c>
      <c r="I2904">
        <v>41</v>
      </c>
      <c r="J2904">
        <v>6.8</v>
      </c>
      <c r="K2904">
        <v>1995</v>
      </c>
      <c r="L2904">
        <v>10016768.07</v>
      </c>
      <c r="M2904">
        <v>11947757.689999999</v>
      </c>
    </row>
    <row r="2905" spans="1:13" x14ac:dyDescent="0.3">
      <c r="A2905">
        <v>0.46021499999999999</v>
      </c>
      <c r="B2905">
        <v>20000000</v>
      </c>
      <c r="C2905">
        <v>5781885</v>
      </c>
      <c r="D2905" s="1" t="s">
        <v>5447</v>
      </c>
      <c r="E2905" s="1" t="s">
        <v>5448</v>
      </c>
      <c r="F2905" s="1" t="s">
        <v>5449</v>
      </c>
      <c r="G2905">
        <v>108</v>
      </c>
      <c r="H2905" s="1" t="s">
        <v>259</v>
      </c>
      <c r="I2905">
        <v>63</v>
      </c>
      <c r="J2905">
        <v>5.9</v>
      </c>
      <c r="K2905">
        <v>1995</v>
      </c>
      <c r="L2905">
        <v>28619337.34</v>
      </c>
      <c r="M2905">
        <v>8273685.8640000001</v>
      </c>
    </row>
    <row r="2906" spans="1:13" x14ac:dyDescent="0.3">
      <c r="A2906">
        <v>0.44662200000000002</v>
      </c>
      <c r="B2906">
        <v>1500000</v>
      </c>
      <c r="C2906">
        <v>7412216</v>
      </c>
      <c r="D2906" s="1" t="s">
        <v>5450</v>
      </c>
      <c r="E2906" s="1" t="s">
        <v>5451</v>
      </c>
      <c r="F2906" s="1" t="s">
        <v>5452</v>
      </c>
      <c r="G2906">
        <v>91</v>
      </c>
      <c r="H2906" s="1" t="s">
        <v>41</v>
      </c>
      <c r="I2906">
        <v>141</v>
      </c>
      <c r="J2906">
        <v>6.7</v>
      </c>
      <c r="K2906">
        <v>1995</v>
      </c>
      <c r="L2906">
        <v>2146450.301</v>
      </c>
      <c r="M2906">
        <v>10606635.51</v>
      </c>
    </row>
    <row r="2907" spans="1:13" x14ac:dyDescent="0.3">
      <c r="A2907">
        <v>0.443718</v>
      </c>
      <c r="B2907">
        <v>17000000</v>
      </c>
      <c r="C2907">
        <v>7603766</v>
      </c>
      <c r="D2907" s="1" t="s">
        <v>5453</v>
      </c>
      <c r="E2907" s="1" t="s">
        <v>5454</v>
      </c>
      <c r="F2907" s="1" t="s">
        <v>5455</v>
      </c>
      <c r="G2907">
        <v>106</v>
      </c>
      <c r="H2907" s="1" t="s">
        <v>41</v>
      </c>
      <c r="I2907">
        <v>12</v>
      </c>
      <c r="J2907">
        <v>6.5</v>
      </c>
      <c r="K2907">
        <v>1995</v>
      </c>
      <c r="L2907">
        <v>24326436.739999998</v>
      </c>
      <c r="M2907">
        <v>10880737.210000001</v>
      </c>
    </row>
    <row r="2908" spans="1:13" x14ac:dyDescent="0.3">
      <c r="A2908">
        <v>0.40745399999999998</v>
      </c>
      <c r="B2908">
        <v>50000000</v>
      </c>
      <c r="C2908">
        <v>9851610</v>
      </c>
      <c r="D2908" s="1" t="s">
        <v>5456</v>
      </c>
      <c r="E2908" s="1" t="s">
        <v>5457</v>
      </c>
      <c r="F2908" s="1" t="s">
        <v>943</v>
      </c>
      <c r="G2908">
        <v>95</v>
      </c>
      <c r="H2908" s="1" t="s">
        <v>16</v>
      </c>
      <c r="I2908">
        <v>22</v>
      </c>
      <c r="J2908">
        <v>5.4</v>
      </c>
      <c r="K2908">
        <v>1995</v>
      </c>
      <c r="L2908">
        <v>71548343.359999999</v>
      </c>
      <c r="M2908">
        <v>14097327.5</v>
      </c>
    </row>
    <row r="2909" spans="1:13" x14ac:dyDescent="0.3">
      <c r="A2909">
        <v>0.37809300000000001</v>
      </c>
      <c r="B2909">
        <v>14000000</v>
      </c>
      <c r="C2909">
        <v>19800000</v>
      </c>
      <c r="D2909" s="1" t="s">
        <v>5458</v>
      </c>
      <c r="E2909" s="1" t="s">
        <v>1880</v>
      </c>
      <c r="F2909" s="1" t="s">
        <v>955</v>
      </c>
      <c r="G2909">
        <v>100</v>
      </c>
      <c r="H2909" s="1" t="s">
        <v>49</v>
      </c>
      <c r="I2909">
        <v>45</v>
      </c>
      <c r="J2909">
        <v>4.5</v>
      </c>
      <c r="K2909">
        <v>1995</v>
      </c>
      <c r="L2909">
        <v>20033536.140000001</v>
      </c>
      <c r="M2909">
        <v>28333143.969999999</v>
      </c>
    </row>
    <row r="2910" spans="1:13" x14ac:dyDescent="0.3">
      <c r="A2910">
        <v>0.376857</v>
      </c>
      <c r="B2910">
        <v>35000000</v>
      </c>
      <c r="C2910">
        <v>64350171</v>
      </c>
      <c r="D2910" s="1" t="s">
        <v>5459</v>
      </c>
      <c r="E2910" s="1" t="s">
        <v>1202</v>
      </c>
      <c r="F2910" s="1" t="s">
        <v>1300</v>
      </c>
      <c r="G2910">
        <v>106</v>
      </c>
      <c r="H2910" s="1" t="s">
        <v>16</v>
      </c>
      <c r="I2910">
        <v>85</v>
      </c>
      <c r="J2910">
        <v>5.4</v>
      </c>
      <c r="K2910">
        <v>1995</v>
      </c>
      <c r="L2910">
        <v>50083840.350000001</v>
      </c>
      <c r="M2910">
        <v>92082962.590000004</v>
      </c>
    </row>
    <row r="2911" spans="1:13" x14ac:dyDescent="0.3">
      <c r="A2911">
        <v>0.36020400000000002</v>
      </c>
      <c r="B2911">
        <v>8000000</v>
      </c>
      <c r="C2911">
        <v>529766</v>
      </c>
      <c r="D2911" s="1" t="s">
        <v>5460</v>
      </c>
      <c r="E2911" s="1" t="s">
        <v>1295</v>
      </c>
      <c r="F2911" s="1" t="s">
        <v>2070</v>
      </c>
      <c r="G2911">
        <v>116</v>
      </c>
      <c r="H2911" s="1" t="s">
        <v>41</v>
      </c>
      <c r="I2911">
        <v>26</v>
      </c>
      <c r="J2911">
        <v>6.3</v>
      </c>
      <c r="K2911">
        <v>1995</v>
      </c>
      <c r="L2911">
        <v>11447734.939999999</v>
      </c>
      <c r="M2911">
        <v>758077.59329999995</v>
      </c>
    </row>
    <row r="2912" spans="1:13" x14ac:dyDescent="0.3">
      <c r="A2912">
        <v>0.32755800000000002</v>
      </c>
      <c r="B2912">
        <v>50000000</v>
      </c>
      <c r="C2912">
        <v>152000000</v>
      </c>
      <c r="D2912" s="1" t="s">
        <v>5461</v>
      </c>
      <c r="E2912" s="1" t="s">
        <v>4247</v>
      </c>
      <c r="F2912" s="1" t="s">
        <v>4440</v>
      </c>
      <c r="G2912">
        <v>109</v>
      </c>
      <c r="H2912" s="1" t="s">
        <v>16</v>
      </c>
      <c r="I2912">
        <v>100</v>
      </c>
      <c r="J2912">
        <v>4.8</v>
      </c>
      <c r="K2912">
        <v>1995</v>
      </c>
      <c r="L2912">
        <v>71548343.359999999</v>
      </c>
      <c r="M2912">
        <v>217506963.80000001</v>
      </c>
    </row>
    <row r="2913" spans="1:13" x14ac:dyDescent="0.3">
      <c r="A2913">
        <v>0.30797600000000003</v>
      </c>
      <c r="B2913">
        <v>50000000</v>
      </c>
      <c r="C2913">
        <v>10382407</v>
      </c>
      <c r="D2913" s="1" t="s">
        <v>5462</v>
      </c>
      <c r="E2913" s="1" t="s">
        <v>3719</v>
      </c>
      <c r="F2913" s="1" t="s">
        <v>5112</v>
      </c>
      <c r="G2913">
        <v>135</v>
      </c>
      <c r="H2913" s="1" t="s">
        <v>41</v>
      </c>
      <c r="I2913">
        <v>61</v>
      </c>
      <c r="J2913">
        <v>5.3</v>
      </c>
      <c r="K2913">
        <v>1995</v>
      </c>
      <c r="L2913">
        <v>71548343.359999999</v>
      </c>
      <c r="M2913">
        <v>14856880.42</v>
      </c>
    </row>
    <row r="2914" spans="1:13" x14ac:dyDescent="0.3">
      <c r="A2914">
        <v>0.29878300000000002</v>
      </c>
      <c r="B2914">
        <v>27000000</v>
      </c>
      <c r="C2914">
        <v>16140822</v>
      </c>
      <c r="D2914" s="1" t="s">
        <v>5463</v>
      </c>
      <c r="E2914" s="1" t="s">
        <v>546</v>
      </c>
      <c r="F2914" s="1" t="s">
        <v>2987</v>
      </c>
      <c r="G2914">
        <v>102</v>
      </c>
      <c r="H2914" s="1" t="s">
        <v>41</v>
      </c>
      <c r="I2914">
        <v>43</v>
      </c>
      <c r="J2914">
        <v>6.1</v>
      </c>
      <c r="K2914">
        <v>1995</v>
      </c>
      <c r="L2914">
        <v>38636105.409999996</v>
      </c>
      <c r="M2914">
        <v>23096981.489999998</v>
      </c>
    </row>
    <row r="2915" spans="1:13" x14ac:dyDescent="0.3">
      <c r="A2915">
        <v>0.27560899999999999</v>
      </c>
      <c r="B2915">
        <v>12000000</v>
      </c>
      <c r="C2915">
        <v>27400000</v>
      </c>
      <c r="D2915" s="1" t="s">
        <v>5464</v>
      </c>
      <c r="E2915" s="1" t="s">
        <v>5381</v>
      </c>
      <c r="F2915" s="1" t="s">
        <v>5465</v>
      </c>
      <c r="G2915">
        <v>100</v>
      </c>
      <c r="H2915" s="1" t="s">
        <v>49</v>
      </c>
      <c r="I2915">
        <v>41</v>
      </c>
      <c r="J2915">
        <v>6.3</v>
      </c>
      <c r="K2915">
        <v>1995</v>
      </c>
      <c r="L2915">
        <v>17171602.41</v>
      </c>
      <c r="M2915">
        <v>39208492.159999996</v>
      </c>
    </row>
    <row r="2916" spans="1:13" x14ac:dyDescent="0.3">
      <c r="A2916">
        <v>0.200906</v>
      </c>
      <c r="B2916">
        <v>16000000</v>
      </c>
      <c r="C2916">
        <v>81452156</v>
      </c>
      <c r="D2916" s="1" t="s">
        <v>5466</v>
      </c>
      <c r="E2916" s="1" t="s">
        <v>3435</v>
      </c>
      <c r="F2916" s="1" t="s">
        <v>1659</v>
      </c>
      <c r="G2916">
        <v>127</v>
      </c>
      <c r="H2916" s="1" t="s">
        <v>49</v>
      </c>
      <c r="I2916">
        <v>18</v>
      </c>
      <c r="J2916">
        <v>6.1</v>
      </c>
      <c r="K2916">
        <v>1995</v>
      </c>
      <c r="L2916">
        <v>22895469.870000001</v>
      </c>
      <c r="M2916">
        <v>116555336.5</v>
      </c>
    </row>
    <row r="2917" spans="1:13" x14ac:dyDescent="0.3">
      <c r="A2917">
        <v>0.194078</v>
      </c>
      <c r="B2917">
        <v>35000000</v>
      </c>
      <c r="C2917">
        <v>15000000</v>
      </c>
      <c r="D2917" s="1" t="s">
        <v>5467</v>
      </c>
      <c r="E2917" s="1" t="s">
        <v>824</v>
      </c>
      <c r="F2917" s="1" t="s">
        <v>5468</v>
      </c>
      <c r="G2917">
        <v>135</v>
      </c>
      <c r="H2917" s="1" t="s">
        <v>82</v>
      </c>
      <c r="I2917">
        <v>17</v>
      </c>
      <c r="J2917">
        <v>6.4</v>
      </c>
      <c r="K2917">
        <v>1995</v>
      </c>
      <c r="L2917">
        <v>50083840.350000001</v>
      </c>
      <c r="M2917">
        <v>21464503.010000002</v>
      </c>
    </row>
    <row r="2918" spans="1:13" x14ac:dyDescent="0.3">
      <c r="A2918">
        <v>0.189446</v>
      </c>
      <c r="B2918">
        <v>10000000</v>
      </c>
      <c r="C2918">
        <v>23574130</v>
      </c>
      <c r="D2918" s="1" t="s">
        <v>5469</v>
      </c>
      <c r="E2918" s="1" t="s">
        <v>3144</v>
      </c>
      <c r="F2918" s="1" t="s">
        <v>275</v>
      </c>
      <c r="G2918">
        <v>116</v>
      </c>
      <c r="H2918" s="1" t="s">
        <v>41</v>
      </c>
      <c r="I2918">
        <v>16</v>
      </c>
      <c r="J2918">
        <v>6.6</v>
      </c>
      <c r="K2918">
        <v>1995</v>
      </c>
      <c r="L2918">
        <v>14309668.67</v>
      </c>
      <c r="M2918">
        <v>33733798.950000003</v>
      </c>
    </row>
    <row r="2919" spans="1:13" x14ac:dyDescent="0.3">
      <c r="A2919">
        <v>0.18332000000000001</v>
      </c>
      <c r="B2919">
        <v>28000000</v>
      </c>
      <c r="C2919">
        <v>3983912</v>
      </c>
      <c r="D2919" s="1" t="s">
        <v>5470</v>
      </c>
      <c r="E2919" s="1" t="s">
        <v>5471</v>
      </c>
      <c r="F2919" s="1" t="s">
        <v>3132</v>
      </c>
      <c r="G2919">
        <v>74</v>
      </c>
      <c r="H2919" s="1" t="s">
        <v>244</v>
      </c>
      <c r="I2919">
        <v>11</v>
      </c>
      <c r="J2919">
        <v>4.8</v>
      </c>
      <c r="K2919">
        <v>1995</v>
      </c>
      <c r="L2919">
        <v>40067072.280000001</v>
      </c>
      <c r="M2919">
        <v>5700846.0729999999</v>
      </c>
    </row>
    <row r="2920" spans="1:13" x14ac:dyDescent="0.3">
      <c r="A2920">
        <v>0.183034</v>
      </c>
      <c r="B2920">
        <v>6400000</v>
      </c>
      <c r="C2920">
        <v>6</v>
      </c>
      <c r="D2920" s="1" t="s">
        <v>5472</v>
      </c>
      <c r="E2920" s="1" t="s">
        <v>5473</v>
      </c>
      <c r="F2920" s="1" t="s">
        <v>5474</v>
      </c>
      <c r="G2920">
        <v>86</v>
      </c>
      <c r="H2920" s="1" t="s">
        <v>122</v>
      </c>
      <c r="I2920">
        <v>15</v>
      </c>
      <c r="J2920">
        <v>4.5</v>
      </c>
      <c r="K2920">
        <v>1995</v>
      </c>
      <c r="L2920">
        <v>9158187.9489999991</v>
      </c>
      <c r="M2920">
        <v>8.5858012030000008</v>
      </c>
    </row>
    <row r="2921" spans="1:13" x14ac:dyDescent="0.3">
      <c r="A2921">
        <v>0.14174700000000001</v>
      </c>
      <c r="B2921">
        <v>25000000</v>
      </c>
      <c r="C2921">
        <v>13071518</v>
      </c>
      <c r="D2921" s="1" t="s">
        <v>5475</v>
      </c>
      <c r="E2921" s="1" t="s">
        <v>5445</v>
      </c>
      <c r="F2921" s="1" t="s">
        <v>2463</v>
      </c>
      <c r="G2921">
        <v>128</v>
      </c>
      <c r="H2921" s="1" t="s">
        <v>193</v>
      </c>
      <c r="I2921">
        <v>26</v>
      </c>
      <c r="J2921">
        <v>6.7</v>
      </c>
      <c r="K2921">
        <v>1995</v>
      </c>
      <c r="L2921">
        <v>35774171.68</v>
      </c>
      <c r="M2921">
        <v>18704909.16</v>
      </c>
    </row>
    <row r="2922" spans="1:13" x14ac:dyDescent="0.3">
      <c r="A2922">
        <v>0.105894</v>
      </c>
      <c r="B2922">
        <v>6</v>
      </c>
      <c r="C2922">
        <v>11</v>
      </c>
      <c r="D2922" s="1" t="s">
        <v>5476</v>
      </c>
      <c r="E2922" s="1" t="s">
        <v>5477</v>
      </c>
      <c r="F2922" s="1" t="s">
        <v>5478</v>
      </c>
      <c r="G2922">
        <v>98</v>
      </c>
      <c r="H2922" s="1" t="s">
        <v>259</v>
      </c>
      <c r="I2922">
        <v>13</v>
      </c>
      <c r="J2922">
        <v>5.0999999999999996</v>
      </c>
      <c r="K2922">
        <v>1995</v>
      </c>
      <c r="L2922">
        <v>8.5858012030000008</v>
      </c>
      <c r="M2922">
        <v>15.74063554</v>
      </c>
    </row>
    <row r="2923" spans="1:13" x14ac:dyDescent="0.3">
      <c r="A2923">
        <v>1.8196E-2</v>
      </c>
      <c r="B2923">
        <v>6000000</v>
      </c>
      <c r="C2923">
        <v>5093707</v>
      </c>
      <c r="D2923" s="1" t="s">
        <v>5479</v>
      </c>
      <c r="E2923" s="1" t="s">
        <v>4159</v>
      </c>
      <c r="F2923" s="1" t="s">
        <v>5480</v>
      </c>
      <c r="G2923">
        <v>86</v>
      </c>
      <c r="H2923" s="1" t="s">
        <v>16</v>
      </c>
      <c r="I2923">
        <v>10</v>
      </c>
      <c r="J2923">
        <v>4.7</v>
      </c>
      <c r="K2923">
        <v>1995</v>
      </c>
      <c r="L2923">
        <v>8585801.2029999997</v>
      </c>
      <c r="M2923">
        <v>7288925.9479999999</v>
      </c>
    </row>
    <row r="2924" spans="1:13" x14ac:dyDescent="0.3">
      <c r="A2924">
        <v>4.5864260000000003</v>
      </c>
      <c r="B2924">
        <v>1200000</v>
      </c>
      <c r="C2924">
        <v>14661007</v>
      </c>
      <c r="D2924" s="1" t="s">
        <v>5481</v>
      </c>
      <c r="E2924" s="1" t="s">
        <v>5445</v>
      </c>
      <c r="F2924" s="1" t="s">
        <v>67</v>
      </c>
      <c r="G2924">
        <v>99</v>
      </c>
      <c r="H2924" s="1" t="s">
        <v>68</v>
      </c>
      <c r="I2924">
        <v>2018</v>
      </c>
      <c r="J2924">
        <v>7.9</v>
      </c>
      <c r="K2924">
        <v>1992</v>
      </c>
      <c r="L2924">
        <v>1864829.1059999999</v>
      </c>
      <c r="M2924">
        <v>22783560.469999999</v>
      </c>
    </row>
    <row r="2925" spans="1:13" x14ac:dyDescent="0.3">
      <c r="A2925">
        <v>3.9665379999999999</v>
      </c>
      <c r="B2925">
        <v>28000000</v>
      </c>
      <c r="C2925">
        <v>504050219</v>
      </c>
      <c r="D2925" s="1" t="s">
        <v>5482</v>
      </c>
      <c r="E2925" s="1" t="s">
        <v>5483</v>
      </c>
      <c r="F2925" s="1" t="s">
        <v>990</v>
      </c>
      <c r="G2925">
        <v>90</v>
      </c>
      <c r="H2925" s="1" t="s">
        <v>244</v>
      </c>
      <c r="I2925">
        <v>2121</v>
      </c>
      <c r="J2925">
        <v>7.3</v>
      </c>
      <c r="K2925">
        <v>1992</v>
      </c>
      <c r="L2925">
        <v>43512679.130000003</v>
      </c>
      <c r="M2925">
        <v>783306265.89999998</v>
      </c>
    </row>
    <row r="2926" spans="1:13" x14ac:dyDescent="0.3">
      <c r="A2926">
        <v>3.8229389999999999</v>
      </c>
      <c r="B2926">
        <v>18000000</v>
      </c>
      <c r="C2926">
        <v>358991681</v>
      </c>
      <c r="D2926" s="1" t="s">
        <v>5484</v>
      </c>
      <c r="E2926" s="1" t="s">
        <v>3110</v>
      </c>
      <c r="F2926" s="1" t="s">
        <v>61</v>
      </c>
      <c r="G2926">
        <v>120</v>
      </c>
      <c r="H2926" s="1" t="s">
        <v>49</v>
      </c>
      <c r="I2926">
        <v>1426</v>
      </c>
      <c r="J2926">
        <v>6.2</v>
      </c>
      <c r="K2926">
        <v>1992</v>
      </c>
      <c r="L2926">
        <v>27972436.579999998</v>
      </c>
      <c r="M2926">
        <v>557881779.5</v>
      </c>
    </row>
    <row r="2927" spans="1:13" x14ac:dyDescent="0.3">
      <c r="A2927">
        <v>2.2482389999999999</v>
      </c>
      <c r="B2927">
        <v>80000000</v>
      </c>
      <c r="C2927">
        <v>280000000</v>
      </c>
      <c r="D2927" s="1" t="s">
        <v>5485</v>
      </c>
      <c r="E2927" s="1" t="s">
        <v>510</v>
      </c>
      <c r="F2927" s="1" t="s">
        <v>714</v>
      </c>
      <c r="G2927">
        <v>126</v>
      </c>
      <c r="H2927" s="1" t="s">
        <v>16</v>
      </c>
      <c r="I2927">
        <v>922</v>
      </c>
      <c r="J2927">
        <v>6.5</v>
      </c>
      <c r="K2927">
        <v>1992</v>
      </c>
      <c r="L2927">
        <v>124321940.40000001</v>
      </c>
      <c r="M2927">
        <v>435126791.30000001</v>
      </c>
    </row>
    <row r="2928" spans="1:13" x14ac:dyDescent="0.3">
      <c r="A2928">
        <v>1.9191480000000001</v>
      </c>
      <c r="B2928">
        <v>50000000</v>
      </c>
      <c r="C2928">
        <v>159773545</v>
      </c>
      <c r="D2928" s="1" t="s">
        <v>5486</v>
      </c>
      <c r="E2928" s="1" t="s">
        <v>3336</v>
      </c>
      <c r="F2928" s="1" t="s">
        <v>513</v>
      </c>
      <c r="G2928">
        <v>114</v>
      </c>
      <c r="H2928" s="1" t="s">
        <v>37</v>
      </c>
      <c r="I2928">
        <v>850</v>
      </c>
      <c r="J2928">
        <v>6</v>
      </c>
      <c r="K2928">
        <v>1992</v>
      </c>
      <c r="L2928">
        <v>77701212.730000004</v>
      </c>
      <c r="M2928">
        <v>248291964.19999999</v>
      </c>
    </row>
    <row r="2929" spans="1:13" x14ac:dyDescent="0.3">
      <c r="A2929">
        <v>1.5749489999999999</v>
      </c>
      <c r="B2929">
        <v>35000000</v>
      </c>
      <c r="C2929">
        <v>321731527</v>
      </c>
      <c r="D2929" s="1" t="s">
        <v>5487</v>
      </c>
      <c r="E2929" s="1" t="s">
        <v>1667</v>
      </c>
      <c r="F2929" s="1" t="s">
        <v>3520</v>
      </c>
      <c r="G2929">
        <v>118</v>
      </c>
      <c r="H2929" s="1" t="s">
        <v>23</v>
      </c>
      <c r="I2929">
        <v>468</v>
      </c>
      <c r="J2929">
        <v>6.1</v>
      </c>
      <c r="K2929">
        <v>1992</v>
      </c>
      <c r="L2929">
        <v>54390848.909999996</v>
      </c>
      <c r="M2929">
        <v>499978596.39999998</v>
      </c>
    </row>
    <row r="2930" spans="1:13" x14ac:dyDescent="0.3">
      <c r="A2930">
        <v>1.432653</v>
      </c>
      <c r="B2930">
        <v>40000000</v>
      </c>
      <c r="C2930">
        <v>215862692</v>
      </c>
      <c r="D2930" s="1" t="s">
        <v>5488</v>
      </c>
      <c r="E2930" s="1" t="s">
        <v>1016</v>
      </c>
      <c r="F2930" s="1" t="s">
        <v>1278</v>
      </c>
      <c r="G2930">
        <v>128</v>
      </c>
      <c r="H2930" s="1" t="s">
        <v>78</v>
      </c>
      <c r="I2930">
        <v>545</v>
      </c>
      <c r="J2930">
        <v>6.8</v>
      </c>
      <c r="K2930">
        <v>1992</v>
      </c>
      <c r="L2930">
        <v>62160970.18</v>
      </c>
      <c r="M2930">
        <v>335455859</v>
      </c>
    </row>
    <row r="2931" spans="1:13" x14ac:dyDescent="0.3">
      <c r="A2931">
        <v>1.283709</v>
      </c>
      <c r="B2931">
        <v>35000000</v>
      </c>
      <c r="C2931">
        <v>156563139</v>
      </c>
      <c r="D2931" s="1" t="s">
        <v>5489</v>
      </c>
      <c r="E2931" s="1" t="s">
        <v>2099</v>
      </c>
      <c r="F2931" s="1" t="s">
        <v>2907</v>
      </c>
      <c r="G2931">
        <v>103</v>
      </c>
      <c r="H2931" s="1" t="s">
        <v>16</v>
      </c>
      <c r="I2931">
        <v>204</v>
      </c>
      <c r="J2931">
        <v>5.9</v>
      </c>
      <c r="K2931">
        <v>1992</v>
      </c>
      <c r="L2931">
        <v>54390848.909999996</v>
      </c>
      <c r="M2931">
        <v>243302915.40000001</v>
      </c>
    </row>
    <row r="2932" spans="1:13" x14ac:dyDescent="0.3">
      <c r="A2932">
        <v>1.1993549999999999</v>
      </c>
      <c r="B2932">
        <v>40000000</v>
      </c>
      <c r="C2932">
        <v>243240178</v>
      </c>
      <c r="D2932" s="1" t="s">
        <v>5490</v>
      </c>
      <c r="E2932" s="1" t="s">
        <v>99</v>
      </c>
      <c r="F2932" s="1" t="s">
        <v>856</v>
      </c>
      <c r="G2932">
        <v>138</v>
      </c>
      <c r="H2932" s="1" t="s">
        <v>41</v>
      </c>
      <c r="I2932">
        <v>502</v>
      </c>
      <c r="J2932">
        <v>6.9</v>
      </c>
      <c r="K2932">
        <v>1992</v>
      </c>
      <c r="L2932">
        <v>62160970.18</v>
      </c>
      <c r="M2932">
        <v>378001136.30000001</v>
      </c>
    </row>
    <row r="2933" spans="1:13" x14ac:dyDescent="0.3">
      <c r="A2933">
        <v>1.1698299999999999</v>
      </c>
      <c r="B2933">
        <v>20000000</v>
      </c>
      <c r="C2933">
        <v>121697323</v>
      </c>
      <c r="D2933" s="1" t="s">
        <v>5491</v>
      </c>
      <c r="E2933" s="1" t="s">
        <v>1404</v>
      </c>
      <c r="F2933" s="1" t="s">
        <v>5492</v>
      </c>
      <c r="G2933">
        <v>94</v>
      </c>
      <c r="H2933" s="1" t="s">
        <v>49</v>
      </c>
      <c r="I2933">
        <v>421</v>
      </c>
      <c r="J2933">
        <v>6.5</v>
      </c>
      <c r="K2933">
        <v>1992</v>
      </c>
      <c r="L2933">
        <v>31080485.09</v>
      </c>
      <c r="M2933">
        <v>189120591.69999999</v>
      </c>
    </row>
    <row r="2934" spans="1:13" x14ac:dyDescent="0.3">
      <c r="A2934">
        <v>1.0705769999999999</v>
      </c>
      <c r="B2934">
        <v>49000000</v>
      </c>
      <c r="C2934">
        <v>352927224</v>
      </c>
      <c r="D2934" s="1" t="s">
        <v>5493</v>
      </c>
      <c r="E2934" s="1" t="s">
        <v>855</v>
      </c>
      <c r="F2934" s="1" t="s">
        <v>3662</v>
      </c>
      <c r="G2934">
        <v>127</v>
      </c>
      <c r="H2934" s="1" t="s">
        <v>122</v>
      </c>
      <c r="I2934">
        <v>444</v>
      </c>
      <c r="J2934">
        <v>6.4</v>
      </c>
      <c r="K2934">
        <v>1992</v>
      </c>
      <c r="L2934">
        <v>76147188.469999999</v>
      </c>
      <c r="M2934">
        <v>548457466.20000005</v>
      </c>
    </row>
    <row r="2935" spans="1:13" x14ac:dyDescent="0.3">
      <c r="A2935">
        <v>0.98056600000000005</v>
      </c>
      <c r="B2935">
        <v>12500000</v>
      </c>
      <c r="C2935">
        <v>10725228</v>
      </c>
      <c r="D2935" s="1" t="s">
        <v>5494</v>
      </c>
      <c r="E2935" s="1" t="s">
        <v>419</v>
      </c>
      <c r="F2935" s="1" t="s">
        <v>1873</v>
      </c>
      <c r="G2935">
        <v>100</v>
      </c>
      <c r="H2935" s="1" t="s">
        <v>68</v>
      </c>
      <c r="I2935">
        <v>148</v>
      </c>
      <c r="J2935">
        <v>7.2</v>
      </c>
      <c r="K2935">
        <v>1992</v>
      </c>
      <c r="L2935">
        <v>19425303.18</v>
      </c>
      <c r="M2935">
        <v>16667264.449999999</v>
      </c>
    </row>
    <row r="2936" spans="1:13" x14ac:dyDescent="0.3">
      <c r="A2936">
        <v>0.96400399999999997</v>
      </c>
      <c r="B2936">
        <v>40000000</v>
      </c>
      <c r="C2936">
        <v>58662452</v>
      </c>
      <c r="D2936" s="1" t="s">
        <v>5495</v>
      </c>
      <c r="E2936" s="1" t="s">
        <v>5496</v>
      </c>
      <c r="F2936" s="1" t="s">
        <v>4918</v>
      </c>
      <c r="G2936">
        <v>89</v>
      </c>
      <c r="H2936" s="1" t="s">
        <v>23</v>
      </c>
      <c r="I2936">
        <v>131</v>
      </c>
      <c r="J2936">
        <v>4.8</v>
      </c>
      <c r="K2936">
        <v>1992</v>
      </c>
      <c r="L2936">
        <v>62160970.18</v>
      </c>
      <c r="M2936">
        <v>91162873.239999995</v>
      </c>
    </row>
    <row r="2937" spans="1:13" x14ac:dyDescent="0.3">
      <c r="A2937">
        <v>0.85171200000000002</v>
      </c>
      <c r="B2937">
        <v>1000000</v>
      </c>
      <c r="C2937">
        <v>2019469</v>
      </c>
      <c r="D2937" s="1" t="s">
        <v>5497</v>
      </c>
      <c r="E2937" s="1" t="s">
        <v>5445</v>
      </c>
      <c r="F2937" s="1" t="s">
        <v>5498</v>
      </c>
      <c r="G2937">
        <v>96</v>
      </c>
      <c r="H2937" s="1" t="s">
        <v>68</v>
      </c>
      <c r="I2937">
        <v>63</v>
      </c>
      <c r="J2937">
        <v>6.3</v>
      </c>
      <c r="K2937">
        <v>1992</v>
      </c>
      <c r="L2937">
        <v>1554024.2549999999</v>
      </c>
      <c r="M2937">
        <v>3138303.807</v>
      </c>
    </row>
    <row r="2938" spans="1:13" x14ac:dyDescent="0.3">
      <c r="A2938">
        <v>0.84157999999999999</v>
      </c>
      <c r="B2938">
        <v>14000000</v>
      </c>
      <c r="C2938">
        <v>159157447</v>
      </c>
      <c r="D2938" s="1" t="s">
        <v>5499</v>
      </c>
      <c r="E2938" s="1" t="s">
        <v>556</v>
      </c>
      <c r="F2938" s="1" t="s">
        <v>556</v>
      </c>
      <c r="G2938">
        <v>131</v>
      </c>
      <c r="H2938" s="1" t="s">
        <v>33</v>
      </c>
      <c r="I2938">
        <v>602</v>
      </c>
      <c r="J2938">
        <v>7.5</v>
      </c>
      <c r="K2938">
        <v>1992</v>
      </c>
      <c r="L2938">
        <v>21756339.559999999</v>
      </c>
      <c r="M2938">
        <v>247334532.90000001</v>
      </c>
    </row>
    <row r="2939" spans="1:13" x14ac:dyDescent="0.3">
      <c r="A2939">
        <v>0.83410899999999999</v>
      </c>
      <c r="B2939">
        <v>31000000</v>
      </c>
      <c r="C2939">
        <v>231605150</v>
      </c>
      <c r="D2939" s="1" t="s">
        <v>5500</v>
      </c>
      <c r="E2939" s="1" t="s">
        <v>4099</v>
      </c>
      <c r="F2939" s="1" t="s">
        <v>5501</v>
      </c>
      <c r="G2939">
        <v>100</v>
      </c>
      <c r="H2939" s="1" t="s">
        <v>698</v>
      </c>
      <c r="I2939">
        <v>320</v>
      </c>
      <c r="J2939">
        <v>6.2</v>
      </c>
      <c r="K2939">
        <v>1992</v>
      </c>
      <c r="L2939">
        <v>48174751.890000001</v>
      </c>
      <c r="M2939">
        <v>359920020.60000002</v>
      </c>
    </row>
    <row r="2940" spans="1:13" x14ac:dyDescent="0.3">
      <c r="A2940">
        <v>0.78209099999999998</v>
      </c>
      <c r="B2940">
        <v>47000000</v>
      </c>
      <c r="C2940">
        <v>7191399</v>
      </c>
      <c r="D2940" s="1" t="s">
        <v>5502</v>
      </c>
      <c r="E2940" s="1" t="s">
        <v>5503</v>
      </c>
      <c r="F2940" s="1" t="s">
        <v>40</v>
      </c>
      <c r="G2940">
        <v>154</v>
      </c>
      <c r="H2940" s="1" t="s">
        <v>16</v>
      </c>
      <c r="I2940">
        <v>81</v>
      </c>
      <c r="J2940">
        <v>6.1</v>
      </c>
      <c r="K2940">
        <v>1992</v>
      </c>
      <c r="L2940">
        <v>73039139.969999999</v>
      </c>
      <c r="M2940">
        <v>11175608.470000001</v>
      </c>
    </row>
    <row r="2941" spans="1:13" x14ac:dyDescent="0.3">
      <c r="A2941">
        <v>0.77608900000000003</v>
      </c>
      <c r="B2941">
        <v>8000000</v>
      </c>
      <c r="C2941">
        <v>17092453</v>
      </c>
      <c r="D2941" s="1" t="s">
        <v>5504</v>
      </c>
      <c r="E2941" s="1" t="s">
        <v>5505</v>
      </c>
      <c r="F2941" s="1" t="s">
        <v>5506</v>
      </c>
      <c r="G2941">
        <v>100</v>
      </c>
      <c r="H2941" s="1" t="s">
        <v>259</v>
      </c>
      <c r="I2941">
        <v>50</v>
      </c>
      <c r="J2941">
        <v>5</v>
      </c>
      <c r="K2941">
        <v>1992</v>
      </c>
      <c r="L2941">
        <v>12432194.039999999</v>
      </c>
      <c r="M2941">
        <v>26562086.530000001</v>
      </c>
    </row>
    <row r="2942" spans="1:13" x14ac:dyDescent="0.3">
      <c r="A2942">
        <v>0.77566599999999997</v>
      </c>
      <c r="B2942">
        <v>31000000</v>
      </c>
      <c r="C2942">
        <v>134095253</v>
      </c>
      <c r="D2942" s="1" t="s">
        <v>5507</v>
      </c>
      <c r="E2942" s="1" t="s">
        <v>419</v>
      </c>
      <c r="F2942" s="1" t="s">
        <v>3571</v>
      </c>
      <c r="G2942">
        <v>157</v>
      </c>
      <c r="H2942" s="1" t="s">
        <v>41</v>
      </c>
      <c r="I2942">
        <v>435</v>
      </c>
      <c r="J2942">
        <v>7.1</v>
      </c>
      <c r="K2942">
        <v>1992</v>
      </c>
      <c r="L2942">
        <v>48174751.890000001</v>
      </c>
      <c r="M2942">
        <v>208387275.59999999</v>
      </c>
    </row>
    <row r="2943" spans="1:13" x14ac:dyDescent="0.3">
      <c r="A2943">
        <v>0.76738899999999999</v>
      </c>
      <c r="B2943">
        <v>15000000</v>
      </c>
      <c r="C2943">
        <v>44065653</v>
      </c>
      <c r="D2943" s="1" t="s">
        <v>5508</v>
      </c>
      <c r="E2943" s="1" t="s">
        <v>2886</v>
      </c>
      <c r="F2943" s="1" t="s">
        <v>5509</v>
      </c>
      <c r="G2943">
        <v>84</v>
      </c>
      <c r="H2943" s="1" t="s">
        <v>16</v>
      </c>
      <c r="I2943">
        <v>138</v>
      </c>
      <c r="J2943">
        <v>5.4</v>
      </c>
      <c r="K2943">
        <v>1992</v>
      </c>
      <c r="L2943">
        <v>23310363.82</v>
      </c>
      <c r="M2943">
        <v>68479093.560000002</v>
      </c>
    </row>
    <row r="2944" spans="1:13" x14ac:dyDescent="0.3">
      <c r="A2944">
        <v>0.76664600000000005</v>
      </c>
      <c r="B2944">
        <v>3000000</v>
      </c>
      <c r="C2944">
        <v>242623</v>
      </c>
      <c r="D2944" s="1" t="s">
        <v>5510</v>
      </c>
      <c r="E2944" s="1" t="s">
        <v>5511</v>
      </c>
      <c r="F2944" s="1" t="s">
        <v>501</v>
      </c>
      <c r="G2944">
        <v>104</v>
      </c>
      <c r="H2944" s="1" t="s">
        <v>259</v>
      </c>
      <c r="I2944">
        <v>166</v>
      </c>
      <c r="J2944">
        <v>7.4</v>
      </c>
      <c r="K2944">
        <v>1992</v>
      </c>
      <c r="L2944">
        <v>4662072.7640000004</v>
      </c>
      <c r="M2944">
        <v>377042.02669999999</v>
      </c>
    </row>
    <row r="2945" spans="1:13" x14ac:dyDescent="0.3">
      <c r="A2945">
        <v>0.75168100000000004</v>
      </c>
      <c r="B2945">
        <v>8000000</v>
      </c>
      <c r="C2945">
        <v>6739141</v>
      </c>
      <c r="D2945" s="1" t="s">
        <v>5512</v>
      </c>
      <c r="E2945" s="1" t="s">
        <v>1936</v>
      </c>
      <c r="F2945" s="1" t="s">
        <v>4128</v>
      </c>
      <c r="G2945">
        <v>95</v>
      </c>
      <c r="H2945" s="1" t="s">
        <v>16</v>
      </c>
      <c r="I2945">
        <v>78</v>
      </c>
      <c r="J2945">
        <v>5.4</v>
      </c>
      <c r="K2945">
        <v>1992</v>
      </c>
      <c r="L2945">
        <v>12432194.039999999</v>
      </c>
      <c r="M2945">
        <v>10472788.57</v>
      </c>
    </row>
    <row r="2946" spans="1:13" x14ac:dyDescent="0.3">
      <c r="A2946">
        <v>0.74066299999999996</v>
      </c>
      <c r="B2946">
        <v>25000000</v>
      </c>
      <c r="C2946">
        <v>411006740</v>
      </c>
      <c r="D2946" s="1" t="s">
        <v>5513</v>
      </c>
      <c r="E2946" s="1" t="s">
        <v>3435</v>
      </c>
      <c r="F2946" s="1" t="s">
        <v>5514</v>
      </c>
      <c r="G2946">
        <v>129</v>
      </c>
      <c r="H2946" s="1" t="s">
        <v>122</v>
      </c>
      <c r="I2946">
        <v>338</v>
      </c>
      <c r="J2946">
        <v>6.1</v>
      </c>
      <c r="K2946">
        <v>1992</v>
      </c>
      <c r="L2946">
        <v>38850606.359999999</v>
      </c>
      <c r="M2946">
        <v>638714442.79999995</v>
      </c>
    </row>
    <row r="2947" spans="1:13" x14ac:dyDescent="0.3">
      <c r="A2947">
        <v>0.68532499999999996</v>
      </c>
      <c r="B2947">
        <v>45000000</v>
      </c>
      <c r="C2947">
        <v>178051587</v>
      </c>
      <c r="D2947" s="1" t="s">
        <v>5515</v>
      </c>
      <c r="E2947" s="1" t="s">
        <v>25</v>
      </c>
      <c r="F2947" s="1" t="s">
        <v>600</v>
      </c>
      <c r="G2947">
        <v>117</v>
      </c>
      <c r="H2947" s="1" t="s">
        <v>41</v>
      </c>
      <c r="I2947">
        <v>219</v>
      </c>
      <c r="J2947">
        <v>6</v>
      </c>
      <c r="K2947">
        <v>1992</v>
      </c>
      <c r="L2947">
        <v>69931091.459999993</v>
      </c>
      <c r="M2947">
        <v>276696484.80000001</v>
      </c>
    </row>
    <row r="2948" spans="1:13" x14ac:dyDescent="0.3">
      <c r="A2948">
        <v>0.68235299999999999</v>
      </c>
      <c r="B2948">
        <v>10000000</v>
      </c>
      <c r="C2948">
        <v>50752337</v>
      </c>
      <c r="D2948" s="1" t="s">
        <v>5516</v>
      </c>
      <c r="E2948" s="1" t="s">
        <v>4080</v>
      </c>
      <c r="F2948" s="1" t="s">
        <v>2066</v>
      </c>
      <c r="G2948">
        <v>101</v>
      </c>
      <c r="H2948" s="1" t="s">
        <v>49</v>
      </c>
      <c r="I2948">
        <v>101</v>
      </c>
      <c r="J2948">
        <v>6.5</v>
      </c>
      <c r="K2948">
        <v>1992</v>
      </c>
      <c r="L2948">
        <v>15540242.550000001</v>
      </c>
      <c r="M2948">
        <v>78870362.680000007</v>
      </c>
    </row>
    <row r="2949" spans="1:13" x14ac:dyDescent="0.3">
      <c r="A2949">
        <v>0.67937999999999998</v>
      </c>
      <c r="B2949">
        <v>10000000</v>
      </c>
      <c r="C2949">
        <v>4160851</v>
      </c>
      <c r="D2949" s="1" t="s">
        <v>5517</v>
      </c>
      <c r="E2949" s="1" t="s">
        <v>5518</v>
      </c>
      <c r="F2949" s="1" t="s">
        <v>937</v>
      </c>
      <c r="G2949">
        <v>125</v>
      </c>
      <c r="H2949" s="1" t="s">
        <v>41</v>
      </c>
      <c r="I2949">
        <v>140</v>
      </c>
      <c r="J2949">
        <v>6.8</v>
      </c>
      <c r="K2949">
        <v>1992</v>
      </c>
      <c r="L2949">
        <v>15540242.550000001</v>
      </c>
      <c r="M2949">
        <v>6466063.3739999998</v>
      </c>
    </row>
    <row r="2950" spans="1:13" x14ac:dyDescent="0.3">
      <c r="A2950">
        <v>0.67569599999999996</v>
      </c>
      <c r="B2950">
        <v>8000000</v>
      </c>
      <c r="C2950">
        <v>21706101</v>
      </c>
      <c r="D2950" s="1" t="s">
        <v>5519</v>
      </c>
      <c r="E2950" s="1" t="s">
        <v>3068</v>
      </c>
      <c r="F2950" s="1" t="s">
        <v>2056</v>
      </c>
      <c r="G2950">
        <v>124</v>
      </c>
      <c r="H2950" s="1" t="s">
        <v>49</v>
      </c>
      <c r="I2950">
        <v>75</v>
      </c>
      <c r="J2950">
        <v>6.4</v>
      </c>
      <c r="K2950">
        <v>1992</v>
      </c>
      <c r="L2950">
        <v>12432194.039999999</v>
      </c>
      <c r="M2950">
        <v>33731807.43</v>
      </c>
    </row>
    <row r="2951" spans="1:13" x14ac:dyDescent="0.3">
      <c r="A2951">
        <v>0.65172600000000003</v>
      </c>
      <c r="B2951">
        <v>5000000</v>
      </c>
      <c r="C2951">
        <v>12534961</v>
      </c>
      <c r="D2951" s="1" t="s">
        <v>5520</v>
      </c>
      <c r="E2951" s="1" t="s">
        <v>5521</v>
      </c>
      <c r="F2951" s="1" t="s">
        <v>5522</v>
      </c>
      <c r="G2951">
        <v>93</v>
      </c>
      <c r="H2951" s="1" t="s">
        <v>259</v>
      </c>
      <c r="I2951">
        <v>64</v>
      </c>
      <c r="J2951">
        <v>5.0999999999999996</v>
      </c>
      <c r="K2951">
        <v>1992</v>
      </c>
      <c r="L2951">
        <v>7770121.273</v>
      </c>
      <c r="M2951">
        <v>19479633.420000002</v>
      </c>
    </row>
    <row r="2952" spans="1:13" x14ac:dyDescent="0.3">
      <c r="A2952">
        <v>0.64893699999999999</v>
      </c>
      <c r="B2952">
        <v>34000000</v>
      </c>
      <c r="C2952">
        <v>48169908</v>
      </c>
      <c r="D2952" s="1" t="s">
        <v>5523</v>
      </c>
      <c r="E2952" s="1" t="s">
        <v>546</v>
      </c>
      <c r="F2952" s="1" t="s">
        <v>2463</v>
      </c>
      <c r="G2952">
        <v>202</v>
      </c>
      <c r="H2952" s="1" t="s">
        <v>41</v>
      </c>
      <c r="I2952">
        <v>201</v>
      </c>
      <c r="J2952">
        <v>7</v>
      </c>
      <c r="K2952">
        <v>1992</v>
      </c>
      <c r="L2952">
        <v>52836824.659999996</v>
      </c>
      <c r="M2952">
        <v>74857205.370000005</v>
      </c>
    </row>
    <row r="2953" spans="1:13" x14ac:dyDescent="0.3">
      <c r="A2953">
        <v>0.56693899999999997</v>
      </c>
      <c r="B2953">
        <v>40000000</v>
      </c>
      <c r="C2953">
        <v>75505856</v>
      </c>
      <c r="D2953" s="1" t="s">
        <v>5524</v>
      </c>
      <c r="E2953" s="1" t="s">
        <v>3266</v>
      </c>
      <c r="F2953" s="1" t="s">
        <v>192</v>
      </c>
      <c r="G2953">
        <v>112</v>
      </c>
      <c r="H2953" s="1" t="s">
        <v>16</v>
      </c>
      <c r="I2953">
        <v>422</v>
      </c>
      <c r="J2953">
        <v>6.8</v>
      </c>
      <c r="K2953">
        <v>1992</v>
      </c>
      <c r="L2953">
        <v>62160970.18</v>
      </c>
      <c r="M2953">
        <v>117337931.59999999</v>
      </c>
    </row>
    <row r="2954" spans="1:13" x14ac:dyDescent="0.3">
      <c r="A2954">
        <v>0.54864800000000002</v>
      </c>
      <c r="B2954">
        <v>220000</v>
      </c>
      <c r="C2954">
        <v>2040920</v>
      </c>
      <c r="D2954" s="1" t="s">
        <v>5525</v>
      </c>
      <c r="E2954" s="1" t="s">
        <v>5526</v>
      </c>
      <c r="F2954" s="1" t="s">
        <v>1306</v>
      </c>
      <c r="G2954">
        <v>81</v>
      </c>
      <c r="H2954" s="1" t="s">
        <v>16</v>
      </c>
      <c r="I2954">
        <v>116</v>
      </c>
      <c r="J2954">
        <v>6.5</v>
      </c>
      <c r="K2954">
        <v>1992</v>
      </c>
      <c r="L2954">
        <v>341885.33600000001</v>
      </c>
      <c r="M2954">
        <v>3171639.182</v>
      </c>
    </row>
    <row r="2955" spans="1:13" x14ac:dyDescent="0.3">
      <c r="A2955">
        <v>0.53926099999999999</v>
      </c>
      <c r="B2955">
        <v>11700000</v>
      </c>
      <c r="C2955">
        <v>88036683</v>
      </c>
      <c r="D2955" s="1" t="s">
        <v>5527</v>
      </c>
      <c r="E2955" s="1" t="s">
        <v>5528</v>
      </c>
      <c r="F2955" s="1" t="s">
        <v>2893</v>
      </c>
      <c r="G2955">
        <v>110</v>
      </c>
      <c r="H2955" s="1" t="s">
        <v>41</v>
      </c>
      <c r="I2955">
        <v>79</v>
      </c>
      <c r="J2955">
        <v>6.4</v>
      </c>
      <c r="K2955">
        <v>1992</v>
      </c>
      <c r="L2955">
        <v>18182083.780000001</v>
      </c>
      <c r="M2955">
        <v>136811140.69999999</v>
      </c>
    </row>
    <row r="2956" spans="1:13" x14ac:dyDescent="0.3">
      <c r="A2956">
        <v>0.52972699999999995</v>
      </c>
      <c r="B2956">
        <v>5000000</v>
      </c>
      <c r="C2956">
        <v>1862805</v>
      </c>
      <c r="D2956" s="1" t="s">
        <v>5529</v>
      </c>
      <c r="E2956" s="1" t="s">
        <v>1344</v>
      </c>
      <c r="F2956" s="1" t="s">
        <v>1479</v>
      </c>
      <c r="G2956">
        <v>139</v>
      </c>
      <c r="H2956" s="1" t="s">
        <v>122</v>
      </c>
      <c r="I2956">
        <v>52</v>
      </c>
      <c r="J2956">
        <v>6.9</v>
      </c>
      <c r="K2956">
        <v>1992</v>
      </c>
      <c r="L2956">
        <v>7770121.273</v>
      </c>
      <c r="M2956">
        <v>2894844.1519999998</v>
      </c>
    </row>
    <row r="2957" spans="1:13" x14ac:dyDescent="0.3">
      <c r="A2957">
        <v>0.49956600000000001</v>
      </c>
      <c r="B2957">
        <v>27000000</v>
      </c>
      <c r="C2957">
        <v>14683921</v>
      </c>
      <c r="D2957" s="1" t="s">
        <v>5530</v>
      </c>
      <c r="E2957" s="1" t="s">
        <v>5531</v>
      </c>
      <c r="F2957" s="1" t="s">
        <v>5112</v>
      </c>
      <c r="G2957">
        <v>132</v>
      </c>
      <c r="H2957" s="1" t="s">
        <v>41</v>
      </c>
      <c r="I2957">
        <v>17</v>
      </c>
      <c r="J2957">
        <v>6.4</v>
      </c>
      <c r="K2957">
        <v>1992</v>
      </c>
      <c r="L2957">
        <v>41958654.869999997</v>
      </c>
      <c r="M2957">
        <v>22819169.390000001</v>
      </c>
    </row>
    <row r="2958" spans="1:13" x14ac:dyDescent="0.3">
      <c r="A2958">
        <v>0.46723300000000001</v>
      </c>
      <c r="B2958">
        <v>40000000</v>
      </c>
      <c r="C2958">
        <v>107458785</v>
      </c>
      <c r="D2958" s="1" t="s">
        <v>5532</v>
      </c>
      <c r="E2958" s="1" t="s">
        <v>120</v>
      </c>
      <c r="F2958" s="1" t="s">
        <v>2121</v>
      </c>
      <c r="G2958">
        <v>128</v>
      </c>
      <c r="H2958" s="1" t="s">
        <v>49</v>
      </c>
      <c r="I2958">
        <v>185</v>
      </c>
      <c r="J2958">
        <v>6.6</v>
      </c>
      <c r="K2958">
        <v>1992</v>
      </c>
      <c r="L2958">
        <v>62160970.18</v>
      </c>
      <c r="M2958">
        <v>166993558.30000001</v>
      </c>
    </row>
    <row r="2959" spans="1:13" x14ac:dyDescent="0.3">
      <c r="A2959">
        <v>0.44085400000000002</v>
      </c>
      <c r="B2959">
        <v>11000000</v>
      </c>
      <c r="C2959">
        <v>64088552</v>
      </c>
      <c r="D2959" s="1" t="s">
        <v>5533</v>
      </c>
      <c r="E2959" s="1" t="s">
        <v>5534</v>
      </c>
      <c r="F2959" s="1" t="s">
        <v>1475</v>
      </c>
      <c r="G2959">
        <v>120</v>
      </c>
      <c r="H2959" s="1" t="s">
        <v>49</v>
      </c>
      <c r="I2959">
        <v>182</v>
      </c>
      <c r="J2959">
        <v>7</v>
      </c>
      <c r="K2959">
        <v>1992</v>
      </c>
      <c r="L2959">
        <v>17094266.800000001</v>
      </c>
      <c r="M2959">
        <v>99595164.25</v>
      </c>
    </row>
    <row r="2960" spans="1:13" x14ac:dyDescent="0.3">
      <c r="A2960">
        <v>0.42095700000000003</v>
      </c>
      <c r="B2960">
        <v>3705538</v>
      </c>
      <c r="C2960">
        <v>62548947</v>
      </c>
      <c r="D2960" s="1" t="s">
        <v>5535</v>
      </c>
      <c r="E2960" s="1" t="s">
        <v>5536</v>
      </c>
      <c r="F2960" s="1" t="s">
        <v>1165</v>
      </c>
      <c r="G2960">
        <v>112</v>
      </c>
      <c r="H2960" s="1" t="s">
        <v>78</v>
      </c>
      <c r="I2960">
        <v>67</v>
      </c>
      <c r="J2960">
        <v>6.7</v>
      </c>
      <c r="K2960">
        <v>1992</v>
      </c>
      <c r="L2960">
        <v>5758495.9280000003</v>
      </c>
      <c r="M2960">
        <v>97202580.739999995</v>
      </c>
    </row>
    <row r="2961" spans="1:13" x14ac:dyDescent="0.3">
      <c r="A2961">
        <v>0.41003899999999999</v>
      </c>
      <c r="B2961">
        <v>40000000</v>
      </c>
      <c r="C2961">
        <v>70100000</v>
      </c>
      <c r="D2961" s="1" t="s">
        <v>5537</v>
      </c>
      <c r="E2961" s="1" t="s">
        <v>1880</v>
      </c>
      <c r="F2961" s="1" t="s">
        <v>3038</v>
      </c>
      <c r="G2961">
        <v>117</v>
      </c>
      <c r="H2961" s="1" t="s">
        <v>41</v>
      </c>
      <c r="I2961">
        <v>69</v>
      </c>
      <c r="J2961">
        <v>5.5</v>
      </c>
      <c r="K2961">
        <v>1992</v>
      </c>
      <c r="L2961">
        <v>62160970.18</v>
      </c>
      <c r="M2961">
        <v>108937100.2</v>
      </c>
    </row>
    <row r="2962" spans="1:13" x14ac:dyDescent="0.3">
      <c r="A2962">
        <v>0.382463</v>
      </c>
      <c r="B2962">
        <v>10000000</v>
      </c>
      <c r="C2962">
        <v>32101000</v>
      </c>
      <c r="D2962" s="1" t="s">
        <v>5538</v>
      </c>
      <c r="E2962" s="1" t="s">
        <v>5539</v>
      </c>
      <c r="F2962" s="1" t="s">
        <v>4380</v>
      </c>
      <c r="G2962">
        <v>108</v>
      </c>
      <c r="H2962" s="1" t="s">
        <v>259</v>
      </c>
      <c r="I2962">
        <v>82</v>
      </c>
      <c r="J2962">
        <v>5.2</v>
      </c>
      <c r="K2962">
        <v>1992</v>
      </c>
      <c r="L2962">
        <v>15540242.550000001</v>
      </c>
      <c r="M2962">
        <v>49885732.600000001</v>
      </c>
    </row>
    <row r="2963" spans="1:13" x14ac:dyDescent="0.3">
      <c r="A2963">
        <v>0.39749499999999999</v>
      </c>
      <c r="B2963">
        <v>6000000</v>
      </c>
      <c r="C2963">
        <v>25792310</v>
      </c>
      <c r="D2963" s="1" t="s">
        <v>5540</v>
      </c>
      <c r="E2963" s="1" t="s">
        <v>5541</v>
      </c>
      <c r="F2963" s="1" t="s">
        <v>3765</v>
      </c>
      <c r="G2963">
        <v>99</v>
      </c>
      <c r="H2963" s="1" t="s">
        <v>41</v>
      </c>
      <c r="I2963">
        <v>111</v>
      </c>
      <c r="J2963">
        <v>6</v>
      </c>
      <c r="K2963">
        <v>1992</v>
      </c>
      <c r="L2963">
        <v>9324145.5280000009</v>
      </c>
      <c r="M2963">
        <v>40081875.32</v>
      </c>
    </row>
    <row r="2964" spans="1:13" x14ac:dyDescent="0.3">
      <c r="A2964">
        <v>0.36799700000000002</v>
      </c>
      <c r="B2964">
        <v>23000000</v>
      </c>
      <c r="C2964">
        <v>57138719</v>
      </c>
      <c r="D2964" s="1" t="s">
        <v>5542</v>
      </c>
      <c r="E2964" s="1" t="s">
        <v>2111</v>
      </c>
      <c r="F2964" s="1" t="s">
        <v>1854</v>
      </c>
      <c r="G2964">
        <v>117</v>
      </c>
      <c r="H2964" s="1" t="s">
        <v>68</v>
      </c>
      <c r="I2964">
        <v>25</v>
      </c>
      <c r="J2964">
        <v>5.6</v>
      </c>
      <c r="K2964">
        <v>1992</v>
      </c>
      <c r="L2964">
        <v>35742557.859999999</v>
      </c>
      <c r="M2964">
        <v>88794955.200000003</v>
      </c>
    </row>
    <row r="2965" spans="1:13" x14ac:dyDescent="0.3">
      <c r="A2965">
        <v>0.43707299999999999</v>
      </c>
      <c r="B2965">
        <v>24000000</v>
      </c>
      <c r="C2965">
        <v>22518097</v>
      </c>
      <c r="D2965" s="1" t="s">
        <v>5543</v>
      </c>
      <c r="E2965" s="1" t="s">
        <v>2111</v>
      </c>
      <c r="F2965" s="1" t="s">
        <v>5262</v>
      </c>
      <c r="G2965">
        <v>100</v>
      </c>
      <c r="H2965" s="1" t="s">
        <v>16</v>
      </c>
      <c r="I2965">
        <v>29</v>
      </c>
      <c r="J2965">
        <v>5.8</v>
      </c>
      <c r="K2965">
        <v>1992</v>
      </c>
      <c r="L2965">
        <v>37296582.109999999</v>
      </c>
      <c r="M2965">
        <v>34993668.909999996</v>
      </c>
    </row>
    <row r="2966" spans="1:13" x14ac:dyDescent="0.3">
      <c r="A2966">
        <v>0.35437400000000002</v>
      </c>
      <c r="B2966">
        <v>40000000</v>
      </c>
      <c r="C2966">
        <v>14358033</v>
      </c>
      <c r="D2966" s="1" t="s">
        <v>5544</v>
      </c>
      <c r="E2966" s="1" t="s">
        <v>3705</v>
      </c>
      <c r="F2966" s="1" t="s">
        <v>1573</v>
      </c>
      <c r="G2966">
        <v>99</v>
      </c>
      <c r="H2966" s="1" t="s">
        <v>16</v>
      </c>
      <c r="I2966">
        <v>58</v>
      </c>
      <c r="J2966">
        <v>5.3</v>
      </c>
      <c r="K2966">
        <v>1992</v>
      </c>
      <c r="L2966">
        <v>62160970.18</v>
      </c>
      <c r="M2966">
        <v>22312731.530000001</v>
      </c>
    </row>
    <row r="2967" spans="1:13" x14ac:dyDescent="0.3">
      <c r="A2967">
        <v>0.346362</v>
      </c>
      <c r="B2967">
        <v>10000000</v>
      </c>
      <c r="C2967">
        <v>14356479</v>
      </c>
      <c r="D2967" s="1" t="s">
        <v>5545</v>
      </c>
      <c r="E2967" s="1" t="s">
        <v>3093</v>
      </c>
      <c r="F2967" s="1" t="s">
        <v>1613</v>
      </c>
      <c r="G2967">
        <v>95</v>
      </c>
      <c r="H2967" s="1" t="s">
        <v>16</v>
      </c>
      <c r="I2967">
        <v>18</v>
      </c>
      <c r="J2967">
        <v>6.2</v>
      </c>
      <c r="K2967">
        <v>1992</v>
      </c>
      <c r="L2967">
        <v>15540242.550000001</v>
      </c>
      <c r="M2967">
        <v>22310316.579999998</v>
      </c>
    </row>
    <row r="2968" spans="1:13" x14ac:dyDescent="0.3">
      <c r="A2968">
        <v>0.30997599999999997</v>
      </c>
      <c r="B2968">
        <v>60000000</v>
      </c>
      <c r="C2968">
        <v>137783840</v>
      </c>
      <c r="D2968" s="1" t="s">
        <v>5546</v>
      </c>
      <c r="E2968" s="1" t="s">
        <v>99</v>
      </c>
      <c r="F2968" s="1" t="s">
        <v>213</v>
      </c>
      <c r="G2968">
        <v>140</v>
      </c>
      <c r="H2968" s="1" t="s">
        <v>23</v>
      </c>
      <c r="I2968">
        <v>153</v>
      </c>
      <c r="J2968">
        <v>6.2</v>
      </c>
      <c r="K2968">
        <v>1992</v>
      </c>
      <c r="L2968">
        <v>93241455.280000001</v>
      </c>
      <c r="M2968">
        <v>214119429.30000001</v>
      </c>
    </row>
    <row r="2969" spans="1:13" x14ac:dyDescent="0.3">
      <c r="A2969">
        <v>0.30391200000000002</v>
      </c>
      <c r="B2969">
        <v>35000000</v>
      </c>
      <c r="C2969">
        <v>4651977</v>
      </c>
      <c r="D2969" s="1" t="s">
        <v>5547</v>
      </c>
      <c r="E2969" s="1" t="s">
        <v>985</v>
      </c>
      <c r="F2969" s="1" t="s">
        <v>3520</v>
      </c>
      <c r="G2969">
        <v>114</v>
      </c>
      <c r="H2969" s="1" t="s">
        <v>41</v>
      </c>
      <c r="I2969">
        <v>26</v>
      </c>
      <c r="J2969">
        <v>6.3</v>
      </c>
      <c r="K2969">
        <v>1992</v>
      </c>
      <c r="L2969">
        <v>54390848.909999996</v>
      </c>
      <c r="M2969">
        <v>7229285.0899999999</v>
      </c>
    </row>
    <row r="2970" spans="1:13" x14ac:dyDescent="0.3">
      <c r="A2970">
        <v>0.29630899999999999</v>
      </c>
      <c r="B2970">
        <v>5000000</v>
      </c>
      <c r="C2970">
        <v>20146880</v>
      </c>
      <c r="D2970" s="1" t="s">
        <v>5548</v>
      </c>
      <c r="E2970" s="1" t="s">
        <v>1913</v>
      </c>
      <c r="F2970" s="1" t="s">
        <v>2190</v>
      </c>
      <c r="G2970">
        <v>96</v>
      </c>
      <c r="H2970" s="1" t="s">
        <v>16</v>
      </c>
      <c r="I2970">
        <v>55</v>
      </c>
      <c r="J2970">
        <v>7.1</v>
      </c>
      <c r="K2970">
        <v>1992</v>
      </c>
      <c r="L2970">
        <v>7770121.273</v>
      </c>
      <c r="M2970">
        <v>31308740.170000002</v>
      </c>
    </row>
    <row r="2971" spans="1:13" x14ac:dyDescent="0.3">
      <c r="A2971">
        <v>0.29433100000000001</v>
      </c>
      <c r="B2971">
        <v>10000000</v>
      </c>
      <c r="C2971">
        <v>8359717</v>
      </c>
      <c r="D2971" s="1" t="s">
        <v>5549</v>
      </c>
      <c r="E2971" s="1" t="s">
        <v>2325</v>
      </c>
      <c r="F2971" s="1" t="s">
        <v>5550</v>
      </c>
      <c r="G2971">
        <v>89</v>
      </c>
      <c r="H2971" s="1" t="s">
        <v>16</v>
      </c>
      <c r="I2971">
        <v>40</v>
      </c>
      <c r="J2971">
        <v>6.3</v>
      </c>
      <c r="K2971">
        <v>1992</v>
      </c>
      <c r="L2971">
        <v>15540242.550000001</v>
      </c>
      <c r="M2971">
        <v>12991202.98</v>
      </c>
    </row>
    <row r="2972" spans="1:13" x14ac:dyDescent="0.3">
      <c r="A2972">
        <v>0.27885700000000002</v>
      </c>
      <c r="B2972">
        <v>16000000</v>
      </c>
      <c r="C2972">
        <v>48017402</v>
      </c>
      <c r="D2972" s="1" t="s">
        <v>5551</v>
      </c>
      <c r="E2972" s="1" t="s">
        <v>5552</v>
      </c>
      <c r="F2972" s="1" t="s">
        <v>2945</v>
      </c>
      <c r="G2972">
        <v>107</v>
      </c>
      <c r="H2972" s="1" t="s">
        <v>122</v>
      </c>
      <c r="I2972">
        <v>60</v>
      </c>
      <c r="J2972">
        <v>6</v>
      </c>
      <c r="K2972">
        <v>1992</v>
      </c>
      <c r="L2972">
        <v>24864388.07</v>
      </c>
      <c r="M2972">
        <v>74620207.349999994</v>
      </c>
    </row>
    <row r="2973" spans="1:13" x14ac:dyDescent="0.3">
      <c r="A2973">
        <v>0.22013099999999999</v>
      </c>
      <c r="B2973">
        <v>20000000</v>
      </c>
      <c r="C2973">
        <v>11390479</v>
      </c>
      <c r="D2973" s="1" t="s">
        <v>5553</v>
      </c>
      <c r="E2973" s="1" t="s">
        <v>1295</v>
      </c>
      <c r="F2973" s="1" t="s">
        <v>2692</v>
      </c>
      <c r="G2973">
        <v>124</v>
      </c>
      <c r="H2973" s="1" t="s">
        <v>68</v>
      </c>
      <c r="I2973">
        <v>34</v>
      </c>
      <c r="J2973">
        <v>5.6</v>
      </c>
      <c r="K2973">
        <v>1992</v>
      </c>
      <c r="L2973">
        <v>31080485.09</v>
      </c>
      <c r="M2973">
        <v>17701080.640000001</v>
      </c>
    </row>
    <row r="2974" spans="1:13" x14ac:dyDescent="0.3">
      <c r="A2974">
        <v>8.9501999999999998E-2</v>
      </c>
      <c r="B2974">
        <v>17000000</v>
      </c>
      <c r="C2974">
        <v>4836637</v>
      </c>
      <c r="D2974" s="1" t="s">
        <v>5554</v>
      </c>
      <c r="E2974" s="1" t="s">
        <v>1794</v>
      </c>
      <c r="F2974" s="1" t="s">
        <v>5555</v>
      </c>
      <c r="G2974">
        <v>98</v>
      </c>
      <c r="H2974" s="1" t="s">
        <v>16</v>
      </c>
      <c r="I2974">
        <v>11</v>
      </c>
      <c r="J2974">
        <v>6.3</v>
      </c>
      <c r="K2974">
        <v>1992</v>
      </c>
      <c r="L2974">
        <v>26418412.329999998</v>
      </c>
      <c r="M2974">
        <v>7516251.2089999998</v>
      </c>
    </row>
    <row r="2975" spans="1:13" x14ac:dyDescent="0.3">
      <c r="A2975">
        <v>0.47175</v>
      </c>
      <c r="B2975">
        <v>12000000</v>
      </c>
      <c r="C2975">
        <v>37170057</v>
      </c>
      <c r="D2975" s="1" t="s">
        <v>5556</v>
      </c>
      <c r="E2975" s="1" t="s">
        <v>5557</v>
      </c>
      <c r="F2975" s="1" t="s">
        <v>2979</v>
      </c>
      <c r="G2975">
        <v>91</v>
      </c>
      <c r="H2975" s="1" t="s">
        <v>41</v>
      </c>
      <c r="I2975">
        <v>16</v>
      </c>
      <c r="J2975">
        <v>5.5</v>
      </c>
      <c r="K2975">
        <v>1992</v>
      </c>
      <c r="L2975">
        <v>18648291.059999999</v>
      </c>
      <c r="M2975">
        <v>57763170.119999997</v>
      </c>
    </row>
    <row r="2976" spans="1:13" x14ac:dyDescent="0.3">
      <c r="A2976">
        <v>6.3684000000000004E-2</v>
      </c>
      <c r="B2976">
        <v>3000000</v>
      </c>
      <c r="C2976">
        <v>33946224</v>
      </c>
      <c r="D2976" s="1" t="s">
        <v>5558</v>
      </c>
      <c r="E2976" s="1" t="s">
        <v>5559</v>
      </c>
      <c r="F2976" s="1" t="s">
        <v>1993</v>
      </c>
      <c r="G2976">
        <v>94</v>
      </c>
      <c r="H2976" s="1" t="s">
        <v>49</v>
      </c>
      <c r="I2976">
        <v>33</v>
      </c>
      <c r="J2976">
        <v>6.3</v>
      </c>
      <c r="K2976">
        <v>1992</v>
      </c>
      <c r="L2976">
        <v>4662072.7640000004</v>
      </c>
      <c r="M2976">
        <v>52753255.450000003</v>
      </c>
    </row>
    <row r="2977" spans="1:13" x14ac:dyDescent="0.3">
      <c r="A2977">
        <v>4.5782999999999996</v>
      </c>
      <c r="B2977">
        <v>18000000</v>
      </c>
      <c r="C2977">
        <v>389925971</v>
      </c>
      <c r="D2977" s="1" t="s">
        <v>5560</v>
      </c>
      <c r="E2977" s="1" t="s">
        <v>25</v>
      </c>
      <c r="F2977" s="1" t="s">
        <v>121</v>
      </c>
      <c r="G2977">
        <v>115</v>
      </c>
      <c r="H2977" s="1" t="s">
        <v>23</v>
      </c>
      <c r="I2977">
        <v>2506</v>
      </c>
      <c r="J2977">
        <v>7.5</v>
      </c>
      <c r="K2977">
        <v>1981</v>
      </c>
      <c r="L2977">
        <v>43167434.490000002</v>
      </c>
      <c r="M2977">
        <v>935116878.20000005</v>
      </c>
    </row>
    <row r="2978" spans="1:13" x14ac:dyDescent="0.3">
      <c r="A2978">
        <v>1.9471700000000001</v>
      </c>
      <c r="B2978">
        <v>2800000</v>
      </c>
      <c r="C2978">
        <v>26279000</v>
      </c>
      <c r="D2978" s="1" t="s">
        <v>5561</v>
      </c>
      <c r="E2978" s="1" t="s">
        <v>5562</v>
      </c>
      <c r="F2978" s="1" t="s">
        <v>5563</v>
      </c>
      <c r="G2978">
        <v>87</v>
      </c>
      <c r="H2978" s="1" t="s">
        <v>78</v>
      </c>
      <c r="I2978">
        <v>10</v>
      </c>
      <c r="J2978">
        <v>6.1</v>
      </c>
      <c r="K2978">
        <v>1981</v>
      </c>
      <c r="L2978">
        <v>6714934.2539999997</v>
      </c>
      <c r="M2978">
        <v>63022056.159999996</v>
      </c>
    </row>
    <row r="2979" spans="1:13" x14ac:dyDescent="0.3">
      <c r="A2979">
        <v>1.771093</v>
      </c>
      <c r="B2979">
        <v>28000000</v>
      </c>
      <c r="C2979">
        <v>195312802</v>
      </c>
      <c r="D2979" s="1" t="s">
        <v>5564</v>
      </c>
      <c r="E2979" s="1" t="s">
        <v>910</v>
      </c>
      <c r="F2979" s="1" t="s">
        <v>4086</v>
      </c>
      <c r="G2979">
        <v>127</v>
      </c>
      <c r="H2979" s="1" t="s">
        <v>23</v>
      </c>
      <c r="I2979">
        <v>268</v>
      </c>
      <c r="J2979">
        <v>6</v>
      </c>
      <c r="K2979">
        <v>1981</v>
      </c>
      <c r="L2979">
        <v>67149342.540000007</v>
      </c>
      <c r="M2979">
        <v>468397365.80000001</v>
      </c>
    </row>
    <row r="2980" spans="1:13" x14ac:dyDescent="0.3">
      <c r="A2980">
        <v>1.2786459999999999</v>
      </c>
      <c r="B2980">
        <v>12000000</v>
      </c>
      <c r="C2980">
        <v>29800000</v>
      </c>
      <c r="D2980" s="1" t="s">
        <v>5565</v>
      </c>
      <c r="E2980" s="1" t="s">
        <v>5566</v>
      </c>
      <c r="F2980" s="1" t="s">
        <v>5567</v>
      </c>
      <c r="G2980">
        <v>82</v>
      </c>
      <c r="H2980" s="1" t="s">
        <v>23</v>
      </c>
      <c r="I2980">
        <v>498</v>
      </c>
      <c r="J2980">
        <v>6.9</v>
      </c>
      <c r="K2980">
        <v>1981</v>
      </c>
      <c r="L2980">
        <v>28778289.66</v>
      </c>
      <c r="M2980">
        <v>71466085.980000004</v>
      </c>
    </row>
    <row r="2981" spans="1:13" x14ac:dyDescent="0.3">
      <c r="A2981">
        <v>1.248748</v>
      </c>
      <c r="B2981">
        <v>2000000</v>
      </c>
      <c r="C2981">
        <v>24600832</v>
      </c>
      <c r="D2981" s="1" t="s">
        <v>5568</v>
      </c>
      <c r="E2981" s="1" t="s">
        <v>1667</v>
      </c>
      <c r="F2981" s="1" t="s">
        <v>19</v>
      </c>
      <c r="G2981">
        <v>95</v>
      </c>
      <c r="H2981" s="1" t="s">
        <v>23</v>
      </c>
      <c r="I2981">
        <v>501</v>
      </c>
      <c r="J2981">
        <v>7.1</v>
      </c>
      <c r="K2981">
        <v>1981</v>
      </c>
      <c r="L2981">
        <v>4796381.6100000003</v>
      </c>
      <c r="M2981">
        <v>58997489.090000004</v>
      </c>
    </row>
    <row r="2982" spans="1:13" x14ac:dyDescent="0.3">
      <c r="A2982">
        <v>1.1140680000000001</v>
      </c>
      <c r="B2982">
        <v>11000000</v>
      </c>
      <c r="C2982">
        <v>31672907</v>
      </c>
      <c r="D2982" s="1" t="s">
        <v>5569</v>
      </c>
      <c r="E2982" s="1" t="s">
        <v>928</v>
      </c>
      <c r="F2982" s="1" t="s">
        <v>928</v>
      </c>
      <c r="G2982">
        <v>92</v>
      </c>
      <c r="H2982" s="1" t="s">
        <v>49</v>
      </c>
      <c r="I2982">
        <v>91</v>
      </c>
      <c r="J2982">
        <v>6.3</v>
      </c>
      <c r="K2982">
        <v>1981</v>
      </c>
      <c r="L2982">
        <v>26380098.850000001</v>
      </c>
      <c r="M2982">
        <v>75957674.329999998</v>
      </c>
    </row>
    <row r="2983" spans="1:13" x14ac:dyDescent="0.3">
      <c r="A2983">
        <v>1.055415</v>
      </c>
      <c r="B2983">
        <v>10000000</v>
      </c>
      <c r="C2983">
        <v>31973249</v>
      </c>
      <c r="D2983" s="1" t="s">
        <v>5570</v>
      </c>
      <c r="E2983" s="1" t="s">
        <v>5571</v>
      </c>
      <c r="F2983" s="1" t="s">
        <v>1703</v>
      </c>
      <c r="G2983">
        <v>97</v>
      </c>
      <c r="H2983" s="1" t="s">
        <v>259</v>
      </c>
      <c r="I2983">
        <v>284</v>
      </c>
      <c r="J2983">
        <v>7</v>
      </c>
      <c r="K2983">
        <v>1981</v>
      </c>
      <c r="L2983">
        <v>23981908.050000001</v>
      </c>
      <c r="M2983">
        <v>76677951.75</v>
      </c>
    </row>
    <row r="2984" spans="1:13" x14ac:dyDescent="0.3">
      <c r="A2984">
        <v>1.021218</v>
      </c>
      <c r="B2984">
        <v>350000</v>
      </c>
      <c r="C2984">
        <v>29400000</v>
      </c>
      <c r="D2984" s="1" t="s">
        <v>5572</v>
      </c>
      <c r="E2984" s="1" t="s">
        <v>5185</v>
      </c>
      <c r="F2984" s="1" t="s">
        <v>1035</v>
      </c>
      <c r="G2984">
        <v>85</v>
      </c>
      <c r="H2984" s="1" t="s">
        <v>259</v>
      </c>
      <c r="I2984">
        <v>426</v>
      </c>
      <c r="J2984">
        <v>7.2</v>
      </c>
      <c r="K2984">
        <v>1981</v>
      </c>
      <c r="L2984">
        <v>839366.78170000005</v>
      </c>
      <c r="M2984">
        <v>70506809.659999996</v>
      </c>
    </row>
    <row r="2985" spans="1:13" x14ac:dyDescent="0.3">
      <c r="A2985">
        <v>1.0039629999999999</v>
      </c>
      <c r="B2985">
        <v>6000000</v>
      </c>
      <c r="C2985">
        <v>50000000</v>
      </c>
      <c r="D2985" s="1" t="s">
        <v>5573</v>
      </c>
      <c r="E2985" s="1" t="s">
        <v>2111</v>
      </c>
      <c r="F2985" s="1" t="s">
        <v>1573</v>
      </c>
      <c r="G2985">
        <v>99</v>
      </c>
      <c r="H2985" s="1" t="s">
        <v>37</v>
      </c>
      <c r="I2985">
        <v>336</v>
      </c>
      <c r="J2985">
        <v>6.5</v>
      </c>
      <c r="K2985">
        <v>1981</v>
      </c>
      <c r="L2985">
        <v>14389144.83</v>
      </c>
      <c r="M2985">
        <v>119909540.2</v>
      </c>
    </row>
    <row r="2986" spans="1:13" x14ac:dyDescent="0.3">
      <c r="A2986">
        <v>0.65990000000000004</v>
      </c>
      <c r="B2986">
        <v>5500000</v>
      </c>
      <c r="C2986">
        <v>58972904</v>
      </c>
      <c r="D2986" s="1" t="s">
        <v>5574</v>
      </c>
      <c r="E2986" s="1" t="s">
        <v>5575</v>
      </c>
      <c r="F2986" s="1" t="s">
        <v>5576</v>
      </c>
      <c r="G2986">
        <v>123</v>
      </c>
      <c r="H2986" s="1" t="s">
        <v>41</v>
      </c>
      <c r="I2986">
        <v>93</v>
      </c>
      <c r="J2986">
        <v>6.6</v>
      </c>
      <c r="K2986">
        <v>1981</v>
      </c>
      <c r="L2986">
        <v>13190049.43</v>
      </c>
      <c r="M2986">
        <v>141428276.09999999</v>
      </c>
    </row>
    <row r="2987" spans="1:13" x14ac:dyDescent="0.3">
      <c r="A2987">
        <v>0.61575999999999997</v>
      </c>
      <c r="B2987">
        <v>1250000</v>
      </c>
      <c r="C2987">
        <v>21722776</v>
      </c>
      <c r="D2987" s="1" t="s">
        <v>5577</v>
      </c>
      <c r="E2987" s="1" t="s">
        <v>5578</v>
      </c>
      <c r="F2987" s="1" t="s">
        <v>1836</v>
      </c>
      <c r="G2987">
        <v>87</v>
      </c>
      <c r="H2987" s="1" t="s">
        <v>259</v>
      </c>
      <c r="I2987">
        <v>134</v>
      </c>
      <c r="J2987">
        <v>6.2</v>
      </c>
      <c r="K2987">
        <v>1981</v>
      </c>
      <c r="L2987">
        <v>2997738.5060000001</v>
      </c>
      <c r="M2987">
        <v>52095361.659999996</v>
      </c>
    </row>
    <row r="2988" spans="1:13" x14ac:dyDescent="0.3">
      <c r="A2988">
        <v>0.56493899999999997</v>
      </c>
      <c r="B2988">
        <v>2500000</v>
      </c>
      <c r="C2988">
        <v>25533818</v>
      </c>
      <c r="D2988" s="1" t="s">
        <v>1209</v>
      </c>
      <c r="E2988" s="1" t="s">
        <v>1830</v>
      </c>
      <c r="F2988" s="1" t="s">
        <v>3010</v>
      </c>
      <c r="G2988">
        <v>92</v>
      </c>
      <c r="H2988" s="1" t="s">
        <v>259</v>
      </c>
      <c r="I2988">
        <v>162</v>
      </c>
      <c r="J2988">
        <v>6.4</v>
      </c>
      <c r="K2988">
        <v>1981</v>
      </c>
      <c r="L2988">
        <v>5995477.0120000001</v>
      </c>
      <c r="M2988">
        <v>61234967.539999999</v>
      </c>
    </row>
    <row r="2989" spans="1:13" x14ac:dyDescent="0.3">
      <c r="A2989">
        <v>0.51454900000000003</v>
      </c>
      <c r="B2989">
        <v>7000000</v>
      </c>
      <c r="C2989">
        <v>95461682</v>
      </c>
      <c r="D2989" s="1" t="s">
        <v>2721</v>
      </c>
      <c r="E2989" s="1" t="s">
        <v>4120</v>
      </c>
      <c r="F2989" s="1" t="s">
        <v>5579</v>
      </c>
      <c r="G2989">
        <v>97</v>
      </c>
      <c r="H2989" s="1" t="s">
        <v>49</v>
      </c>
      <c r="I2989">
        <v>45</v>
      </c>
      <c r="J2989">
        <v>6.4</v>
      </c>
      <c r="K2989">
        <v>1981</v>
      </c>
      <c r="L2989">
        <v>16787335.629999999</v>
      </c>
      <c r="M2989">
        <v>228935328</v>
      </c>
    </row>
    <row r="2990" spans="1:13" x14ac:dyDescent="0.3">
      <c r="A2990">
        <v>0.51000299999999998</v>
      </c>
      <c r="B2990">
        <v>1750000</v>
      </c>
      <c r="C2990">
        <v>100000</v>
      </c>
      <c r="D2990" s="1" t="s">
        <v>5580</v>
      </c>
      <c r="E2990" s="1" t="s">
        <v>5581</v>
      </c>
      <c r="F2990" s="1" t="s">
        <v>5341</v>
      </c>
      <c r="G2990">
        <v>101</v>
      </c>
      <c r="H2990" s="1" t="s">
        <v>122</v>
      </c>
      <c r="I2990">
        <v>12</v>
      </c>
      <c r="J2990">
        <v>5.8</v>
      </c>
      <c r="K2990">
        <v>1981</v>
      </c>
      <c r="L2990">
        <v>4196833.9079999998</v>
      </c>
      <c r="M2990">
        <v>239819.08050000001</v>
      </c>
    </row>
    <row r="2991" spans="1:13" x14ac:dyDescent="0.3">
      <c r="A2991">
        <v>0.47389300000000001</v>
      </c>
      <c r="B2991">
        <v>4000000</v>
      </c>
      <c r="C2991">
        <v>125728258</v>
      </c>
      <c r="D2991" s="1" t="s">
        <v>5582</v>
      </c>
      <c r="E2991" s="1" t="s">
        <v>4130</v>
      </c>
      <c r="F2991" s="1" t="s">
        <v>1960</v>
      </c>
      <c r="G2991">
        <v>94</v>
      </c>
      <c r="H2991" s="1" t="s">
        <v>49</v>
      </c>
      <c r="I2991">
        <v>75</v>
      </c>
      <c r="J2991">
        <v>6</v>
      </c>
      <c r="K2991">
        <v>1981</v>
      </c>
      <c r="L2991">
        <v>9592763.2190000005</v>
      </c>
      <c r="M2991">
        <v>301520352.19999999</v>
      </c>
    </row>
    <row r="2992" spans="1:13" x14ac:dyDescent="0.3">
      <c r="A2992">
        <v>0.469885</v>
      </c>
      <c r="B2992">
        <v>32000000</v>
      </c>
      <c r="C2992">
        <v>40382659</v>
      </c>
      <c r="D2992" s="1" t="s">
        <v>5583</v>
      </c>
      <c r="E2992" s="1" t="s">
        <v>5584</v>
      </c>
      <c r="F2992" s="1" t="s">
        <v>5584</v>
      </c>
      <c r="G2992">
        <v>195</v>
      </c>
      <c r="H2992" s="1" t="s">
        <v>41</v>
      </c>
      <c r="I2992">
        <v>25</v>
      </c>
      <c r="J2992">
        <v>6.5</v>
      </c>
      <c r="K2992">
        <v>1981</v>
      </c>
      <c r="L2992">
        <v>76742105.760000005</v>
      </c>
      <c r="M2992">
        <v>96845321.489999995</v>
      </c>
    </row>
    <row r="2993" spans="1:13" x14ac:dyDescent="0.3">
      <c r="A2993">
        <v>0.43955499999999997</v>
      </c>
      <c r="B2993">
        <v>18000000</v>
      </c>
      <c r="C2993">
        <v>72179579</v>
      </c>
      <c r="D2993" s="1" t="s">
        <v>5585</v>
      </c>
      <c r="E2993" s="1" t="s">
        <v>5586</v>
      </c>
      <c r="F2993" s="1" t="s">
        <v>5587</v>
      </c>
      <c r="G2993">
        <v>95</v>
      </c>
      <c r="H2993" s="1" t="s">
        <v>49</v>
      </c>
      <c r="I2993">
        <v>64</v>
      </c>
      <c r="J2993">
        <v>6.3</v>
      </c>
      <c r="K2993">
        <v>1981</v>
      </c>
      <c r="L2993">
        <v>43167434.490000002</v>
      </c>
      <c r="M2993">
        <v>173100402.69999999</v>
      </c>
    </row>
    <row r="2994" spans="1:13" x14ac:dyDescent="0.3">
      <c r="A2994">
        <v>0.42637599999999998</v>
      </c>
      <c r="B2994">
        <v>12000000</v>
      </c>
      <c r="C2994">
        <v>40716963</v>
      </c>
      <c r="D2994" s="1" t="s">
        <v>5588</v>
      </c>
      <c r="E2994" s="1" t="s">
        <v>5589</v>
      </c>
      <c r="F2994" s="1" t="s">
        <v>1860</v>
      </c>
      <c r="G2994">
        <v>116</v>
      </c>
      <c r="H2994" s="1" t="s">
        <v>41</v>
      </c>
      <c r="I2994">
        <v>16</v>
      </c>
      <c r="J2994">
        <v>6.8</v>
      </c>
      <c r="K2994">
        <v>1981</v>
      </c>
      <c r="L2994">
        <v>28778289.66</v>
      </c>
      <c r="M2994">
        <v>97647046.269999996</v>
      </c>
    </row>
    <row r="2995" spans="1:13" x14ac:dyDescent="0.3">
      <c r="A2995">
        <v>0.41617999999999999</v>
      </c>
      <c r="B2995">
        <v>5000000</v>
      </c>
      <c r="C2995">
        <v>42365581</v>
      </c>
      <c r="D2995" s="1" t="s">
        <v>5590</v>
      </c>
      <c r="E2995" s="1" t="s">
        <v>5591</v>
      </c>
      <c r="F2995" s="1" t="s">
        <v>807</v>
      </c>
      <c r="G2995">
        <v>116</v>
      </c>
      <c r="H2995" s="1" t="s">
        <v>45</v>
      </c>
      <c r="I2995">
        <v>112</v>
      </c>
      <c r="J2995">
        <v>6.1</v>
      </c>
      <c r="K2995">
        <v>1981</v>
      </c>
      <c r="L2995">
        <v>11990954.02</v>
      </c>
      <c r="M2995">
        <v>101600746.8</v>
      </c>
    </row>
    <row r="2996" spans="1:13" x14ac:dyDescent="0.3">
      <c r="A2996">
        <v>0.39080100000000001</v>
      </c>
      <c r="B2996">
        <v>4100000</v>
      </c>
      <c r="C2996">
        <v>14225876</v>
      </c>
      <c r="D2996" s="1" t="s">
        <v>5592</v>
      </c>
      <c r="E2996" s="1" t="s">
        <v>5593</v>
      </c>
      <c r="F2996" s="1" t="s">
        <v>1862</v>
      </c>
      <c r="G2996">
        <v>103</v>
      </c>
      <c r="H2996" s="1" t="s">
        <v>259</v>
      </c>
      <c r="I2996">
        <v>93</v>
      </c>
      <c r="J2996">
        <v>6.2</v>
      </c>
      <c r="K2996">
        <v>1981</v>
      </c>
      <c r="L2996">
        <v>9832582.3000000007</v>
      </c>
      <c r="M2996">
        <v>34116365.009999998</v>
      </c>
    </row>
    <row r="2997" spans="1:13" x14ac:dyDescent="0.3">
      <c r="A2997">
        <v>0.43541200000000002</v>
      </c>
      <c r="B2997">
        <v>10000000</v>
      </c>
      <c r="C2997">
        <v>85300000</v>
      </c>
      <c r="D2997" s="1" t="s">
        <v>5594</v>
      </c>
      <c r="E2997" s="1" t="s">
        <v>422</v>
      </c>
      <c r="F2997" s="1" t="s">
        <v>758</v>
      </c>
      <c r="G2997">
        <v>106</v>
      </c>
      <c r="H2997" s="1" t="s">
        <v>16</v>
      </c>
      <c r="I2997">
        <v>108</v>
      </c>
      <c r="J2997">
        <v>6.5</v>
      </c>
      <c r="K2997">
        <v>1981</v>
      </c>
      <c r="L2997">
        <v>23981908.050000001</v>
      </c>
      <c r="M2997">
        <v>204565675.69999999</v>
      </c>
    </row>
    <row r="2998" spans="1:13" x14ac:dyDescent="0.3">
      <c r="A2998">
        <v>0.336233</v>
      </c>
      <c r="B2998">
        <v>16000000</v>
      </c>
      <c r="C2998">
        <v>17374595</v>
      </c>
      <c r="D2998" s="1" t="s">
        <v>5595</v>
      </c>
      <c r="E2998" s="1" t="s">
        <v>1752</v>
      </c>
      <c r="F2998" s="1" t="s">
        <v>1300</v>
      </c>
      <c r="G2998">
        <v>112</v>
      </c>
      <c r="H2998" s="1" t="s">
        <v>37</v>
      </c>
      <c r="I2998">
        <v>62</v>
      </c>
      <c r="J2998">
        <v>5.7</v>
      </c>
      <c r="K2998">
        <v>1981</v>
      </c>
      <c r="L2998">
        <v>38371052.880000003</v>
      </c>
      <c r="M2998">
        <v>41667593.969999999</v>
      </c>
    </row>
    <row r="2999" spans="1:13" x14ac:dyDescent="0.3">
      <c r="A2999">
        <v>0.31205300000000002</v>
      </c>
      <c r="B2999">
        <v>3000000</v>
      </c>
      <c r="C2999">
        <v>216166</v>
      </c>
      <c r="D2999" s="1" t="s">
        <v>5596</v>
      </c>
      <c r="E2999" s="1" t="s">
        <v>5597</v>
      </c>
      <c r="F2999" s="1" t="s">
        <v>5598</v>
      </c>
      <c r="G2999">
        <v>94</v>
      </c>
      <c r="H2999" s="1" t="s">
        <v>259</v>
      </c>
      <c r="I2999">
        <v>18</v>
      </c>
      <c r="J2999">
        <v>5.9</v>
      </c>
      <c r="K2999">
        <v>1981</v>
      </c>
      <c r="L2999">
        <v>7194572.415</v>
      </c>
      <c r="M2999">
        <v>518407.31349999999</v>
      </c>
    </row>
    <row r="3000" spans="1:13" x14ac:dyDescent="0.3">
      <c r="A3000">
        <v>0.30840800000000002</v>
      </c>
      <c r="B3000">
        <v>18000000</v>
      </c>
      <c r="C3000">
        <v>12000000</v>
      </c>
      <c r="D3000" s="1" t="s">
        <v>5599</v>
      </c>
      <c r="E3000" s="1" t="s">
        <v>925</v>
      </c>
      <c r="F3000" s="1" t="s">
        <v>2979</v>
      </c>
      <c r="G3000">
        <v>108</v>
      </c>
      <c r="H3000" s="1" t="s">
        <v>41</v>
      </c>
      <c r="I3000">
        <v>90</v>
      </c>
      <c r="J3000">
        <v>7.4</v>
      </c>
      <c r="K3000">
        <v>1981</v>
      </c>
      <c r="L3000">
        <v>43167434.490000002</v>
      </c>
      <c r="M3000">
        <v>28778289.66</v>
      </c>
    </row>
    <row r="3001" spans="1:13" x14ac:dyDescent="0.3">
      <c r="A3001">
        <v>0.29368</v>
      </c>
      <c r="B3001">
        <v>18000000</v>
      </c>
      <c r="C3001">
        <v>6000000</v>
      </c>
      <c r="D3001" s="1" t="s">
        <v>5600</v>
      </c>
      <c r="E3001" s="1" t="s">
        <v>5601</v>
      </c>
      <c r="F3001" s="1" t="s">
        <v>5602</v>
      </c>
      <c r="G3001">
        <v>108</v>
      </c>
      <c r="H3001" s="1" t="s">
        <v>142</v>
      </c>
      <c r="I3001">
        <v>21</v>
      </c>
      <c r="J3001">
        <v>6.7</v>
      </c>
      <c r="K3001">
        <v>1981</v>
      </c>
      <c r="L3001">
        <v>43167434.490000002</v>
      </c>
      <c r="M3001">
        <v>14389144.83</v>
      </c>
    </row>
    <row r="3002" spans="1:13" x14ac:dyDescent="0.3">
      <c r="A3002">
        <v>0.26541100000000001</v>
      </c>
      <c r="B3002">
        <v>1000000</v>
      </c>
      <c r="C3002">
        <v>17985893</v>
      </c>
      <c r="D3002" s="1" t="s">
        <v>5603</v>
      </c>
      <c r="E3002" s="1" t="s">
        <v>5604</v>
      </c>
      <c r="F3002" s="1" t="s">
        <v>3540</v>
      </c>
      <c r="G3002">
        <v>91</v>
      </c>
      <c r="H3002" s="1" t="s">
        <v>41</v>
      </c>
      <c r="I3002">
        <v>58</v>
      </c>
      <c r="J3002">
        <v>6.3</v>
      </c>
      <c r="K3002">
        <v>1981</v>
      </c>
      <c r="L3002">
        <v>2398190.8050000002</v>
      </c>
      <c r="M3002">
        <v>43133603.210000001</v>
      </c>
    </row>
    <row r="3003" spans="1:13" x14ac:dyDescent="0.3">
      <c r="A3003">
        <v>0.25165799999999999</v>
      </c>
      <c r="B3003">
        <v>5000000</v>
      </c>
      <c r="C3003">
        <v>19905359</v>
      </c>
      <c r="D3003" s="1" t="s">
        <v>5605</v>
      </c>
      <c r="E3003" s="1" t="s">
        <v>576</v>
      </c>
      <c r="F3003" s="1" t="s">
        <v>5606</v>
      </c>
      <c r="G3003">
        <v>99</v>
      </c>
      <c r="H3003" s="1" t="s">
        <v>16</v>
      </c>
      <c r="I3003">
        <v>42</v>
      </c>
      <c r="J3003">
        <v>6.6</v>
      </c>
      <c r="K3003">
        <v>1981</v>
      </c>
      <c r="L3003">
        <v>11990954.02</v>
      </c>
      <c r="M3003">
        <v>47736848.920000002</v>
      </c>
    </row>
    <row r="3004" spans="1:13" x14ac:dyDescent="0.3">
      <c r="A3004">
        <v>0.237765</v>
      </c>
      <c r="B3004">
        <v>14000000</v>
      </c>
      <c r="C3004">
        <v>35856053</v>
      </c>
      <c r="D3004" s="1" t="s">
        <v>5607</v>
      </c>
      <c r="E3004" s="1" t="s">
        <v>5608</v>
      </c>
      <c r="F3004" s="1" t="s">
        <v>2149</v>
      </c>
      <c r="G3004">
        <v>126</v>
      </c>
      <c r="H3004" s="1" t="s">
        <v>41</v>
      </c>
      <c r="I3004">
        <v>35</v>
      </c>
      <c r="J3004">
        <v>6.3</v>
      </c>
      <c r="K3004">
        <v>1981</v>
      </c>
      <c r="L3004">
        <v>33574671.270000003</v>
      </c>
      <c r="M3004">
        <v>85989656.599999994</v>
      </c>
    </row>
    <row r="3005" spans="1:13" x14ac:dyDescent="0.3">
      <c r="A3005">
        <v>0.20326</v>
      </c>
      <c r="B3005">
        <v>15000000</v>
      </c>
      <c r="C3005">
        <v>41092328</v>
      </c>
      <c r="D3005" s="1" t="s">
        <v>1390</v>
      </c>
      <c r="E3005" s="1" t="s">
        <v>5609</v>
      </c>
      <c r="F3005" s="1" t="s">
        <v>5610</v>
      </c>
      <c r="G3005">
        <v>118</v>
      </c>
      <c r="H3005" s="1" t="s">
        <v>23</v>
      </c>
      <c r="I3005">
        <v>96</v>
      </c>
      <c r="J3005">
        <v>6.7</v>
      </c>
      <c r="K3005">
        <v>1981</v>
      </c>
      <c r="L3005">
        <v>35972862.07</v>
      </c>
      <c r="M3005">
        <v>98547243.159999996</v>
      </c>
    </row>
    <row r="3006" spans="1:13" x14ac:dyDescent="0.3">
      <c r="A3006">
        <v>4.9717999999999998E-2</v>
      </c>
      <c r="B3006">
        <v>8500000</v>
      </c>
      <c r="C3006">
        <v>29916207</v>
      </c>
      <c r="D3006" s="1" t="s">
        <v>634</v>
      </c>
      <c r="E3006" s="1" t="s">
        <v>5611</v>
      </c>
      <c r="F3006" s="1" t="s">
        <v>5238</v>
      </c>
      <c r="G3006">
        <v>94</v>
      </c>
      <c r="H3006" s="1" t="s">
        <v>49</v>
      </c>
      <c r="I3006">
        <v>14</v>
      </c>
      <c r="J3006">
        <v>4.4000000000000004</v>
      </c>
      <c r="K3006">
        <v>1981</v>
      </c>
      <c r="L3006">
        <v>20384621.84</v>
      </c>
      <c r="M3006">
        <v>71744772.540000007</v>
      </c>
    </row>
    <row r="3007" spans="1:13" x14ac:dyDescent="0.3">
      <c r="A3007">
        <v>4.4807329999999999</v>
      </c>
      <c r="B3007">
        <v>75000000</v>
      </c>
      <c r="C3007">
        <v>816969268</v>
      </c>
      <c r="D3007" s="1" t="s">
        <v>5612</v>
      </c>
      <c r="E3007" s="1" t="s">
        <v>207</v>
      </c>
      <c r="F3007" s="1" t="s">
        <v>487</v>
      </c>
      <c r="G3007">
        <v>145</v>
      </c>
      <c r="H3007" s="1" t="s">
        <v>16</v>
      </c>
      <c r="I3007">
        <v>2000</v>
      </c>
      <c r="J3007">
        <v>6.6</v>
      </c>
      <c r="K3007">
        <v>1996</v>
      </c>
      <c r="L3007">
        <v>104266255.40000001</v>
      </c>
      <c r="M3007">
        <v>1135764352</v>
      </c>
    </row>
    <row r="3008" spans="1:13" x14ac:dyDescent="0.3">
      <c r="A3008">
        <v>3.2933870000000001</v>
      </c>
      <c r="B3008">
        <v>80000000</v>
      </c>
      <c r="C3008">
        <v>457696359</v>
      </c>
      <c r="D3008" s="1" t="s">
        <v>5613</v>
      </c>
      <c r="E3008" s="1" t="s">
        <v>99</v>
      </c>
      <c r="F3008" s="1" t="s">
        <v>2979</v>
      </c>
      <c r="G3008">
        <v>110</v>
      </c>
      <c r="H3008" s="1" t="s">
        <v>23</v>
      </c>
      <c r="I3008">
        <v>1754</v>
      </c>
      <c r="J3008">
        <v>6.5</v>
      </c>
      <c r="K3008">
        <v>1996</v>
      </c>
      <c r="L3008">
        <v>111217339.09999999</v>
      </c>
      <c r="M3008">
        <v>636297139.60000002</v>
      </c>
    </row>
    <row r="3009" spans="1:13" x14ac:dyDescent="0.3">
      <c r="A3009">
        <v>2.9479199999999999</v>
      </c>
      <c r="B3009">
        <v>4000000</v>
      </c>
      <c r="C3009">
        <v>16491080</v>
      </c>
      <c r="D3009" s="1" t="s">
        <v>5614</v>
      </c>
      <c r="E3009" s="1" t="s">
        <v>1478</v>
      </c>
      <c r="F3009" s="1" t="s">
        <v>145</v>
      </c>
      <c r="G3009">
        <v>93</v>
      </c>
      <c r="H3009" s="1" t="s">
        <v>41</v>
      </c>
      <c r="I3009">
        <v>1163</v>
      </c>
      <c r="J3009">
        <v>7.6</v>
      </c>
      <c r="K3009">
        <v>1996</v>
      </c>
      <c r="L3009">
        <v>5560866.9560000002</v>
      </c>
      <c r="M3009">
        <v>22926175.460000001</v>
      </c>
    </row>
    <row r="3010" spans="1:13" x14ac:dyDescent="0.3">
      <c r="A3010">
        <v>2.7757559999999999</v>
      </c>
      <c r="B3010">
        <v>7000000</v>
      </c>
      <c r="C3010">
        <v>60611975</v>
      </c>
      <c r="D3010" s="1" t="s">
        <v>5615</v>
      </c>
      <c r="E3010" s="1" t="s">
        <v>5616</v>
      </c>
      <c r="F3010" s="1" t="s">
        <v>3558</v>
      </c>
      <c r="G3010">
        <v>98</v>
      </c>
      <c r="H3010" s="1" t="s">
        <v>68</v>
      </c>
      <c r="I3010">
        <v>1093</v>
      </c>
      <c r="J3010">
        <v>7.6</v>
      </c>
      <c r="K3010">
        <v>1996</v>
      </c>
      <c r="L3010">
        <v>9731517.1730000004</v>
      </c>
      <c r="M3010">
        <v>84263782.230000004</v>
      </c>
    </row>
    <row r="3011" spans="1:13" x14ac:dyDescent="0.3">
      <c r="A3011">
        <v>2.0559080000000001</v>
      </c>
      <c r="B3011">
        <v>75000000</v>
      </c>
      <c r="C3011">
        <v>335062621</v>
      </c>
      <c r="D3011" s="1" t="s">
        <v>5617</v>
      </c>
      <c r="E3011" s="1" t="s">
        <v>1752</v>
      </c>
      <c r="F3011" s="1" t="s">
        <v>536</v>
      </c>
      <c r="G3011">
        <v>136</v>
      </c>
      <c r="H3011" s="1" t="s">
        <v>16</v>
      </c>
      <c r="I3011">
        <v>930</v>
      </c>
      <c r="J3011">
        <v>6.8</v>
      </c>
      <c r="K3011">
        <v>1996</v>
      </c>
      <c r="L3011">
        <v>104266255.40000001</v>
      </c>
      <c r="M3011">
        <v>465809664.30000001</v>
      </c>
    </row>
    <row r="3012" spans="1:13" x14ac:dyDescent="0.3">
      <c r="A3012">
        <v>2.0363250000000002</v>
      </c>
      <c r="B3012">
        <v>70000000</v>
      </c>
      <c r="C3012">
        <v>101371017</v>
      </c>
      <c r="D3012" s="1" t="s">
        <v>5618</v>
      </c>
      <c r="E3012" s="1" t="s">
        <v>2134</v>
      </c>
      <c r="F3012" s="1" t="s">
        <v>714</v>
      </c>
      <c r="G3012">
        <v>106</v>
      </c>
      <c r="H3012" s="1" t="s">
        <v>49</v>
      </c>
      <c r="I3012">
        <v>806</v>
      </c>
      <c r="J3012">
        <v>5.9</v>
      </c>
      <c r="K3012">
        <v>1996</v>
      </c>
      <c r="L3012">
        <v>97315171.730000004</v>
      </c>
      <c r="M3012">
        <v>140927684.69999999</v>
      </c>
    </row>
    <row r="3013" spans="1:13" x14ac:dyDescent="0.3">
      <c r="A3013">
        <v>1.920156</v>
      </c>
      <c r="B3013">
        <v>14500000</v>
      </c>
      <c r="C3013">
        <v>147298761</v>
      </c>
      <c r="D3013" s="1" t="s">
        <v>5619</v>
      </c>
      <c r="E3013" s="1" t="s">
        <v>31</v>
      </c>
      <c r="F3013" s="1" t="s">
        <v>1993</v>
      </c>
      <c r="G3013">
        <v>120</v>
      </c>
      <c r="H3013" s="1" t="s">
        <v>41</v>
      </c>
      <c r="I3013">
        <v>754</v>
      </c>
      <c r="J3013">
        <v>6.6</v>
      </c>
      <c r="K3013">
        <v>1996</v>
      </c>
      <c r="L3013">
        <v>20158142.710000001</v>
      </c>
      <c r="M3013">
        <v>204777203.19999999</v>
      </c>
    </row>
    <row r="3014" spans="1:13" x14ac:dyDescent="0.3">
      <c r="A3014">
        <v>1.894423</v>
      </c>
      <c r="B3014">
        <v>100000000</v>
      </c>
      <c r="C3014">
        <v>100138851</v>
      </c>
      <c r="D3014" s="1" t="s">
        <v>5620</v>
      </c>
      <c r="E3014" s="1" t="s">
        <v>5621</v>
      </c>
      <c r="F3014" s="1" t="s">
        <v>1986</v>
      </c>
      <c r="G3014">
        <v>91</v>
      </c>
      <c r="H3014" s="1" t="s">
        <v>45</v>
      </c>
      <c r="I3014">
        <v>605</v>
      </c>
      <c r="J3014">
        <v>6.6</v>
      </c>
      <c r="K3014">
        <v>1996</v>
      </c>
      <c r="L3014">
        <v>139021673.90000001</v>
      </c>
      <c r="M3014">
        <v>139214706.90000001</v>
      </c>
    </row>
    <row r="3015" spans="1:13" x14ac:dyDescent="0.3">
      <c r="A3015">
        <v>1.6172439999999999</v>
      </c>
      <c r="B3015">
        <v>80000000</v>
      </c>
      <c r="C3015">
        <v>230000000</v>
      </c>
      <c r="D3015" s="1" t="s">
        <v>5622</v>
      </c>
      <c r="E3015" s="1" t="s">
        <v>5623</v>
      </c>
      <c r="F3015" s="1" t="s">
        <v>5624</v>
      </c>
      <c r="G3015">
        <v>88</v>
      </c>
      <c r="H3015" s="1" t="s">
        <v>244</v>
      </c>
      <c r="I3015">
        <v>677</v>
      </c>
      <c r="J3015">
        <v>6.3</v>
      </c>
      <c r="K3015">
        <v>1996</v>
      </c>
      <c r="L3015">
        <v>111217339.09999999</v>
      </c>
      <c r="M3015">
        <v>319749850</v>
      </c>
    </row>
    <row r="3016" spans="1:13" x14ac:dyDescent="0.3">
      <c r="A3016">
        <v>1.585785</v>
      </c>
      <c r="B3016">
        <v>100000000</v>
      </c>
      <c r="C3016">
        <v>242295562</v>
      </c>
      <c r="D3016" s="1" t="s">
        <v>5625</v>
      </c>
      <c r="E3016" s="1" t="s">
        <v>35</v>
      </c>
      <c r="F3016" s="1" t="s">
        <v>2929</v>
      </c>
      <c r="G3016">
        <v>115</v>
      </c>
      <c r="H3016" s="1" t="s">
        <v>16</v>
      </c>
      <c r="I3016">
        <v>306</v>
      </c>
      <c r="J3016">
        <v>5.5</v>
      </c>
      <c r="K3016">
        <v>1996</v>
      </c>
      <c r="L3016">
        <v>139021673.90000001</v>
      </c>
      <c r="M3016">
        <v>336843346.10000002</v>
      </c>
    </row>
    <row r="3017" spans="1:13" x14ac:dyDescent="0.3">
      <c r="A3017">
        <v>1.4198850000000001</v>
      </c>
      <c r="B3017">
        <v>54000000</v>
      </c>
      <c r="C3017">
        <v>320689294</v>
      </c>
      <c r="D3017" s="1" t="s">
        <v>5626</v>
      </c>
      <c r="E3017" s="1" t="s">
        <v>2830</v>
      </c>
      <c r="F3017" s="1" t="s">
        <v>2066</v>
      </c>
      <c r="G3017">
        <v>103</v>
      </c>
      <c r="H3017" s="1" t="s">
        <v>49</v>
      </c>
      <c r="I3017">
        <v>367</v>
      </c>
      <c r="J3017">
        <v>5.5</v>
      </c>
      <c r="K3017">
        <v>1996</v>
      </c>
      <c r="L3017">
        <v>75071703.900000006</v>
      </c>
      <c r="M3017">
        <v>445827624.5</v>
      </c>
    </row>
    <row r="3018" spans="1:13" x14ac:dyDescent="0.3">
      <c r="A3018">
        <v>1.392981</v>
      </c>
      <c r="B3018">
        <v>32000000</v>
      </c>
      <c r="C3018">
        <v>152036382</v>
      </c>
      <c r="D3018" s="1" t="s">
        <v>5627</v>
      </c>
      <c r="E3018" s="1" t="s">
        <v>925</v>
      </c>
      <c r="F3018" s="1" t="s">
        <v>1393</v>
      </c>
      <c r="G3018">
        <v>123</v>
      </c>
      <c r="H3018" s="1" t="s">
        <v>41</v>
      </c>
      <c r="I3018">
        <v>164</v>
      </c>
      <c r="J3018">
        <v>6</v>
      </c>
      <c r="K3018">
        <v>1996</v>
      </c>
      <c r="L3018">
        <v>44486935.649999999</v>
      </c>
      <c r="M3018">
        <v>211363523.19999999</v>
      </c>
    </row>
    <row r="3019" spans="1:13" x14ac:dyDescent="0.3">
      <c r="A3019">
        <v>1.353504</v>
      </c>
      <c r="B3019">
        <v>19000000</v>
      </c>
      <c r="C3019">
        <v>25836616</v>
      </c>
      <c r="D3019" s="1" t="s">
        <v>5628</v>
      </c>
      <c r="E3019" s="1" t="s">
        <v>678</v>
      </c>
      <c r="F3019" s="1" t="s">
        <v>1306</v>
      </c>
      <c r="G3019">
        <v>108</v>
      </c>
      <c r="H3019" s="1" t="s">
        <v>259</v>
      </c>
      <c r="I3019">
        <v>863</v>
      </c>
      <c r="J3019">
        <v>6.9</v>
      </c>
      <c r="K3019">
        <v>1996</v>
      </c>
      <c r="L3019">
        <v>26414118.039999999</v>
      </c>
      <c r="M3019">
        <v>35918496.039999999</v>
      </c>
    </row>
    <row r="3020" spans="1:13" x14ac:dyDescent="0.3">
      <c r="A3020">
        <v>1.3256270000000001</v>
      </c>
      <c r="B3020">
        <v>40000000</v>
      </c>
      <c r="C3020">
        <v>152266007</v>
      </c>
      <c r="D3020" s="1" t="s">
        <v>5629</v>
      </c>
      <c r="E3020" s="1" t="s">
        <v>489</v>
      </c>
      <c r="F3020" s="1" t="s">
        <v>1808</v>
      </c>
      <c r="G3020">
        <v>149</v>
      </c>
      <c r="H3020" s="1" t="s">
        <v>68</v>
      </c>
      <c r="I3020">
        <v>263</v>
      </c>
      <c r="J3020">
        <v>7</v>
      </c>
      <c r="K3020">
        <v>1996</v>
      </c>
      <c r="L3020">
        <v>55608669.560000002</v>
      </c>
      <c r="M3020">
        <v>211682751.69999999</v>
      </c>
    </row>
    <row r="3021" spans="1:13" x14ac:dyDescent="0.3">
      <c r="A3021">
        <v>1.3239909999999999</v>
      </c>
      <c r="B3021">
        <v>46000000</v>
      </c>
      <c r="C3021">
        <v>150000000</v>
      </c>
      <c r="D3021" s="1" t="s">
        <v>5630</v>
      </c>
      <c r="E3021" s="1" t="s">
        <v>5631</v>
      </c>
      <c r="F3021" s="1" t="s">
        <v>3008</v>
      </c>
      <c r="G3021">
        <v>111</v>
      </c>
      <c r="H3021" s="1" t="s">
        <v>37</v>
      </c>
      <c r="I3021">
        <v>426</v>
      </c>
      <c r="J3021">
        <v>6.8</v>
      </c>
      <c r="K3021">
        <v>1996</v>
      </c>
      <c r="L3021">
        <v>63949969.990000002</v>
      </c>
      <c r="M3021">
        <v>208532510.80000001</v>
      </c>
    </row>
    <row r="3022" spans="1:13" x14ac:dyDescent="0.3">
      <c r="A3022">
        <v>1.3032360000000001</v>
      </c>
      <c r="B3022">
        <v>12000000</v>
      </c>
      <c r="C3022">
        <v>41205099</v>
      </c>
      <c r="D3022" s="1" t="s">
        <v>5632</v>
      </c>
      <c r="E3022" s="1" t="s">
        <v>60</v>
      </c>
      <c r="F3022" s="1" t="s">
        <v>1415</v>
      </c>
      <c r="G3022">
        <v>92</v>
      </c>
      <c r="H3022" s="1" t="s">
        <v>49</v>
      </c>
      <c r="I3022">
        <v>435</v>
      </c>
      <c r="J3022">
        <v>6.4</v>
      </c>
      <c r="K3022">
        <v>1996</v>
      </c>
      <c r="L3022">
        <v>16682600.869999999</v>
      </c>
      <c r="M3022">
        <v>57284018.359999999</v>
      </c>
    </row>
    <row r="3023" spans="1:13" x14ac:dyDescent="0.3">
      <c r="A3023">
        <v>1.2946580000000001</v>
      </c>
      <c r="B3023">
        <v>60000000</v>
      </c>
      <c r="C3023">
        <v>129832389</v>
      </c>
      <c r="D3023" s="1" t="s">
        <v>5633</v>
      </c>
      <c r="E3023" s="1" t="s">
        <v>35</v>
      </c>
      <c r="F3023" s="1" t="s">
        <v>1600</v>
      </c>
      <c r="G3023">
        <v>89</v>
      </c>
      <c r="H3023" s="1" t="s">
        <v>49</v>
      </c>
      <c r="I3023">
        <v>306</v>
      </c>
      <c r="J3023">
        <v>5.5</v>
      </c>
      <c r="K3023">
        <v>1996</v>
      </c>
      <c r="L3023">
        <v>83413004.340000004</v>
      </c>
      <c r="M3023">
        <v>180495160.40000001</v>
      </c>
    </row>
    <row r="3024" spans="1:13" x14ac:dyDescent="0.3">
      <c r="A3024">
        <v>1.286189</v>
      </c>
      <c r="B3024">
        <v>14000000</v>
      </c>
      <c r="C3024">
        <v>173046663</v>
      </c>
      <c r="D3024" s="1" t="s">
        <v>5634</v>
      </c>
      <c r="E3024" s="1" t="s">
        <v>2659</v>
      </c>
      <c r="F3024" s="1" t="s">
        <v>955</v>
      </c>
      <c r="G3024">
        <v>111</v>
      </c>
      <c r="H3024" s="1" t="s">
        <v>68</v>
      </c>
      <c r="I3024">
        <v>779</v>
      </c>
      <c r="J3024">
        <v>6.9</v>
      </c>
      <c r="K3024">
        <v>1996</v>
      </c>
      <c r="L3024">
        <v>19463034.350000001</v>
      </c>
      <c r="M3024">
        <v>240572367.5</v>
      </c>
    </row>
    <row r="3025" spans="1:13" x14ac:dyDescent="0.3">
      <c r="A3025">
        <v>1.2558659999999999</v>
      </c>
      <c r="B3025">
        <v>65000000</v>
      </c>
      <c r="C3025">
        <v>89456761</v>
      </c>
      <c r="D3025" s="1" t="s">
        <v>5635</v>
      </c>
      <c r="E3025" s="1" t="s">
        <v>5400</v>
      </c>
      <c r="F3025" s="1" t="s">
        <v>853</v>
      </c>
      <c r="G3025">
        <v>120</v>
      </c>
      <c r="H3025" s="1" t="s">
        <v>16</v>
      </c>
      <c r="I3025">
        <v>164</v>
      </c>
      <c r="J3025">
        <v>6.4</v>
      </c>
      <c r="K3025">
        <v>1996</v>
      </c>
      <c r="L3025">
        <v>90364088.030000001</v>
      </c>
      <c r="M3025">
        <v>124364286.59999999</v>
      </c>
    </row>
    <row r="3026" spans="1:13" x14ac:dyDescent="0.3">
      <c r="A3026">
        <v>1.1175520000000001</v>
      </c>
      <c r="B3026">
        <v>50000000</v>
      </c>
      <c r="C3026">
        <v>273552592</v>
      </c>
      <c r="D3026" s="1" t="s">
        <v>5636</v>
      </c>
      <c r="E3026" s="1" t="s">
        <v>99</v>
      </c>
      <c r="F3026" s="1" t="s">
        <v>406</v>
      </c>
      <c r="G3026">
        <v>139</v>
      </c>
      <c r="H3026" s="1" t="s">
        <v>49</v>
      </c>
      <c r="I3026">
        <v>561</v>
      </c>
      <c r="J3026">
        <v>6.5</v>
      </c>
      <c r="K3026">
        <v>1996</v>
      </c>
      <c r="L3026">
        <v>69510836.950000003</v>
      </c>
      <c r="M3026">
        <v>380297392.39999998</v>
      </c>
    </row>
    <row r="3027" spans="1:13" x14ac:dyDescent="0.3">
      <c r="A3027">
        <v>1.108452</v>
      </c>
      <c r="B3027">
        <v>36000000</v>
      </c>
      <c r="C3027">
        <v>33459416</v>
      </c>
      <c r="D3027" s="1" t="s">
        <v>5637</v>
      </c>
      <c r="E3027" s="1" t="s">
        <v>5638</v>
      </c>
      <c r="F3027" s="1" t="s">
        <v>3138</v>
      </c>
      <c r="G3027">
        <v>98</v>
      </c>
      <c r="H3027" s="1" t="s">
        <v>49</v>
      </c>
      <c r="I3027">
        <v>451</v>
      </c>
      <c r="J3027">
        <v>6.8</v>
      </c>
      <c r="K3027">
        <v>1996</v>
      </c>
      <c r="L3027">
        <v>50047802.600000001</v>
      </c>
      <c r="M3027">
        <v>46515840.200000003</v>
      </c>
    </row>
    <row r="3028" spans="1:13" x14ac:dyDescent="0.3">
      <c r="A3028">
        <v>1.108366</v>
      </c>
      <c r="B3028">
        <v>57000000</v>
      </c>
      <c r="C3028">
        <v>115267375</v>
      </c>
      <c r="D3028" s="1" t="s">
        <v>5639</v>
      </c>
      <c r="E3028" s="1" t="s">
        <v>1000</v>
      </c>
      <c r="F3028" s="1" t="s">
        <v>287</v>
      </c>
      <c r="G3028">
        <v>103</v>
      </c>
      <c r="H3028" s="1" t="s">
        <v>142</v>
      </c>
      <c r="I3028">
        <v>273</v>
      </c>
      <c r="J3028">
        <v>6.1</v>
      </c>
      <c r="K3028">
        <v>1996</v>
      </c>
      <c r="L3028">
        <v>79242354.120000005</v>
      </c>
      <c r="M3028">
        <v>160246634.19999999</v>
      </c>
    </row>
    <row r="3029" spans="1:13" x14ac:dyDescent="0.3">
      <c r="A3029">
        <v>1.1045100000000001</v>
      </c>
      <c r="B3029">
        <v>54000000</v>
      </c>
      <c r="C3029">
        <v>128769345</v>
      </c>
      <c r="D3029" s="1" t="s">
        <v>5640</v>
      </c>
      <c r="E3029" s="1" t="s">
        <v>1880</v>
      </c>
      <c r="F3029" s="1" t="s">
        <v>3040</v>
      </c>
      <c r="G3029">
        <v>95</v>
      </c>
      <c r="H3029" s="1" t="s">
        <v>142</v>
      </c>
      <c r="I3029">
        <v>334</v>
      </c>
      <c r="J3029">
        <v>5.4</v>
      </c>
      <c r="K3029">
        <v>1996</v>
      </c>
      <c r="L3029">
        <v>75071703.900000006</v>
      </c>
      <c r="M3029">
        <v>179017298.90000001</v>
      </c>
    </row>
    <row r="3030" spans="1:13" x14ac:dyDescent="0.3">
      <c r="A3030">
        <v>1.056168</v>
      </c>
      <c r="B3030">
        <v>80000000</v>
      </c>
      <c r="C3030">
        <v>159212469</v>
      </c>
      <c r="D3030" s="1" t="s">
        <v>5641</v>
      </c>
      <c r="E3030" s="1" t="s">
        <v>576</v>
      </c>
      <c r="F3030" s="1" t="s">
        <v>287</v>
      </c>
      <c r="G3030">
        <v>115</v>
      </c>
      <c r="H3030" s="1" t="s">
        <v>16</v>
      </c>
      <c r="I3030">
        <v>189</v>
      </c>
      <c r="J3030">
        <v>5.6</v>
      </c>
      <c r="K3030">
        <v>1996</v>
      </c>
      <c r="L3030">
        <v>111217339.09999999</v>
      </c>
      <c r="M3030">
        <v>221339839.5</v>
      </c>
    </row>
    <row r="3031" spans="1:13" x14ac:dyDescent="0.3">
      <c r="A3031">
        <v>1.0498879999999999</v>
      </c>
      <c r="B3031">
        <v>30000000</v>
      </c>
      <c r="C3031">
        <v>57400547</v>
      </c>
      <c r="D3031" s="1" t="s">
        <v>5642</v>
      </c>
      <c r="E3031" s="1" t="s">
        <v>1202</v>
      </c>
      <c r="F3031" s="1" t="s">
        <v>1202</v>
      </c>
      <c r="G3031">
        <v>95</v>
      </c>
      <c r="H3031" s="1" t="s">
        <v>16</v>
      </c>
      <c r="I3031">
        <v>63</v>
      </c>
      <c r="J3031">
        <v>5.0999999999999996</v>
      </c>
      <c r="K3031">
        <v>1996</v>
      </c>
      <c r="L3031">
        <v>41706502.170000002</v>
      </c>
      <c r="M3031">
        <v>79799201.260000005</v>
      </c>
    </row>
    <row r="3032" spans="1:13" x14ac:dyDescent="0.3">
      <c r="A3032">
        <v>1.0450200000000001</v>
      </c>
      <c r="B3032">
        <v>50000000</v>
      </c>
      <c r="C3032">
        <v>60209334</v>
      </c>
      <c r="D3032" s="1" t="s">
        <v>5643</v>
      </c>
      <c r="E3032" s="1" t="s">
        <v>237</v>
      </c>
      <c r="F3032" s="1" t="s">
        <v>2907</v>
      </c>
      <c r="G3032">
        <v>107</v>
      </c>
      <c r="H3032" s="1" t="s">
        <v>23</v>
      </c>
      <c r="I3032">
        <v>153</v>
      </c>
      <c r="J3032">
        <v>5.3</v>
      </c>
      <c r="K3032">
        <v>1996</v>
      </c>
      <c r="L3032">
        <v>69510836.950000003</v>
      </c>
      <c r="M3032">
        <v>83704023.969999999</v>
      </c>
    </row>
    <row r="3033" spans="1:13" x14ac:dyDescent="0.3">
      <c r="A3033">
        <v>1.0443039999999999</v>
      </c>
      <c r="B3033">
        <v>27000000</v>
      </c>
      <c r="C3033">
        <v>231976425</v>
      </c>
      <c r="D3033" s="1" t="s">
        <v>5644</v>
      </c>
      <c r="E3033" s="1" t="s">
        <v>538</v>
      </c>
      <c r="F3033" s="1" t="s">
        <v>1833</v>
      </c>
      <c r="G3033">
        <v>162</v>
      </c>
      <c r="H3033" s="1" t="s">
        <v>41</v>
      </c>
      <c r="I3033">
        <v>287</v>
      </c>
      <c r="J3033">
        <v>6.9</v>
      </c>
      <c r="K3033">
        <v>1996</v>
      </c>
      <c r="L3033">
        <v>37535851.950000003</v>
      </c>
      <c r="M3033">
        <v>322497509.10000002</v>
      </c>
    </row>
    <row r="3034" spans="1:13" x14ac:dyDescent="0.3">
      <c r="A3034">
        <v>1.000489</v>
      </c>
      <c r="B3034">
        <v>55000000</v>
      </c>
      <c r="C3034">
        <v>121969216</v>
      </c>
      <c r="D3034" s="1" t="s">
        <v>5645</v>
      </c>
      <c r="E3034" s="1" t="s">
        <v>2111</v>
      </c>
      <c r="F3034" s="1" t="s">
        <v>2911</v>
      </c>
      <c r="G3034">
        <v>133</v>
      </c>
      <c r="H3034" s="1" t="s">
        <v>16</v>
      </c>
      <c r="I3034">
        <v>128</v>
      </c>
      <c r="J3034">
        <v>5.5</v>
      </c>
      <c r="K3034">
        <v>1996</v>
      </c>
      <c r="L3034">
        <v>76461920.640000001</v>
      </c>
      <c r="M3034">
        <v>169563645.69999999</v>
      </c>
    </row>
    <row r="3035" spans="1:13" x14ac:dyDescent="0.3">
      <c r="A3035">
        <v>0.97547300000000003</v>
      </c>
      <c r="B3035">
        <v>92000000</v>
      </c>
      <c r="C3035">
        <v>494471524</v>
      </c>
      <c r="D3035" s="1" t="s">
        <v>5646</v>
      </c>
      <c r="E3035" s="1" t="s">
        <v>5647</v>
      </c>
      <c r="F3035" s="1" t="s">
        <v>1811</v>
      </c>
      <c r="G3035">
        <v>113</v>
      </c>
      <c r="H3035" s="1" t="s">
        <v>16</v>
      </c>
      <c r="I3035">
        <v>546</v>
      </c>
      <c r="J3035">
        <v>5.9</v>
      </c>
      <c r="K3035">
        <v>1996</v>
      </c>
      <c r="L3035">
        <v>127899940</v>
      </c>
      <c r="M3035">
        <v>687422589.60000002</v>
      </c>
    </row>
    <row r="3036" spans="1:13" x14ac:dyDescent="0.3">
      <c r="A3036">
        <v>0.96273600000000004</v>
      </c>
      <c r="B3036">
        <v>80000000</v>
      </c>
      <c r="C3036">
        <v>309492681</v>
      </c>
      <c r="D3036" s="1" t="s">
        <v>5648</v>
      </c>
      <c r="E3036" s="1" t="s">
        <v>1667</v>
      </c>
      <c r="F3036" s="1" t="s">
        <v>213</v>
      </c>
      <c r="G3036">
        <v>117</v>
      </c>
      <c r="H3036" s="1" t="s">
        <v>16</v>
      </c>
      <c r="I3036">
        <v>235</v>
      </c>
      <c r="J3036">
        <v>6.2</v>
      </c>
      <c r="K3036">
        <v>1996</v>
      </c>
      <c r="L3036">
        <v>111217339.09999999</v>
      </c>
      <c r="M3036">
        <v>430261905.69999999</v>
      </c>
    </row>
    <row r="3037" spans="1:13" x14ac:dyDescent="0.3">
      <c r="A3037">
        <v>0.93816200000000005</v>
      </c>
      <c r="B3037">
        <v>47000000</v>
      </c>
      <c r="C3037">
        <v>102825796</v>
      </c>
      <c r="D3037" s="1" t="s">
        <v>5649</v>
      </c>
      <c r="E3037" s="1" t="s">
        <v>675</v>
      </c>
      <c r="F3037" s="1" t="s">
        <v>386</v>
      </c>
      <c r="G3037">
        <v>96</v>
      </c>
      <c r="H3037" s="1" t="s">
        <v>49</v>
      </c>
      <c r="I3037">
        <v>283</v>
      </c>
      <c r="J3037">
        <v>5.4</v>
      </c>
      <c r="K3037">
        <v>1996</v>
      </c>
      <c r="L3037">
        <v>65340186.729999997</v>
      </c>
      <c r="M3037">
        <v>142950142.80000001</v>
      </c>
    </row>
    <row r="3038" spans="1:13" x14ac:dyDescent="0.3">
      <c r="A3038">
        <v>0.92825599999999997</v>
      </c>
      <c r="B3038">
        <v>44000000</v>
      </c>
      <c r="C3038">
        <v>165615285</v>
      </c>
      <c r="D3038" s="1" t="s">
        <v>5650</v>
      </c>
      <c r="E3038" s="1" t="s">
        <v>168</v>
      </c>
      <c r="F3038" s="1" t="s">
        <v>423</v>
      </c>
      <c r="G3038">
        <v>147</v>
      </c>
      <c r="H3038" s="1" t="s">
        <v>68</v>
      </c>
      <c r="I3038">
        <v>371</v>
      </c>
      <c r="J3038">
        <v>7.2</v>
      </c>
      <c r="K3038">
        <v>1996</v>
      </c>
      <c r="L3038">
        <v>61169536.509999998</v>
      </c>
      <c r="M3038">
        <v>230241141.40000001</v>
      </c>
    </row>
    <row r="3039" spans="1:13" x14ac:dyDescent="0.3">
      <c r="A3039">
        <v>0.92385099999999998</v>
      </c>
      <c r="B3039">
        <v>30000000</v>
      </c>
      <c r="C3039">
        <v>29359216</v>
      </c>
      <c r="D3039" s="1" t="s">
        <v>5651</v>
      </c>
      <c r="E3039" s="1" t="s">
        <v>1772</v>
      </c>
      <c r="F3039" s="1" t="s">
        <v>501</v>
      </c>
      <c r="G3039">
        <v>110</v>
      </c>
      <c r="H3039" s="1" t="s">
        <v>259</v>
      </c>
      <c r="I3039">
        <v>184</v>
      </c>
      <c r="J3039">
        <v>6.5</v>
      </c>
      <c r="K3039">
        <v>1996</v>
      </c>
      <c r="L3039">
        <v>41706502.170000002</v>
      </c>
      <c r="M3039">
        <v>40815673.530000001</v>
      </c>
    </row>
    <row r="3040" spans="1:13" x14ac:dyDescent="0.3">
      <c r="A3040">
        <v>0.90269699999999997</v>
      </c>
      <c r="B3040">
        <v>50000000</v>
      </c>
      <c r="C3040">
        <v>150270147</v>
      </c>
      <c r="D3040" s="1" t="s">
        <v>5652</v>
      </c>
      <c r="E3040" s="1" t="s">
        <v>925</v>
      </c>
      <c r="F3040" s="1" t="s">
        <v>2955</v>
      </c>
      <c r="G3040">
        <v>108</v>
      </c>
      <c r="H3040" s="1" t="s">
        <v>16</v>
      </c>
      <c r="I3040">
        <v>244</v>
      </c>
      <c r="J3040">
        <v>5.5</v>
      </c>
      <c r="K3040">
        <v>1996</v>
      </c>
      <c r="L3040">
        <v>69510836.950000003</v>
      </c>
      <c r="M3040">
        <v>208908073.69999999</v>
      </c>
    </row>
    <row r="3041" spans="1:13" x14ac:dyDescent="0.3">
      <c r="A3041">
        <v>0.89137200000000005</v>
      </c>
      <c r="B3041">
        <v>50000000</v>
      </c>
      <c r="C3041">
        <v>42277365</v>
      </c>
      <c r="D3041" s="1" t="s">
        <v>5653</v>
      </c>
      <c r="E3041" s="1" t="s">
        <v>2111</v>
      </c>
      <c r="F3041" s="1" t="s">
        <v>1573</v>
      </c>
      <c r="G3041">
        <v>97</v>
      </c>
      <c r="H3041" s="1" t="s">
        <v>16</v>
      </c>
      <c r="I3041">
        <v>189</v>
      </c>
      <c r="J3041">
        <v>5.4</v>
      </c>
      <c r="K3041">
        <v>1996</v>
      </c>
      <c r="L3041">
        <v>69510836.950000003</v>
      </c>
      <c r="M3041">
        <v>58774700.5</v>
      </c>
    </row>
    <row r="3042" spans="1:13" x14ac:dyDescent="0.3">
      <c r="A3042">
        <v>0.87046100000000004</v>
      </c>
      <c r="B3042">
        <v>36000000</v>
      </c>
      <c r="C3042">
        <v>20300385</v>
      </c>
      <c r="D3042" s="1" t="s">
        <v>5654</v>
      </c>
      <c r="E3042" s="1" t="s">
        <v>1244</v>
      </c>
      <c r="F3042" s="1" t="s">
        <v>1851</v>
      </c>
      <c r="G3042">
        <v>129</v>
      </c>
      <c r="H3042" s="1" t="s">
        <v>41</v>
      </c>
      <c r="I3042">
        <v>122</v>
      </c>
      <c r="J3042">
        <v>6.5</v>
      </c>
      <c r="K3042">
        <v>1996</v>
      </c>
      <c r="L3042">
        <v>50047802.600000001</v>
      </c>
      <c r="M3042">
        <v>28221935.030000001</v>
      </c>
    </row>
    <row r="3043" spans="1:13" x14ac:dyDescent="0.3">
      <c r="A3043">
        <v>0.86204700000000001</v>
      </c>
      <c r="B3043">
        <v>25000000</v>
      </c>
      <c r="C3043">
        <v>14048372</v>
      </c>
      <c r="D3043" s="1" t="s">
        <v>5655</v>
      </c>
      <c r="E3043" s="1" t="s">
        <v>3122</v>
      </c>
      <c r="F3043" s="1" t="s">
        <v>1128</v>
      </c>
      <c r="G3043">
        <v>115</v>
      </c>
      <c r="H3043" s="1" t="s">
        <v>16</v>
      </c>
      <c r="I3043">
        <v>82</v>
      </c>
      <c r="J3043">
        <v>5.7</v>
      </c>
      <c r="K3043">
        <v>1996</v>
      </c>
      <c r="L3043">
        <v>34755418.469999999</v>
      </c>
      <c r="M3043">
        <v>19530281.91</v>
      </c>
    </row>
    <row r="3044" spans="1:13" x14ac:dyDescent="0.3">
      <c r="A3044">
        <v>0.83326699999999998</v>
      </c>
      <c r="B3044">
        <v>4500000</v>
      </c>
      <c r="C3044">
        <v>7011317</v>
      </c>
      <c r="D3044" s="1" t="s">
        <v>5656</v>
      </c>
      <c r="E3044" s="1" t="s">
        <v>5657</v>
      </c>
      <c r="F3044" s="1" t="s">
        <v>55</v>
      </c>
      <c r="G3044">
        <v>108</v>
      </c>
      <c r="H3044" s="1" t="s">
        <v>78</v>
      </c>
      <c r="I3044">
        <v>100</v>
      </c>
      <c r="J3044">
        <v>6.5</v>
      </c>
      <c r="K3044">
        <v>1996</v>
      </c>
      <c r="L3044">
        <v>6255975.3250000002</v>
      </c>
      <c r="M3044">
        <v>9747250.2559999991</v>
      </c>
    </row>
    <row r="3045" spans="1:13" x14ac:dyDescent="0.3">
      <c r="A3045">
        <v>0.80289600000000005</v>
      </c>
      <c r="B3045">
        <v>200000</v>
      </c>
      <c r="C3045">
        <v>4505922</v>
      </c>
      <c r="D3045" s="1" t="s">
        <v>5658</v>
      </c>
      <c r="E3045" s="1" t="s">
        <v>611</v>
      </c>
      <c r="F3045" s="1" t="s">
        <v>551</v>
      </c>
      <c r="G3045">
        <v>94</v>
      </c>
      <c r="H3045" s="1" t="s">
        <v>49</v>
      </c>
      <c r="I3045">
        <v>129</v>
      </c>
      <c r="J3045">
        <v>6.9</v>
      </c>
      <c r="K3045">
        <v>1996</v>
      </c>
      <c r="L3045">
        <v>278043.34779999999</v>
      </c>
      <c r="M3045">
        <v>6264208.1890000002</v>
      </c>
    </row>
    <row r="3046" spans="1:13" x14ac:dyDescent="0.3">
      <c r="A3046">
        <v>0.79482200000000003</v>
      </c>
      <c r="B3046">
        <v>50000000</v>
      </c>
      <c r="C3046">
        <v>113309743</v>
      </c>
      <c r="D3046" s="1" t="s">
        <v>5659</v>
      </c>
      <c r="E3046" s="1" t="s">
        <v>3719</v>
      </c>
      <c r="F3046" s="1" t="s">
        <v>5660</v>
      </c>
      <c r="G3046">
        <v>115</v>
      </c>
      <c r="H3046" s="1" t="s">
        <v>41</v>
      </c>
      <c r="I3046">
        <v>108</v>
      </c>
      <c r="J3046">
        <v>4.4000000000000004</v>
      </c>
      <c r="K3046">
        <v>1996</v>
      </c>
      <c r="L3046">
        <v>69510836.950000003</v>
      </c>
      <c r="M3046">
        <v>157525101.40000001</v>
      </c>
    </row>
    <row r="3047" spans="1:13" x14ac:dyDescent="0.3">
      <c r="A3047">
        <v>0.79242999999999997</v>
      </c>
      <c r="B3047">
        <v>55000000</v>
      </c>
      <c r="C3047">
        <v>18626419</v>
      </c>
      <c r="D3047" s="1" t="s">
        <v>5661</v>
      </c>
      <c r="E3047" s="1" t="s">
        <v>168</v>
      </c>
      <c r="F3047" s="1" t="s">
        <v>1043</v>
      </c>
      <c r="G3047">
        <v>116</v>
      </c>
      <c r="H3047" s="1" t="s">
        <v>41</v>
      </c>
      <c r="I3047">
        <v>103</v>
      </c>
      <c r="J3047">
        <v>5.6</v>
      </c>
      <c r="K3047">
        <v>1996</v>
      </c>
      <c r="L3047">
        <v>76461920.640000001</v>
      </c>
      <c r="M3047">
        <v>25894759.48</v>
      </c>
    </row>
    <row r="3048" spans="1:13" x14ac:dyDescent="0.3">
      <c r="A3048">
        <v>0.77901200000000004</v>
      </c>
      <c r="B3048">
        <v>45000000</v>
      </c>
      <c r="C3048">
        <v>58620973</v>
      </c>
      <c r="D3048" s="1" t="s">
        <v>5662</v>
      </c>
      <c r="E3048" s="1" t="s">
        <v>1170</v>
      </c>
      <c r="F3048" s="1" t="s">
        <v>1278</v>
      </c>
      <c r="G3048">
        <v>113</v>
      </c>
      <c r="H3048" s="1" t="s">
        <v>49</v>
      </c>
      <c r="I3048">
        <v>171</v>
      </c>
      <c r="J3048">
        <v>5.8</v>
      </c>
      <c r="K3048">
        <v>1996</v>
      </c>
      <c r="L3048">
        <v>62559753.25</v>
      </c>
      <c r="M3048">
        <v>81495857.920000002</v>
      </c>
    </row>
    <row r="3049" spans="1:13" x14ac:dyDescent="0.3">
      <c r="A3049">
        <v>0.75950899999999999</v>
      </c>
      <c r="B3049">
        <v>30000000</v>
      </c>
      <c r="C3049">
        <v>102616183</v>
      </c>
      <c r="D3049" s="1" t="s">
        <v>5663</v>
      </c>
      <c r="E3049" s="1" t="s">
        <v>1022</v>
      </c>
      <c r="F3049" s="1" t="s">
        <v>2335</v>
      </c>
      <c r="G3049">
        <v>129</v>
      </c>
      <c r="H3049" s="1" t="s">
        <v>68</v>
      </c>
      <c r="I3049">
        <v>317</v>
      </c>
      <c r="J3049">
        <v>7.3</v>
      </c>
      <c r="K3049">
        <v>1996</v>
      </c>
      <c r="L3049">
        <v>41706502.170000002</v>
      </c>
      <c r="M3049">
        <v>142658735.30000001</v>
      </c>
    </row>
    <row r="3050" spans="1:13" x14ac:dyDescent="0.3">
      <c r="A3050">
        <v>0.74557399999999996</v>
      </c>
      <c r="B3050">
        <v>46000000</v>
      </c>
      <c r="C3050">
        <v>100860818</v>
      </c>
      <c r="D3050" s="1" t="s">
        <v>5664</v>
      </c>
      <c r="E3050" s="1" t="s">
        <v>546</v>
      </c>
      <c r="F3050" s="1" t="s">
        <v>1433</v>
      </c>
      <c r="G3050">
        <v>117</v>
      </c>
      <c r="H3050" s="1" t="s">
        <v>41</v>
      </c>
      <c r="I3050">
        <v>134</v>
      </c>
      <c r="J3050">
        <v>6.1</v>
      </c>
      <c r="K3050">
        <v>1996</v>
      </c>
      <c r="L3050">
        <v>63949969.990000002</v>
      </c>
      <c r="M3050">
        <v>140218397.5</v>
      </c>
    </row>
    <row r="3051" spans="1:13" x14ac:dyDescent="0.3">
      <c r="A3051">
        <v>0.69326399999999999</v>
      </c>
      <c r="B3051">
        <v>9000000</v>
      </c>
      <c r="C3051">
        <v>41590886</v>
      </c>
      <c r="D3051" s="1" t="s">
        <v>5665</v>
      </c>
      <c r="E3051" s="1" t="s">
        <v>5666</v>
      </c>
      <c r="F3051" s="1" t="s">
        <v>139</v>
      </c>
      <c r="G3051">
        <v>118</v>
      </c>
      <c r="H3051" s="1" t="s">
        <v>41</v>
      </c>
      <c r="I3051">
        <v>37</v>
      </c>
      <c r="J3051">
        <v>7</v>
      </c>
      <c r="K3051">
        <v>1996</v>
      </c>
      <c r="L3051">
        <v>12511950.65</v>
      </c>
      <c r="M3051">
        <v>57820345.909999996</v>
      </c>
    </row>
    <row r="3052" spans="1:13" x14ac:dyDescent="0.3">
      <c r="A3052">
        <v>0.69029200000000002</v>
      </c>
      <c r="B3052">
        <v>15000000</v>
      </c>
      <c r="C3052">
        <v>24769466</v>
      </c>
      <c r="D3052" s="1" t="s">
        <v>5667</v>
      </c>
      <c r="E3052" s="1" t="s">
        <v>4143</v>
      </c>
      <c r="F3052" s="1" t="s">
        <v>802</v>
      </c>
      <c r="G3052">
        <v>101</v>
      </c>
      <c r="H3052" s="1" t="s">
        <v>142</v>
      </c>
      <c r="I3052">
        <v>184</v>
      </c>
      <c r="J3052">
        <v>6.2</v>
      </c>
      <c r="K3052">
        <v>1996</v>
      </c>
      <c r="L3052">
        <v>20853251.079999998</v>
      </c>
      <c r="M3052">
        <v>34434926.25</v>
      </c>
    </row>
    <row r="3053" spans="1:13" x14ac:dyDescent="0.3">
      <c r="A3053">
        <v>0.67080099999999998</v>
      </c>
      <c r="B3053">
        <v>4000000</v>
      </c>
      <c r="C3053">
        <v>16675000</v>
      </c>
      <c r="D3053" s="1" t="s">
        <v>5668</v>
      </c>
      <c r="E3053" s="1" t="s">
        <v>5669</v>
      </c>
      <c r="F3053" s="1" t="s">
        <v>5670</v>
      </c>
      <c r="G3053">
        <v>86</v>
      </c>
      <c r="H3053" s="1" t="s">
        <v>259</v>
      </c>
      <c r="I3053">
        <v>52</v>
      </c>
      <c r="J3053">
        <v>4.8</v>
      </c>
      <c r="K3053">
        <v>1996</v>
      </c>
      <c r="L3053">
        <v>5560866.9560000002</v>
      </c>
      <c r="M3053">
        <v>23181864.120000001</v>
      </c>
    </row>
    <row r="3054" spans="1:13" x14ac:dyDescent="0.3">
      <c r="A3054">
        <v>0.64227400000000001</v>
      </c>
      <c r="B3054">
        <v>27000000</v>
      </c>
      <c r="C3054">
        <v>25023434</v>
      </c>
      <c r="D3054" s="1" t="s">
        <v>5671</v>
      </c>
      <c r="E3054" s="1" t="s">
        <v>1244</v>
      </c>
      <c r="F3054" s="1" t="s">
        <v>676</v>
      </c>
      <c r="G3054">
        <v>113</v>
      </c>
      <c r="H3054" s="1" t="s">
        <v>49</v>
      </c>
      <c r="I3054">
        <v>126</v>
      </c>
      <c r="J3054">
        <v>6.4</v>
      </c>
      <c r="K3054">
        <v>1996</v>
      </c>
      <c r="L3054">
        <v>37535851.950000003</v>
      </c>
      <c r="M3054">
        <v>34787996.810000002</v>
      </c>
    </row>
    <row r="3055" spans="1:13" x14ac:dyDescent="0.3">
      <c r="A3055">
        <v>0.63596399999999997</v>
      </c>
      <c r="B3055">
        <v>40000000</v>
      </c>
      <c r="C3055">
        <v>48093211</v>
      </c>
      <c r="D3055" s="1" t="s">
        <v>5672</v>
      </c>
      <c r="E3055" s="1" t="s">
        <v>546</v>
      </c>
      <c r="F3055" s="1" t="s">
        <v>2121</v>
      </c>
      <c r="G3055">
        <v>124</v>
      </c>
      <c r="H3055" s="1" t="s">
        <v>142</v>
      </c>
      <c r="I3055">
        <v>33</v>
      </c>
      <c r="J3055">
        <v>5.5</v>
      </c>
      <c r="K3055">
        <v>1996</v>
      </c>
      <c r="L3055">
        <v>55608669.560000002</v>
      </c>
      <c r="M3055">
        <v>66859986.960000001</v>
      </c>
    </row>
    <row r="3056" spans="1:13" x14ac:dyDescent="0.3">
      <c r="A3056">
        <v>0.61879600000000001</v>
      </c>
      <c r="B3056">
        <v>25000000</v>
      </c>
      <c r="C3056">
        <v>22611954</v>
      </c>
      <c r="D3056" s="1" t="s">
        <v>5673</v>
      </c>
      <c r="E3056" s="1" t="s">
        <v>5674</v>
      </c>
      <c r="F3056" s="1" t="s">
        <v>2190</v>
      </c>
      <c r="G3056">
        <v>84</v>
      </c>
      <c r="H3056" s="1" t="s">
        <v>16</v>
      </c>
      <c r="I3056">
        <v>78</v>
      </c>
      <c r="J3056">
        <v>5.2</v>
      </c>
      <c r="K3056">
        <v>1996</v>
      </c>
      <c r="L3056">
        <v>34755418.469999999</v>
      </c>
      <c r="M3056">
        <v>31435516.949999999</v>
      </c>
    </row>
    <row r="3057" spans="1:13" x14ac:dyDescent="0.3">
      <c r="A3057">
        <v>0.57884899999999995</v>
      </c>
      <c r="B3057">
        <v>15000000</v>
      </c>
      <c r="C3057">
        <v>5</v>
      </c>
      <c r="D3057" s="1" t="s">
        <v>5675</v>
      </c>
      <c r="E3057" s="1" t="s">
        <v>5676</v>
      </c>
      <c r="F3057" s="1" t="s">
        <v>5677</v>
      </c>
      <c r="G3057">
        <v>87</v>
      </c>
      <c r="H3057" s="1" t="s">
        <v>259</v>
      </c>
      <c r="I3057">
        <v>27</v>
      </c>
      <c r="J3057">
        <v>4.9000000000000004</v>
      </c>
      <c r="K3057">
        <v>1996</v>
      </c>
      <c r="L3057">
        <v>20853251.079999998</v>
      </c>
      <c r="M3057">
        <v>6.9510836950000003</v>
      </c>
    </row>
    <row r="3058" spans="1:13" x14ac:dyDescent="0.3">
      <c r="A3058">
        <v>0.57674400000000003</v>
      </c>
      <c r="B3058">
        <v>55000000</v>
      </c>
      <c r="C3058">
        <v>141047179</v>
      </c>
      <c r="D3058" s="1" t="s">
        <v>5678</v>
      </c>
      <c r="E3058" s="1" t="s">
        <v>2728</v>
      </c>
      <c r="F3058" s="1" t="s">
        <v>1892</v>
      </c>
      <c r="G3058">
        <v>134</v>
      </c>
      <c r="H3058" s="1" t="s">
        <v>146</v>
      </c>
      <c r="I3058">
        <v>59</v>
      </c>
      <c r="J3058">
        <v>5.9</v>
      </c>
      <c r="K3058">
        <v>1996</v>
      </c>
      <c r="L3058">
        <v>76461920.640000001</v>
      </c>
      <c r="M3058">
        <v>196086149.19999999</v>
      </c>
    </row>
    <row r="3059" spans="1:13" x14ac:dyDescent="0.3">
      <c r="A3059">
        <v>0.56651700000000005</v>
      </c>
      <c r="B3059">
        <v>7000000</v>
      </c>
      <c r="C3059">
        <v>14702438</v>
      </c>
      <c r="D3059" s="1" t="s">
        <v>5679</v>
      </c>
      <c r="E3059" s="1" t="s">
        <v>386</v>
      </c>
      <c r="F3059" s="1" t="s">
        <v>174</v>
      </c>
      <c r="G3059">
        <v>92</v>
      </c>
      <c r="H3059" s="1" t="s">
        <v>49</v>
      </c>
      <c r="I3059">
        <v>28</v>
      </c>
      <c r="J3059">
        <v>6.2</v>
      </c>
      <c r="K3059">
        <v>1996</v>
      </c>
      <c r="L3059">
        <v>9731517.1730000004</v>
      </c>
      <c r="M3059">
        <v>20439575.41</v>
      </c>
    </row>
    <row r="3060" spans="1:13" x14ac:dyDescent="0.3">
      <c r="A3060">
        <v>0.54858200000000001</v>
      </c>
      <c r="B3060">
        <v>2962051</v>
      </c>
      <c r="C3060">
        <v>3011195</v>
      </c>
      <c r="D3060" s="1" t="s">
        <v>5680</v>
      </c>
      <c r="E3060" s="1" t="s">
        <v>5681</v>
      </c>
      <c r="F3060" s="1" t="s">
        <v>5682</v>
      </c>
      <c r="G3060">
        <v>108</v>
      </c>
      <c r="H3060" s="1" t="s">
        <v>41</v>
      </c>
      <c r="I3060">
        <v>53</v>
      </c>
      <c r="J3060">
        <v>6.7</v>
      </c>
      <c r="K3060">
        <v>1996</v>
      </c>
      <c r="L3060">
        <v>4117892.8820000002</v>
      </c>
      <c r="M3060">
        <v>4186213.693</v>
      </c>
    </row>
    <row r="3061" spans="1:13" x14ac:dyDescent="0.3">
      <c r="A3061">
        <v>0.53757699999999997</v>
      </c>
      <c r="B3061">
        <v>67000000</v>
      </c>
      <c r="C3061">
        <v>47267001</v>
      </c>
      <c r="D3061" s="1" t="s">
        <v>5683</v>
      </c>
      <c r="E3061" s="1" t="s">
        <v>716</v>
      </c>
      <c r="F3061" s="1" t="s">
        <v>2952</v>
      </c>
      <c r="G3061">
        <v>101</v>
      </c>
      <c r="H3061" s="1" t="s">
        <v>16</v>
      </c>
      <c r="I3061">
        <v>131</v>
      </c>
      <c r="J3061">
        <v>6</v>
      </c>
      <c r="K3061">
        <v>1996</v>
      </c>
      <c r="L3061">
        <v>93144521.510000005</v>
      </c>
      <c r="M3061">
        <v>65711375.990000002</v>
      </c>
    </row>
    <row r="3062" spans="1:13" x14ac:dyDescent="0.3">
      <c r="A3062">
        <v>0.537381</v>
      </c>
      <c r="B3062">
        <v>25000000</v>
      </c>
      <c r="C3062">
        <v>51702483</v>
      </c>
      <c r="D3062" s="1" t="s">
        <v>5684</v>
      </c>
      <c r="E3062" s="1" t="s">
        <v>1202</v>
      </c>
      <c r="F3062" s="1" t="s">
        <v>5685</v>
      </c>
      <c r="G3062">
        <v>100</v>
      </c>
      <c r="H3062" s="1" t="s">
        <v>16</v>
      </c>
      <c r="I3062">
        <v>52</v>
      </c>
      <c r="J3062">
        <v>5.0999999999999996</v>
      </c>
      <c r="K3062">
        <v>1996</v>
      </c>
      <c r="L3062">
        <v>34755418.469999999</v>
      </c>
      <c r="M3062">
        <v>71877657.310000002</v>
      </c>
    </row>
    <row r="3063" spans="1:13" x14ac:dyDescent="0.3">
      <c r="A3063">
        <v>0.52915199999999996</v>
      </c>
      <c r="B3063">
        <v>25000000</v>
      </c>
      <c r="C3063">
        <v>17193231</v>
      </c>
      <c r="D3063" s="1" t="s">
        <v>5686</v>
      </c>
      <c r="E3063" s="1" t="s">
        <v>3622</v>
      </c>
      <c r="F3063" s="1" t="s">
        <v>5509</v>
      </c>
      <c r="G3063">
        <v>98</v>
      </c>
      <c r="H3063" s="1" t="s">
        <v>16</v>
      </c>
      <c r="I3063">
        <v>20</v>
      </c>
      <c r="J3063">
        <v>5.3</v>
      </c>
      <c r="K3063">
        <v>1996</v>
      </c>
      <c r="L3063">
        <v>34755418.469999999</v>
      </c>
      <c r="M3063">
        <v>23902317.530000001</v>
      </c>
    </row>
    <row r="3064" spans="1:13" x14ac:dyDescent="0.3">
      <c r="A3064">
        <v>0.51924199999999998</v>
      </c>
      <c r="B3064">
        <v>3500000</v>
      </c>
      <c r="C3064">
        <v>9482579</v>
      </c>
      <c r="D3064" s="1" t="s">
        <v>5687</v>
      </c>
      <c r="E3064" s="1" t="s">
        <v>5688</v>
      </c>
      <c r="F3064" s="1" t="s">
        <v>5688</v>
      </c>
      <c r="G3064">
        <v>96</v>
      </c>
      <c r="H3064" s="1" t="s">
        <v>49</v>
      </c>
      <c r="I3064">
        <v>42</v>
      </c>
      <c r="J3064">
        <v>5.7</v>
      </c>
      <c r="K3064">
        <v>1996</v>
      </c>
      <c r="L3064">
        <v>4865758.5860000001</v>
      </c>
      <c r="M3064">
        <v>13182840.050000001</v>
      </c>
    </row>
    <row r="3065" spans="1:13" x14ac:dyDescent="0.3">
      <c r="A3065">
        <v>0.491539</v>
      </c>
      <c r="B3065">
        <v>13000000</v>
      </c>
      <c r="C3065">
        <v>17917287</v>
      </c>
      <c r="D3065" s="1" t="s">
        <v>5689</v>
      </c>
      <c r="E3065" s="1" t="s">
        <v>5690</v>
      </c>
      <c r="F3065" s="1" t="s">
        <v>5691</v>
      </c>
      <c r="G3065">
        <v>84</v>
      </c>
      <c r="H3065" s="1" t="s">
        <v>16</v>
      </c>
      <c r="I3065">
        <v>69</v>
      </c>
      <c r="J3065">
        <v>5.7</v>
      </c>
      <c r="K3065">
        <v>1996</v>
      </c>
      <c r="L3065">
        <v>18072817.609999999</v>
      </c>
      <c r="M3065">
        <v>24908912.300000001</v>
      </c>
    </row>
    <row r="3066" spans="1:13" x14ac:dyDescent="0.3">
      <c r="A3066">
        <v>0.48112100000000002</v>
      </c>
      <c r="B3066">
        <v>7000000</v>
      </c>
      <c r="C3066">
        <v>560069</v>
      </c>
      <c r="D3066" s="1" t="s">
        <v>5692</v>
      </c>
      <c r="E3066" s="1" t="s">
        <v>3509</v>
      </c>
      <c r="F3066" s="1" t="s">
        <v>539</v>
      </c>
      <c r="G3066">
        <v>91</v>
      </c>
      <c r="H3066" s="1" t="s">
        <v>49</v>
      </c>
      <c r="I3066">
        <v>128</v>
      </c>
      <c r="J3066">
        <v>6.7</v>
      </c>
      <c r="K3066">
        <v>1996</v>
      </c>
      <c r="L3066">
        <v>9731517.1730000004</v>
      </c>
      <c r="M3066">
        <v>778617.29879999999</v>
      </c>
    </row>
    <row r="3067" spans="1:13" x14ac:dyDescent="0.3">
      <c r="A3067">
        <v>0.478051</v>
      </c>
      <c r="B3067">
        <v>38000000</v>
      </c>
      <c r="C3067">
        <v>28921264</v>
      </c>
      <c r="D3067" s="1" t="s">
        <v>5693</v>
      </c>
      <c r="E3067" s="1" t="s">
        <v>5694</v>
      </c>
      <c r="F3067" s="1" t="s">
        <v>1011</v>
      </c>
      <c r="G3067">
        <v>79</v>
      </c>
      <c r="H3067" s="1" t="s">
        <v>23</v>
      </c>
      <c r="I3067">
        <v>222</v>
      </c>
      <c r="J3067">
        <v>6.1</v>
      </c>
      <c r="K3067">
        <v>1996</v>
      </c>
      <c r="L3067">
        <v>52828236.079999998</v>
      </c>
      <c r="M3067">
        <v>40206825.32</v>
      </c>
    </row>
    <row r="3068" spans="1:13" x14ac:dyDescent="0.3">
      <c r="A3068">
        <v>0.477489</v>
      </c>
      <c r="B3068">
        <v>6000000</v>
      </c>
      <c r="C3068">
        <v>22231658</v>
      </c>
      <c r="D3068" s="1" t="s">
        <v>5695</v>
      </c>
      <c r="E3068" s="1" t="s">
        <v>1651</v>
      </c>
      <c r="F3068" s="1" t="s">
        <v>2738</v>
      </c>
      <c r="G3068">
        <v>121</v>
      </c>
      <c r="H3068" s="1" t="s">
        <v>49</v>
      </c>
      <c r="I3068">
        <v>77</v>
      </c>
      <c r="J3068">
        <v>6.5</v>
      </c>
      <c r="K3068">
        <v>1996</v>
      </c>
      <c r="L3068">
        <v>8341300.4340000004</v>
      </c>
      <c r="M3068">
        <v>30906823.09</v>
      </c>
    </row>
    <row r="3069" spans="1:13" x14ac:dyDescent="0.3">
      <c r="A3069">
        <v>0.47139799999999998</v>
      </c>
      <c r="B3069">
        <v>45000000</v>
      </c>
      <c r="C3069">
        <v>53854588</v>
      </c>
      <c r="D3069" s="1" t="s">
        <v>5696</v>
      </c>
      <c r="E3069" s="1" t="s">
        <v>454</v>
      </c>
      <c r="F3069" s="1" t="s">
        <v>1939</v>
      </c>
      <c r="G3069">
        <v>135</v>
      </c>
      <c r="H3069" s="1" t="s">
        <v>49</v>
      </c>
      <c r="I3069">
        <v>64</v>
      </c>
      <c r="J3069">
        <v>5.6</v>
      </c>
      <c r="K3069">
        <v>1996</v>
      </c>
      <c r="L3069">
        <v>62559753.25</v>
      </c>
      <c r="M3069">
        <v>74869549.709999993</v>
      </c>
    </row>
    <row r="3070" spans="1:13" x14ac:dyDescent="0.3">
      <c r="A3070">
        <v>0.46804499999999999</v>
      </c>
      <c r="B3070">
        <v>26000000</v>
      </c>
      <c r="C3070">
        <v>116400000</v>
      </c>
      <c r="D3070" s="1" t="s">
        <v>5697</v>
      </c>
      <c r="E3070" s="1" t="s">
        <v>5698</v>
      </c>
      <c r="F3070" s="1" t="s">
        <v>1815</v>
      </c>
      <c r="G3070">
        <v>103</v>
      </c>
      <c r="H3070" s="1" t="s">
        <v>49</v>
      </c>
      <c r="I3070">
        <v>80</v>
      </c>
      <c r="J3070">
        <v>6.4</v>
      </c>
      <c r="K3070">
        <v>1996</v>
      </c>
      <c r="L3070">
        <v>36145635.210000001</v>
      </c>
      <c r="M3070">
        <v>161821228.40000001</v>
      </c>
    </row>
    <row r="3071" spans="1:13" x14ac:dyDescent="0.3">
      <c r="A3071">
        <v>0.45993899999999999</v>
      </c>
      <c r="B3071">
        <v>3000000</v>
      </c>
      <c r="C3071">
        <v>4109095</v>
      </c>
      <c r="D3071" s="1" t="s">
        <v>5699</v>
      </c>
      <c r="E3071" s="1" t="s">
        <v>5700</v>
      </c>
      <c r="F3071" s="1" t="s">
        <v>1298</v>
      </c>
      <c r="G3071">
        <v>117</v>
      </c>
      <c r="H3071" s="1" t="s">
        <v>41</v>
      </c>
      <c r="I3071">
        <v>20</v>
      </c>
      <c r="J3071">
        <v>6.1</v>
      </c>
      <c r="K3071">
        <v>1996</v>
      </c>
      <c r="L3071">
        <v>4170650.2170000002</v>
      </c>
      <c r="M3071">
        <v>5712532.6509999996</v>
      </c>
    </row>
    <row r="3072" spans="1:13" x14ac:dyDescent="0.3">
      <c r="A3072">
        <v>0.45571600000000001</v>
      </c>
      <c r="B3072">
        <v>1000000</v>
      </c>
      <c r="C3072">
        <v>24475416</v>
      </c>
      <c r="D3072" s="1" t="s">
        <v>5701</v>
      </c>
      <c r="E3072" s="1" t="s">
        <v>2374</v>
      </c>
      <c r="F3072" s="1" t="s">
        <v>2374</v>
      </c>
      <c r="G3072">
        <v>135</v>
      </c>
      <c r="H3072" s="1" t="s">
        <v>41</v>
      </c>
      <c r="I3072">
        <v>87</v>
      </c>
      <c r="J3072">
        <v>6.9</v>
      </c>
      <c r="K3072">
        <v>1996</v>
      </c>
      <c r="L3072">
        <v>1390216.7390000001</v>
      </c>
      <c r="M3072">
        <v>34026133.020000003</v>
      </c>
    </row>
    <row r="3073" spans="1:13" x14ac:dyDescent="0.3">
      <c r="A3073">
        <v>0.45339800000000002</v>
      </c>
      <c r="B3073">
        <v>4500000</v>
      </c>
      <c r="C3073">
        <v>13417292</v>
      </c>
      <c r="D3073" s="1" t="s">
        <v>5702</v>
      </c>
      <c r="E3073" s="1" t="s">
        <v>5703</v>
      </c>
      <c r="F3073" s="1" t="s">
        <v>1629</v>
      </c>
      <c r="G3073">
        <v>142</v>
      </c>
      <c r="H3073" s="1" t="s">
        <v>41</v>
      </c>
      <c r="I3073">
        <v>45</v>
      </c>
      <c r="J3073">
        <v>6.7</v>
      </c>
      <c r="K3073">
        <v>1996</v>
      </c>
      <c r="L3073">
        <v>6255975.3250000002</v>
      </c>
      <c r="M3073">
        <v>18652943.93</v>
      </c>
    </row>
    <row r="3074" spans="1:13" x14ac:dyDescent="0.3">
      <c r="A3074">
        <v>0.442104</v>
      </c>
      <c r="B3074">
        <v>47000000</v>
      </c>
      <c r="C3074">
        <v>12379402</v>
      </c>
      <c r="D3074" s="1" t="s">
        <v>5704</v>
      </c>
      <c r="E3074" s="1" t="s">
        <v>1444</v>
      </c>
      <c r="F3074" s="1" t="s">
        <v>1312</v>
      </c>
      <c r="G3074">
        <v>104</v>
      </c>
      <c r="H3074" s="1" t="s">
        <v>41</v>
      </c>
      <c r="I3074">
        <v>26</v>
      </c>
      <c r="J3074">
        <v>5.4</v>
      </c>
      <c r="K3074">
        <v>1996</v>
      </c>
      <c r="L3074">
        <v>65340186.729999997</v>
      </c>
      <c r="M3074">
        <v>17210051.879999999</v>
      </c>
    </row>
    <row r="3075" spans="1:13" x14ac:dyDescent="0.3">
      <c r="A3075">
        <v>0.43529299999999999</v>
      </c>
      <c r="B3075">
        <v>50000000</v>
      </c>
      <c r="C3075">
        <v>75000000</v>
      </c>
      <c r="D3075" s="1" t="s">
        <v>5705</v>
      </c>
      <c r="E3075" s="1" t="s">
        <v>855</v>
      </c>
      <c r="F3075" s="1" t="s">
        <v>5079</v>
      </c>
      <c r="G3075">
        <v>109</v>
      </c>
      <c r="H3075" s="1" t="s">
        <v>23</v>
      </c>
      <c r="I3075">
        <v>104</v>
      </c>
      <c r="J3075">
        <v>6.3</v>
      </c>
      <c r="K3075">
        <v>1996</v>
      </c>
      <c r="L3075">
        <v>69510836.950000003</v>
      </c>
      <c r="M3075">
        <v>104266255.40000001</v>
      </c>
    </row>
    <row r="3076" spans="1:13" x14ac:dyDescent="0.3">
      <c r="A3076">
        <v>0.40189799999999998</v>
      </c>
      <c r="B3076">
        <v>7000000</v>
      </c>
      <c r="C3076">
        <v>405000</v>
      </c>
      <c r="D3076" s="1" t="s">
        <v>5706</v>
      </c>
      <c r="E3076" s="1" t="s">
        <v>274</v>
      </c>
      <c r="F3076" s="1" t="s">
        <v>4748</v>
      </c>
      <c r="G3076">
        <v>123</v>
      </c>
      <c r="H3076" s="1" t="s">
        <v>41</v>
      </c>
      <c r="I3076">
        <v>20</v>
      </c>
      <c r="J3076">
        <v>6.7</v>
      </c>
      <c r="K3076">
        <v>1996</v>
      </c>
      <c r="L3076">
        <v>9731517.1730000004</v>
      </c>
      <c r="M3076">
        <v>563037.77930000005</v>
      </c>
    </row>
    <row r="3077" spans="1:13" x14ac:dyDescent="0.3">
      <c r="A3077">
        <v>0.39713900000000002</v>
      </c>
      <c r="B3077">
        <v>5000000</v>
      </c>
      <c r="C3077">
        <v>13269963</v>
      </c>
      <c r="D3077" s="1" t="s">
        <v>5707</v>
      </c>
      <c r="E3077" s="1" t="s">
        <v>5708</v>
      </c>
      <c r="F3077" s="1" t="s">
        <v>5709</v>
      </c>
      <c r="G3077">
        <v>135</v>
      </c>
      <c r="H3077" s="1" t="s">
        <v>41</v>
      </c>
      <c r="I3077">
        <v>27</v>
      </c>
      <c r="J3077">
        <v>6.6</v>
      </c>
      <c r="K3077">
        <v>1996</v>
      </c>
      <c r="L3077">
        <v>6951083.6950000003</v>
      </c>
      <c r="M3077">
        <v>18448124.690000001</v>
      </c>
    </row>
    <row r="3078" spans="1:13" x14ac:dyDescent="0.3">
      <c r="A3078">
        <v>0.340804</v>
      </c>
      <c r="B3078">
        <v>25530000</v>
      </c>
      <c r="C3078">
        <v>20080020</v>
      </c>
      <c r="D3078" s="1" t="s">
        <v>5710</v>
      </c>
      <c r="E3078" s="1" t="s">
        <v>985</v>
      </c>
      <c r="F3078" s="1" t="s">
        <v>5711</v>
      </c>
      <c r="G3078">
        <v>95</v>
      </c>
      <c r="H3078" s="1" t="s">
        <v>23</v>
      </c>
      <c r="I3078">
        <v>47</v>
      </c>
      <c r="J3078">
        <v>5.5</v>
      </c>
      <c r="K3078">
        <v>1996</v>
      </c>
      <c r="L3078">
        <v>35492233.350000001</v>
      </c>
      <c r="M3078">
        <v>27915579.920000002</v>
      </c>
    </row>
    <row r="3079" spans="1:13" x14ac:dyDescent="0.3">
      <c r="A3079">
        <v>0.366286</v>
      </c>
      <c r="B3079">
        <v>50000000</v>
      </c>
      <c r="C3079">
        <v>22540359</v>
      </c>
      <c r="D3079" s="1" t="s">
        <v>5712</v>
      </c>
      <c r="E3079" s="1" t="s">
        <v>1827</v>
      </c>
      <c r="F3079" s="1" t="s">
        <v>1873</v>
      </c>
      <c r="G3079">
        <v>113</v>
      </c>
      <c r="H3079" s="1" t="s">
        <v>41</v>
      </c>
      <c r="I3079">
        <v>26</v>
      </c>
      <c r="J3079">
        <v>6</v>
      </c>
      <c r="K3079">
        <v>1996</v>
      </c>
      <c r="L3079">
        <v>69510836.950000003</v>
      </c>
      <c r="M3079">
        <v>31335984.379999999</v>
      </c>
    </row>
    <row r="3080" spans="1:13" x14ac:dyDescent="0.3">
      <c r="A3080">
        <v>0.36509000000000003</v>
      </c>
      <c r="B3080">
        <v>38000000</v>
      </c>
      <c r="C3080">
        <v>10300000</v>
      </c>
      <c r="D3080" s="1" t="s">
        <v>5713</v>
      </c>
      <c r="E3080" s="1" t="s">
        <v>271</v>
      </c>
      <c r="F3080" s="1" t="s">
        <v>40</v>
      </c>
      <c r="G3080">
        <v>129</v>
      </c>
      <c r="H3080" s="1" t="s">
        <v>16</v>
      </c>
      <c r="I3080">
        <v>41</v>
      </c>
      <c r="J3080">
        <v>6.2</v>
      </c>
      <c r="K3080">
        <v>1996</v>
      </c>
      <c r="L3080">
        <v>52828236.079999998</v>
      </c>
      <c r="M3080">
        <v>14319232.41</v>
      </c>
    </row>
    <row r="3081" spans="1:13" x14ac:dyDescent="0.3">
      <c r="A3081">
        <v>0.347219</v>
      </c>
      <c r="B3081">
        <v>45000000</v>
      </c>
      <c r="C3081">
        <v>17300889</v>
      </c>
      <c r="D3081" s="1" t="s">
        <v>5714</v>
      </c>
      <c r="E3081" s="1" t="s">
        <v>5715</v>
      </c>
      <c r="F3081" s="1" t="s">
        <v>2073</v>
      </c>
      <c r="G3081">
        <v>100</v>
      </c>
      <c r="H3081" s="1" t="s">
        <v>23</v>
      </c>
      <c r="I3081">
        <v>69</v>
      </c>
      <c r="J3081">
        <v>4.9000000000000004</v>
      </c>
      <c r="K3081">
        <v>1996</v>
      </c>
      <c r="L3081">
        <v>62559753.25</v>
      </c>
      <c r="M3081">
        <v>24051985.489999998</v>
      </c>
    </row>
    <row r="3082" spans="1:13" x14ac:dyDescent="0.3">
      <c r="A3082">
        <v>0.33107399999999998</v>
      </c>
      <c r="B3082">
        <v>38000000</v>
      </c>
      <c r="C3082">
        <v>17380126</v>
      </c>
      <c r="D3082" s="1" t="s">
        <v>5716</v>
      </c>
      <c r="E3082" s="1" t="s">
        <v>1344</v>
      </c>
      <c r="F3082" s="1" t="s">
        <v>1382</v>
      </c>
      <c r="G3082">
        <v>118</v>
      </c>
      <c r="H3082" s="1" t="s">
        <v>41</v>
      </c>
      <c r="I3082">
        <v>31</v>
      </c>
      <c r="J3082">
        <v>5.3</v>
      </c>
      <c r="K3082">
        <v>1996</v>
      </c>
      <c r="L3082">
        <v>52828236.079999998</v>
      </c>
      <c r="M3082">
        <v>24162142.09</v>
      </c>
    </row>
    <row r="3083" spans="1:13" x14ac:dyDescent="0.3">
      <c r="A3083">
        <v>0.31779400000000002</v>
      </c>
      <c r="B3083">
        <v>28000000</v>
      </c>
      <c r="C3083">
        <v>16900000</v>
      </c>
      <c r="D3083" s="1" t="s">
        <v>5717</v>
      </c>
      <c r="E3083" s="1" t="s">
        <v>70</v>
      </c>
      <c r="F3083" s="1" t="s">
        <v>1165</v>
      </c>
      <c r="G3083">
        <v>132</v>
      </c>
      <c r="H3083" s="1" t="s">
        <v>41</v>
      </c>
      <c r="I3083">
        <v>47</v>
      </c>
      <c r="J3083">
        <v>6.1</v>
      </c>
      <c r="K3083">
        <v>1996</v>
      </c>
      <c r="L3083">
        <v>38926068.689999998</v>
      </c>
      <c r="M3083">
        <v>23494662.890000001</v>
      </c>
    </row>
    <row r="3084" spans="1:13" x14ac:dyDescent="0.3">
      <c r="A3084">
        <v>0.39277600000000001</v>
      </c>
      <c r="B3084">
        <v>3000000</v>
      </c>
      <c r="C3084">
        <v>222559</v>
      </c>
      <c r="D3084" s="1" t="s">
        <v>5718</v>
      </c>
      <c r="E3084" s="1" t="s">
        <v>5719</v>
      </c>
      <c r="F3084" s="1" t="s">
        <v>650</v>
      </c>
      <c r="G3084">
        <v>96</v>
      </c>
      <c r="H3084" s="1" t="s">
        <v>41</v>
      </c>
      <c r="I3084">
        <v>69</v>
      </c>
      <c r="J3084">
        <v>6.6</v>
      </c>
      <c r="K3084">
        <v>1996</v>
      </c>
      <c r="L3084">
        <v>4170650.2170000002</v>
      </c>
      <c r="M3084">
        <v>309405.24719999998</v>
      </c>
    </row>
    <row r="3085" spans="1:13" x14ac:dyDescent="0.3">
      <c r="A3085">
        <v>0.27362799999999998</v>
      </c>
      <c r="B3085">
        <v>5000000</v>
      </c>
      <c r="C3085">
        <v>42000000</v>
      </c>
      <c r="D3085" s="1" t="s">
        <v>5720</v>
      </c>
      <c r="E3085" s="1" t="s">
        <v>5721</v>
      </c>
      <c r="F3085" s="1" t="s">
        <v>4337</v>
      </c>
      <c r="G3085">
        <v>89</v>
      </c>
      <c r="H3085" s="1" t="s">
        <v>5722</v>
      </c>
      <c r="I3085">
        <v>35</v>
      </c>
      <c r="J3085">
        <v>5.6</v>
      </c>
      <c r="K3085">
        <v>1996</v>
      </c>
      <c r="L3085">
        <v>6951083.6950000003</v>
      </c>
      <c r="M3085">
        <v>58389103.039999999</v>
      </c>
    </row>
    <row r="3086" spans="1:13" x14ac:dyDescent="0.3">
      <c r="A3086">
        <v>0.24396200000000001</v>
      </c>
      <c r="B3086">
        <v>3000000</v>
      </c>
      <c r="C3086">
        <v>2503829</v>
      </c>
      <c r="D3086" s="1" t="s">
        <v>5723</v>
      </c>
      <c r="E3086" s="1" t="s">
        <v>5724</v>
      </c>
      <c r="F3086" s="1" t="s">
        <v>5725</v>
      </c>
      <c r="G3086">
        <v>102</v>
      </c>
      <c r="H3086" s="1" t="s">
        <v>49</v>
      </c>
      <c r="I3086">
        <v>18</v>
      </c>
      <c r="J3086">
        <v>6.6</v>
      </c>
      <c r="K3086">
        <v>1996</v>
      </c>
      <c r="L3086">
        <v>4170650.2170000002</v>
      </c>
      <c r="M3086">
        <v>3480864.9870000002</v>
      </c>
    </row>
    <row r="3087" spans="1:13" x14ac:dyDescent="0.3">
      <c r="A3087">
        <v>0.24096799999999999</v>
      </c>
      <c r="B3087">
        <v>40000000</v>
      </c>
      <c r="C3087">
        <v>49627779</v>
      </c>
      <c r="D3087" s="1" t="s">
        <v>5726</v>
      </c>
      <c r="E3087" s="1" t="s">
        <v>4895</v>
      </c>
      <c r="F3087" s="1" t="s">
        <v>5727</v>
      </c>
      <c r="G3087">
        <v>96</v>
      </c>
      <c r="H3087" s="1" t="s">
        <v>142</v>
      </c>
      <c r="I3087">
        <v>68</v>
      </c>
      <c r="J3087">
        <v>4.5999999999999996</v>
      </c>
      <c r="K3087">
        <v>1996</v>
      </c>
      <c r="L3087">
        <v>55608669.560000002</v>
      </c>
      <c r="M3087">
        <v>68993369.079999998</v>
      </c>
    </row>
    <row r="3088" spans="1:13" x14ac:dyDescent="0.3">
      <c r="A3088">
        <v>0.22159799999999999</v>
      </c>
      <c r="B3088">
        <v>15000000</v>
      </c>
      <c r="C3088">
        <v>76382</v>
      </c>
      <c r="D3088" s="1" t="s">
        <v>5728</v>
      </c>
      <c r="E3088" s="1" t="s">
        <v>5729</v>
      </c>
      <c r="F3088" s="1" t="s">
        <v>3104</v>
      </c>
      <c r="G3088">
        <v>93</v>
      </c>
      <c r="H3088" s="1" t="s">
        <v>41</v>
      </c>
      <c r="I3088">
        <v>11</v>
      </c>
      <c r="J3088">
        <v>4.5999999999999996</v>
      </c>
      <c r="K3088">
        <v>1996</v>
      </c>
      <c r="L3088">
        <v>20853251.079999998</v>
      </c>
      <c r="M3088">
        <v>106187.535</v>
      </c>
    </row>
    <row r="3089" spans="1:13" x14ac:dyDescent="0.3">
      <c r="A3089">
        <v>0.211566</v>
      </c>
      <c r="B3089">
        <v>3000000</v>
      </c>
      <c r="C3089">
        <v>153155</v>
      </c>
      <c r="D3089" s="1" t="s">
        <v>5730</v>
      </c>
      <c r="E3089" s="1" t="s">
        <v>5731</v>
      </c>
      <c r="F3089" s="1" t="s">
        <v>2688</v>
      </c>
      <c r="G3089">
        <v>104</v>
      </c>
      <c r="H3089" s="1" t="s">
        <v>41</v>
      </c>
      <c r="I3089">
        <v>10</v>
      </c>
      <c r="J3089">
        <v>7</v>
      </c>
      <c r="K3089">
        <v>1996</v>
      </c>
      <c r="L3089">
        <v>4170650.2170000002</v>
      </c>
      <c r="M3089">
        <v>212918.6447</v>
      </c>
    </row>
    <row r="3090" spans="1:13" x14ac:dyDescent="0.3">
      <c r="A3090">
        <v>0.111375</v>
      </c>
      <c r="B3090">
        <v>13000000</v>
      </c>
      <c r="C3090">
        <v>4619014</v>
      </c>
      <c r="D3090" s="1" t="s">
        <v>5732</v>
      </c>
      <c r="E3090" s="1" t="s">
        <v>2107</v>
      </c>
      <c r="F3090" s="1" t="s">
        <v>5733</v>
      </c>
      <c r="G3090">
        <v>78</v>
      </c>
      <c r="H3090" s="1" t="s">
        <v>142</v>
      </c>
      <c r="I3090">
        <v>43</v>
      </c>
      <c r="J3090">
        <v>4.8</v>
      </c>
      <c r="K3090">
        <v>1996</v>
      </c>
      <c r="L3090">
        <v>18072817.609999999</v>
      </c>
      <c r="M3090">
        <v>6421430.5800000001</v>
      </c>
    </row>
    <row r="3091" spans="1:13" x14ac:dyDescent="0.3">
      <c r="A3091">
        <v>9.9873000000000003E-2</v>
      </c>
      <c r="B3091">
        <v>7000000</v>
      </c>
      <c r="C3091">
        <v>1100000</v>
      </c>
      <c r="D3091" s="1" t="s">
        <v>5734</v>
      </c>
      <c r="E3091" s="1" t="s">
        <v>5735</v>
      </c>
      <c r="F3091" s="1" t="s">
        <v>5736</v>
      </c>
      <c r="G3091">
        <v>80</v>
      </c>
      <c r="H3091" s="1" t="s">
        <v>259</v>
      </c>
      <c r="I3091">
        <v>12</v>
      </c>
      <c r="J3091">
        <v>6</v>
      </c>
      <c r="K3091">
        <v>1996</v>
      </c>
      <c r="L3091">
        <v>9731517.1730000004</v>
      </c>
      <c r="M3091">
        <v>1529238.4129999999</v>
      </c>
    </row>
    <row r="3092" spans="1:13" x14ac:dyDescent="0.3">
      <c r="A3092">
        <v>9.4017000000000003E-2</v>
      </c>
      <c r="B3092">
        <v>25000000</v>
      </c>
      <c r="C3092">
        <v>10070000</v>
      </c>
      <c r="D3092" s="1" t="s">
        <v>5737</v>
      </c>
      <c r="E3092" s="1" t="s">
        <v>5738</v>
      </c>
      <c r="F3092" s="1" t="s">
        <v>5274</v>
      </c>
      <c r="G3092">
        <v>105</v>
      </c>
      <c r="H3092" s="1" t="s">
        <v>49</v>
      </c>
      <c r="I3092">
        <v>10</v>
      </c>
      <c r="J3092">
        <v>5.2</v>
      </c>
      <c r="K3092">
        <v>1996</v>
      </c>
      <c r="L3092">
        <v>34755418.469999999</v>
      </c>
      <c r="M3092">
        <v>13999482.560000001</v>
      </c>
    </row>
    <row r="3093" spans="1:13" x14ac:dyDescent="0.3">
      <c r="A3093">
        <v>4.271452</v>
      </c>
      <c r="B3093">
        <v>103000000</v>
      </c>
      <c r="C3093">
        <v>457640427</v>
      </c>
      <c r="D3093" s="1" t="s">
        <v>5739</v>
      </c>
      <c r="E3093" s="1" t="s">
        <v>627</v>
      </c>
      <c r="F3093" s="1" t="s">
        <v>40</v>
      </c>
      <c r="G3093">
        <v>155</v>
      </c>
      <c r="H3093" s="1" t="s">
        <v>16</v>
      </c>
      <c r="I3093">
        <v>3531</v>
      </c>
      <c r="J3093">
        <v>7.7</v>
      </c>
      <c r="K3093">
        <v>2000</v>
      </c>
      <c r="L3093">
        <v>130428087.8</v>
      </c>
      <c r="M3093">
        <v>579506463.89999998</v>
      </c>
    </row>
    <row r="3094" spans="1:13" x14ac:dyDescent="0.3">
      <c r="A3094">
        <v>3.0956250000000001</v>
      </c>
      <c r="B3094">
        <v>9000000</v>
      </c>
      <c r="C3094">
        <v>39723096</v>
      </c>
      <c r="D3094" s="1" t="s">
        <v>5740</v>
      </c>
      <c r="E3094" s="1" t="s">
        <v>741</v>
      </c>
      <c r="F3094" s="1" t="s">
        <v>490</v>
      </c>
      <c r="G3094">
        <v>113</v>
      </c>
      <c r="H3094" s="1" t="s">
        <v>193</v>
      </c>
      <c r="I3094">
        <v>2144</v>
      </c>
      <c r="J3094">
        <v>7.9</v>
      </c>
      <c r="K3094">
        <v>2000</v>
      </c>
      <c r="L3094">
        <v>11396629.029999999</v>
      </c>
      <c r="M3094">
        <v>50301043.219999999</v>
      </c>
    </row>
    <row r="3095" spans="1:13" x14ac:dyDescent="0.3">
      <c r="A3095">
        <v>2.9775580000000001</v>
      </c>
      <c r="B3095">
        <v>123000000</v>
      </c>
      <c r="C3095">
        <v>345141403</v>
      </c>
      <c r="D3095" s="1" t="s">
        <v>5741</v>
      </c>
      <c r="E3095" s="1" t="s">
        <v>675</v>
      </c>
      <c r="F3095" s="1" t="s">
        <v>213</v>
      </c>
      <c r="G3095">
        <v>104</v>
      </c>
      <c r="H3095" s="1" t="s">
        <v>45</v>
      </c>
      <c r="I3095">
        <v>733</v>
      </c>
      <c r="J3095">
        <v>6.1</v>
      </c>
      <c r="K3095">
        <v>2000</v>
      </c>
      <c r="L3095">
        <v>155753930.09999999</v>
      </c>
      <c r="M3095">
        <v>437049837</v>
      </c>
    </row>
    <row r="3096" spans="1:13" x14ac:dyDescent="0.3">
      <c r="A3096">
        <v>2.1972049999999999</v>
      </c>
      <c r="B3096">
        <v>90000000</v>
      </c>
      <c r="C3096">
        <v>429632142</v>
      </c>
      <c r="D3096" s="1" t="s">
        <v>5742</v>
      </c>
      <c r="E3096" s="1" t="s">
        <v>120</v>
      </c>
      <c r="F3096" s="1" t="s">
        <v>249</v>
      </c>
      <c r="G3096">
        <v>143</v>
      </c>
      <c r="H3096" s="1" t="s">
        <v>23</v>
      </c>
      <c r="I3096">
        <v>1854</v>
      </c>
      <c r="J3096">
        <v>7.3</v>
      </c>
      <c r="K3096">
        <v>2000</v>
      </c>
      <c r="L3096">
        <v>113966290.3</v>
      </c>
      <c r="M3096">
        <v>544039793.5</v>
      </c>
    </row>
    <row r="3097" spans="1:13" x14ac:dyDescent="0.3">
      <c r="A3097">
        <v>2.1533609999999999</v>
      </c>
      <c r="B3097">
        <v>10000000</v>
      </c>
      <c r="C3097">
        <v>83557872</v>
      </c>
      <c r="D3097" s="1" t="s">
        <v>5743</v>
      </c>
      <c r="E3097" s="1" t="s">
        <v>1028</v>
      </c>
      <c r="F3097" s="1" t="s">
        <v>149</v>
      </c>
      <c r="G3097">
        <v>103</v>
      </c>
      <c r="H3097" s="1" t="s">
        <v>122</v>
      </c>
      <c r="I3097">
        <v>1943</v>
      </c>
      <c r="J3097">
        <v>7.5</v>
      </c>
      <c r="K3097">
        <v>2000</v>
      </c>
      <c r="L3097">
        <v>12662921.140000001</v>
      </c>
      <c r="M3097">
        <v>105808674.40000001</v>
      </c>
    </row>
    <row r="3098" spans="1:13" x14ac:dyDescent="0.3">
      <c r="A3098">
        <v>1.9564060000000001</v>
      </c>
      <c r="B3098">
        <v>125000000</v>
      </c>
      <c r="C3098">
        <v>546388105</v>
      </c>
      <c r="D3098" s="1" t="s">
        <v>5744</v>
      </c>
      <c r="E3098" s="1" t="s">
        <v>99</v>
      </c>
      <c r="F3098" s="1" t="s">
        <v>2955</v>
      </c>
      <c r="G3098">
        <v>123</v>
      </c>
      <c r="H3098" s="1" t="s">
        <v>23</v>
      </c>
      <c r="I3098">
        <v>1269</v>
      </c>
      <c r="J3098">
        <v>5.8</v>
      </c>
      <c r="K3098">
        <v>2000</v>
      </c>
      <c r="L3098">
        <v>158286514.30000001</v>
      </c>
      <c r="M3098">
        <v>691886948.70000005</v>
      </c>
    </row>
    <row r="3099" spans="1:13" x14ac:dyDescent="0.3">
      <c r="A3099">
        <v>1.8893880000000001</v>
      </c>
      <c r="B3099">
        <v>48000000</v>
      </c>
      <c r="C3099">
        <v>90383208</v>
      </c>
      <c r="D3099" s="1" t="s">
        <v>5745</v>
      </c>
      <c r="E3099" s="1" t="s">
        <v>5746</v>
      </c>
      <c r="F3099" s="1" t="s">
        <v>1160</v>
      </c>
      <c r="G3099">
        <v>93</v>
      </c>
      <c r="H3099" s="1" t="s">
        <v>142</v>
      </c>
      <c r="I3099">
        <v>302</v>
      </c>
      <c r="J3099">
        <v>5.3</v>
      </c>
      <c r="K3099">
        <v>2000</v>
      </c>
      <c r="L3099">
        <v>60782021.490000002</v>
      </c>
      <c r="M3099">
        <v>114451543.59999999</v>
      </c>
    </row>
    <row r="3100" spans="1:13" x14ac:dyDescent="0.3">
      <c r="A3100">
        <v>1.8152440000000001</v>
      </c>
      <c r="B3100">
        <v>19000000</v>
      </c>
      <c r="C3100">
        <v>278019771</v>
      </c>
      <c r="D3100" s="1" t="s">
        <v>5747</v>
      </c>
      <c r="E3100" s="1" t="s">
        <v>5748</v>
      </c>
      <c r="F3100" s="1" t="s">
        <v>2010</v>
      </c>
      <c r="G3100">
        <v>88</v>
      </c>
      <c r="H3100" s="1" t="s">
        <v>49</v>
      </c>
      <c r="I3100">
        <v>681</v>
      </c>
      <c r="J3100">
        <v>5.9</v>
      </c>
      <c r="K3100">
        <v>2000</v>
      </c>
      <c r="L3100">
        <v>24059550.170000002</v>
      </c>
      <c r="M3100">
        <v>352054243.60000002</v>
      </c>
    </row>
    <row r="3101" spans="1:13" x14ac:dyDescent="0.3">
      <c r="A3101">
        <v>1.7684629999999999</v>
      </c>
      <c r="B3101">
        <v>100000000</v>
      </c>
      <c r="C3101">
        <v>169327687</v>
      </c>
      <c r="D3101" s="1" t="s">
        <v>5749</v>
      </c>
      <c r="E3101" s="1" t="s">
        <v>1965</v>
      </c>
      <c r="F3101" s="1" t="s">
        <v>3738</v>
      </c>
      <c r="G3101">
        <v>78</v>
      </c>
      <c r="H3101" s="1" t="s">
        <v>23</v>
      </c>
      <c r="I3101">
        <v>832</v>
      </c>
      <c r="J3101">
        <v>6.9</v>
      </c>
      <c r="K3101">
        <v>2000</v>
      </c>
      <c r="L3101">
        <v>126629211.40000001</v>
      </c>
      <c r="M3101">
        <v>214418314.80000001</v>
      </c>
    </row>
    <row r="3102" spans="1:13" x14ac:dyDescent="0.3">
      <c r="A3102">
        <v>1.7676810000000001</v>
      </c>
      <c r="B3102">
        <v>70000000</v>
      </c>
      <c r="C3102">
        <v>374111707</v>
      </c>
      <c r="D3102" s="1" t="s">
        <v>5750</v>
      </c>
      <c r="E3102" s="1" t="s">
        <v>5647</v>
      </c>
      <c r="F3102" s="1" t="s">
        <v>169</v>
      </c>
      <c r="G3102">
        <v>127</v>
      </c>
      <c r="H3102" s="1" t="s">
        <v>49</v>
      </c>
      <c r="I3102">
        <v>576</v>
      </c>
      <c r="J3102">
        <v>6</v>
      </c>
      <c r="K3102">
        <v>2000</v>
      </c>
      <c r="L3102">
        <v>88640448</v>
      </c>
      <c r="M3102">
        <v>473734704.5</v>
      </c>
    </row>
    <row r="3103" spans="1:13" x14ac:dyDescent="0.3">
      <c r="A3103">
        <v>1.60246</v>
      </c>
      <c r="B3103">
        <v>127500000</v>
      </c>
      <c r="C3103">
        <v>354248063</v>
      </c>
      <c r="D3103" s="1" t="s">
        <v>5751</v>
      </c>
      <c r="E3103" s="1" t="s">
        <v>5752</v>
      </c>
      <c r="F3103" s="1" t="s">
        <v>5753</v>
      </c>
      <c r="G3103">
        <v>82</v>
      </c>
      <c r="H3103" s="1" t="s">
        <v>244</v>
      </c>
      <c r="I3103">
        <v>320</v>
      </c>
      <c r="J3103">
        <v>6.1</v>
      </c>
      <c r="K3103">
        <v>2000</v>
      </c>
      <c r="L3103">
        <v>161452244.59999999</v>
      </c>
      <c r="M3103">
        <v>448581528.69999999</v>
      </c>
    </row>
    <row r="3104" spans="1:13" x14ac:dyDescent="0.3">
      <c r="A3104">
        <v>1.5626519999999999</v>
      </c>
      <c r="B3104">
        <v>92000000</v>
      </c>
      <c r="C3104">
        <v>264105545</v>
      </c>
      <c r="D3104" s="1" t="s">
        <v>5754</v>
      </c>
      <c r="E3104" s="1" t="s">
        <v>531</v>
      </c>
      <c r="F3104" s="1" t="s">
        <v>971</v>
      </c>
      <c r="G3104">
        <v>98</v>
      </c>
      <c r="H3104" s="1" t="s">
        <v>16</v>
      </c>
      <c r="I3104">
        <v>709</v>
      </c>
      <c r="J3104">
        <v>5.5</v>
      </c>
      <c r="K3104">
        <v>2000</v>
      </c>
      <c r="L3104">
        <v>116498874.5</v>
      </c>
      <c r="M3104">
        <v>334434769</v>
      </c>
    </row>
    <row r="3105" spans="1:13" x14ac:dyDescent="0.3">
      <c r="A3105">
        <v>1.5255590000000001</v>
      </c>
      <c r="B3105">
        <v>45000000</v>
      </c>
      <c r="C3105">
        <v>224834564</v>
      </c>
      <c r="D3105" s="1" t="s">
        <v>5755</v>
      </c>
      <c r="E3105" s="1" t="s">
        <v>1667</v>
      </c>
      <c r="F3105" s="1" t="s">
        <v>5756</v>
      </c>
      <c r="G3105">
        <v>84</v>
      </c>
      <c r="H3105" s="1" t="s">
        <v>244</v>
      </c>
      <c r="I3105">
        <v>663</v>
      </c>
      <c r="J3105">
        <v>6.3</v>
      </c>
      <c r="K3105">
        <v>2000</v>
      </c>
      <c r="L3105">
        <v>56983145.149999999</v>
      </c>
      <c r="M3105">
        <v>284706235.39999998</v>
      </c>
    </row>
    <row r="3106" spans="1:13" x14ac:dyDescent="0.3">
      <c r="A3106">
        <v>1.5131079999999999</v>
      </c>
      <c r="B3106">
        <v>110000000</v>
      </c>
      <c r="C3106">
        <v>215294342</v>
      </c>
      <c r="D3106" s="1" t="s">
        <v>5757</v>
      </c>
      <c r="E3106" s="1" t="s">
        <v>1667</v>
      </c>
      <c r="F3106" s="1" t="s">
        <v>487</v>
      </c>
      <c r="G3106">
        <v>165</v>
      </c>
      <c r="H3106" s="1" t="s">
        <v>41</v>
      </c>
      <c r="I3106">
        <v>651</v>
      </c>
      <c r="J3106">
        <v>6.7</v>
      </c>
      <c r="K3106">
        <v>2000</v>
      </c>
      <c r="L3106">
        <v>139292132.59999999</v>
      </c>
      <c r="M3106">
        <v>272625527.5</v>
      </c>
    </row>
    <row r="3107" spans="1:13" x14ac:dyDescent="0.3">
      <c r="A3107">
        <v>1.303223</v>
      </c>
      <c r="B3107">
        <v>23000000</v>
      </c>
      <c r="C3107">
        <v>53302314</v>
      </c>
      <c r="D3107" s="1" t="s">
        <v>5758</v>
      </c>
      <c r="E3107" s="1" t="s">
        <v>1904</v>
      </c>
      <c r="F3107" s="1" t="s">
        <v>4442</v>
      </c>
      <c r="G3107">
        <v>98</v>
      </c>
      <c r="H3107" s="1" t="s">
        <v>259</v>
      </c>
      <c r="I3107">
        <v>693</v>
      </c>
      <c r="J3107">
        <v>6.2</v>
      </c>
      <c r="K3107">
        <v>2000</v>
      </c>
      <c r="L3107">
        <v>29124718.629999999</v>
      </c>
      <c r="M3107">
        <v>67496299.890000001</v>
      </c>
    </row>
    <row r="3108" spans="1:13" x14ac:dyDescent="0.3">
      <c r="A3108">
        <v>1.2405189999999999</v>
      </c>
      <c r="B3108">
        <v>45000000</v>
      </c>
      <c r="C3108">
        <v>113916474</v>
      </c>
      <c r="D3108" s="1" t="s">
        <v>5759</v>
      </c>
      <c r="E3108" s="1" t="s">
        <v>5760</v>
      </c>
      <c r="F3108" s="1" t="s">
        <v>5761</v>
      </c>
      <c r="G3108">
        <v>100</v>
      </c>
      <c r="H3108" s="1" t="s">
        <v>49</v>
      </c>
      <c r="I3108">
        <v>328</v>
      </c>
      <c r="J3108">
        <v>6</v>
      </c>
      <c r="K3108">
        <v>2000</v>
      </c>
      <c r="L3108">
        <v>56983145.149999999</v>
      </c>
      <c r="M3108">
        <v>144251532.69999999</v>
      </c>
    </row>
    <row r="3109" spans="1:13" x14ac:dyDescent="0.3">
      <c r="A3109">
        <v>1.2357450000000001</v>
      </c>
      <c r="B3109">
        <v>25000000</v>
      </c>
      <c r="C3109">
        <v>91036760</v>
      </c>
      <c r="D3109" s="1" t="s">
        <v>5762</v>
      </c>
      <c r="E3109" s="1" t="s">
        <v>2025</v>
      </c>
      <c r="F3109" s="1" t="s">
        <v>1269</v>
      </c>
      <c r="G3109">
        <v>115</v>
      </c>
      <c r="H3109" s="1" t="s">
        <v>16</v>
      </c>
      <c r="I3109">
        <v>193</v>
      </c>
      <c r="J3109">
        <v>5.8</v>
      </c>
      <c r="K3109">
        <v>2000</v>
      </c>
      <c r="L3109">
        <v>31657302.859999999</v>
      </c>
      <c r="M3109">
        <v>115279131.3</v>
      </c>
    </row>
    <row r="3110" spans="1:13" x14ac:dyDescent="0.3">
      <c r="A3110">
        <v>1.2295050000000001</v>
      </c>
      <c r="B3110">
        <v>62000000</v>
      </c>
      <c r="C3110">
        <v>127666415</v>
      </c>
      <c r="D3110" s="1" t="s">
        <v>5763</v>
      </c>
      <c r="E3110" s="1" t="s">
        <v>489</v>
      </c>
      <c r="F3110" s="1" t="s">
        <v>1266</v>
      </c>
      <c r="G3110">
        <v>116</v>
      </c>
      <c r="H3110" s="1" t="s">
        <v>16</v>
      </c>
      <c r="I3110">
        <v>205</v>
      </c>
      <c r="J3110">
        <v>6.1</v>
      </c>
      <c r="K3110">
        <v>2000</v>
      </c>
      <c r="L3110">
        <v>78510111.090000004</v>
      </c>
      <c r="M3110">
        <v>161662974.59999999</v>
      </c>
    </row>
    <row r="3111" spans="1:13" x14ac:dyDescent="0.3">
      <c r="A3111">
        <v>1.2116260000000001</v>
      </c>
      <c r="B3111">
        <v>5000000</v>
      </c>
      <c r="C3111">
        <v>110000000</v>
      </c>
      <c r="D3111" s="1" t="s">
        <v>5764</v>
      </c>
      <c r="E3111" s="1" t="s">
        <v>2552</v>
      </c>
      <c r="F3111" s="1" t="s">
        <v>2669</v>
      </c>
      <c r="G3111">
        <v>110</v>
      </c>
      <c r="H3111" s="1" t="s">
        <v>41</v>
      </c>
      <c r="I3111">
        <v>359</v>
      </c>
      <c r="J3111">
        <v>7.1</v>
      </c>
      <c r="K3111">
        <v>2000</v>
      </c>
      <c r="L3111">
        <v>6331460.5719999997</v>
      </c>
      <c r="M3111">
        <v>139292132.59999999</v>
      </c>
    </row>
    <row r="3112" spans="1:13" x14ac:dyDescent="0.3">
      <c r="A3112">
        <v>1.209516</v>
      </c>
      <c r="B3112">
        <v>90000000</v>
      </c>
      <c r="C3112">
        <v>237202299</v>
      </c>
      <c r="D3112" s="1" t="s">
        <v>5765</v>
      </c>
      <c r="E3112" s="1" t="s">
        <v>616</v>
      </c>
      <c r="F3112" s="1" t="s">
        <v>1131</v>
      </c>
      <c r="G3112">
        <v>118</v>
      </c>
      <c r="H3112" s="1" t="s">
        <v>16</v>
      </c>
      <c r="I3112">
        <v>994</v>
      </c>
      <c r="J3112">
        <v>6</v>
      </c>
      <c r="K3112">
        <v>2000</v>
      </c>
      <c r="L3112">
        <v>113966290.3</v>
      </c>
      <c r="M3112">
        <v>300367400.69999999</v>
      </c>
    </row>
    <row r="3113" spans="1:13" x14ac:dyDescent="0.3">
      <c r="A3113">
        <v>1.2080340000000001</v>
      </c>
      <c r="B3113">
        <v>52000000</v>
      </c>
      <c r="C3113">
        <v>256271286</v>
      </c>
      <c r="D3113" s="1" t="s">
        <v>5766</v>
      </c>
      <c r="E3113" s="1" t="s">
        <v>1444</v>
      </c>
      <c r="F3113" s="1" t="s">
        <v>1102</v>
      </c>
      <c r="G3113">
        <v>131</v>
      </c>
      <c r="H3113" s="1" t="s">
        <v>41</v>
      </c>
      <c r="I3113">
        <v>406</v>
      </c>
      <c r="J3113">
        <v>6.9</v>
      </c>
      <c r="K3113">
        <v>2000</v>
      </c>
      <c r="L3113">
        <v>65847189.950000003</v>
      </c>
      <c r="M3113">
        <v>324514308.60000002</v>
      </c>
    </row>
    <row r="3114" spans="1:13" x14ac:dyDescent="0.3">
      <c r="A3114">
        <v>1.2076629999999999</v>
      </c>
      <c r="B3114">
        <v>55000000</v>
      </c>
      <c r="C3114">
        <v>330444045</v>
      </c>
      <c r="D3114" s="1" t="s">
        <v>5767</v>
      </c>
      <c r="E3114" s="1" t="s">
        <v>386</v>
      </c>
      <c r="F3114" s="1" t="s">
        <v>342</v>
      </c>
      <c r="G3114">
        <v>108</v>
      </c>
      <c r="H3114" s="1" t="s">
        <v>49</v>
      </c>
      <c r="I3114">
        <v>957</v>
      </c>
      <c r="J3114">
        <v>6.5</v>
      </c>
      <c r="K3114">
        <v>2000</v>
      </c>
      <c r="L3114">
        <v>69646066.290000007</v>
      </c>
      <c r="M3114">
        <v>418438688.39999998</v>
      </c>
    </row>
    <row r="3115" spans="1:13" x14ac:dyDescent="0.3">
      <c r="A3115">
        <v>1.1611069999999999</v>
      </c>
      <c r="B3115">
        <v>26000000</v>
      </c>
      <c r="C3115">
        <v>71000000</v>
      </c>
      <c r="D3115" s="1" t="s">
        <v>5768</v>
      </c>
      <c r="E3115" s="1" t="s">
        <v>678</v>
      </c>
      <c r="F3115" s="1" t="s">
        <v>3558</v>
      </c>
      <c r="G3115">
        <v>106</v>
      </c>
      <c r="H3115" s="1" t="s">
        <v>16</v>
      </c>
      <c r="I3115">
        <v>662</v>
      </c>
      <c r="J3115">
        <v>7.2</v>
      </c>
      <c r="K3115">
        <v>2000</v>
      </c>
      <c r="L3115">
        <v>32923594.969999999</v>
      </c>
      <c r="M3115">
        <v>89906740.120000005</v>
      </c>
    </row>
    <row r="3116" spans="1:13" x14ac:dyDescent="0.3">
      <c r="A3116">
        <v>1.1445939999999999</v>
      </c>
      <c r="B3116">
        <v>23000000</v>
      </c>
      <c r="C3116">
        <v>53187659</v>
      </c>
      <c r="D3116" s="1" t="s">
        <v>5769</v>
      </c>
      <c r="E3116" s="1" t="s">
        <v>28</v>
      </c>
      <c r="F3116" s="1" t="s">
        <v>1128</v>
      </c>
      <c r="G3116">
        <v>109</v>
      </c>
      <c r="H3116" s="1" t="s">
        <v>122</v>
      </c>
      <c r="I3116">
        <v>1245</v>
      </c>
      <c r="J3116">
        <v>6.6</v>
      </c>
      <c r="K3116">
        <v>2000</v>
      </c>
      <c r="L3116">
        <v>29124718.629999999</v>
      </c>
      <c r="M3116">
        <v>67351113.170000002</v>
      </c>
    </row>
    <row r="3117" spans="1:13" x14ac:dyDescent="0.3">
      <c r="A3117">
        <v>1.104427</v>
      </c>
      <c r="B3117">
        <v>26000000</v>
      </c>
      <c r="C3117">
        <v>28780255</v>
      </c>
      <c r="D3117" s="1" t="s">
        <v>5770</v>
      </c>
      <c r="E3117" s="1" t="s">
        <v>5771</v>
      </c>
      <c r="F3117" s="1" t="s">
        <v>5772</v>
      </c>
      <c r="G3117">
        <v>118</v>
      </c>
      <c r="H3117" s="1" t="s">
        <v>68</v>
      </c>
      <c r="I3117">
        <v>102</v>
      </c>
      <c r="J3117">
        <v>6.5</v>
      </c>
      <c r="K3117">
        <v>2000</v>
      </c>
      <c r="L3117">
        <v>32923594.969999999</v>
      </c>
      <c r="M3117">
        <v>36444209.960000001</v>
      </c>
    </row>
    <row r="3118" spans="1:13" x14ac:dyDescent="0.3">
      <c r="A3118">
        <v>1.0854079999999999</v>
      </c>
      <c r="B3118">
        <v>95000000</v>
      </c>
      <c r="C3118">
        <v>76432727</v>
      </c>
      <c r="D3118" s="1" t="s">
        <v>5773</v>
      </c>
      <c r="E3118" s="1" t="s">
        <v>77</v>
      </c>
      <c r="F3118" s="1" t="s">
        <v>5774</v>
      </c>
      <c r="G3118">
        <v>89</v>
      </c>
      <c r="H3118" s="1" t="s">
        <v>23</v>
      </c>
      <c r="I3118">
        <v>462</v>
      </c>
      <c r="J3118">
        <v>6.8</v>
      </c>
      <c r="K3118">
        <v>2000</v>
      </c>
      <c r="L3118">
        <v>120297750.90000001</v>
      </c>
      <c r="M3118">
        <v>96786159.480000004</v>
      </c>
    </row>
    <row r="3119" spans="1:13" x14ac:dyDescent="0.3">
      <c r="A3119">
        <v>1.0736380000000001</v>
      </c>
      <c r="B3119">
        <v>45000000</v>
      </c>
      <c r="C3119">
        <v>212000000</v>
      </c>
      <c r="D3119" s="1" t="s">
        <v>5775</v>
      </c>
      <c r="E3119" s="1" t="s">
        <v>43</v>
      </c>
      <c r="F3119" s="1" t="s">
        <v>1254</v>
      </c>
      <c r="G3119">
        <v>111</v>
      </c>
      <c r="H3119" s="1" t="s">
        <v>49</v>
      </c>
      <c r="I3119">
        <v>563</v>
      </c>
      <c r="J3119">
        <v>6.1</v>
      </c>
      <c r="K3119">
        <v>2000</v>
      </c>
      <c r="L3119">
        <v>56983145.149999999</v>
      </c>
      <c r="M3119">
        <v>268453928.19999999</v>
      </c>
    </row>
    <row r="3120" spans="1:13" x14ac:dyDescent="0.3">
      <c r="A3120">
        <v>1.0602119999999999</v>
      </c>
      <c r="B3120">
        <v>31000000</v>
      </c>
      <c r="C3120">
        <v>68106245</v>
      </c>
      <c r="D3120" s="1" t="s">
        <v>5776</v>
      </c>
      <c r="E3120" s="1" t="s">
        <v>1000</v>
      </c>
      <c r="F3120" s="1" t="s">
        <v>2335</v>
      </c>
      <c r="G3120">
        <v>118</v>
      </c>
      <c r="H3120" s="1" t="s">
        <v>68</v>
      </c>
      <c r="I3120">
        <v>215</v>
      </c>
      <c r="J3120">
        <v>6.8</v>
      </c>
      <c r="K3120">
        <v>2000</v>
      </c>
      <c r="L3120">
        <v>39255055.539999999</v>
      </c>
      <c r="M3120">
        <v>86242400.980000004</v>
      </c>
    </row>
    <row r="3121" spans="1:13" x14ac:dyDescent="0.3">
      <c r="A3121">
        <v>1.0506869999999999</v>
      </c>
      <c r="B3121">
        <v>4500000</v>
      </c>
      <c r="C3121">
        <v>7390108</v>
      </c>
      <c r="D3121" s="1" t="s">
        <v>5777</v>
      </c>
      <c r="E3121" s="1" t="s">
        <v>5778</v>
      </c>
      <c r="F3121" s="1" t="s">
        <v>628</v>
      </c>
      <c r="G3121">
        <v>102</v>
      </c>
      <c r="H3121" s="1" t="s">
        <v>41</v>
      </c>
      <c r="I3121">
        <v>1316</v>
      </c>
      <c r="J3121">
        <v>7.7</v>
      </c>
      <c r="K3121">
        <v>2000</v>
      </c>
      <c r="L3121">
        <v>5698314.5149999997</v>
      </c>
      <c r="M3121">
        <v>9358035.4849999994</v>
      </c>
    </row>
    <row r="3122" spans="1:13" x14ac:dyDescent="0.3">
      <c r="A3122">
        <v>1.042311</v>
      </c>
      <c r="B3122">
        <v>40000000</v>
      </c>
      <c r="C3122">
        <v>55707411</v>
      </c>
      <c r="D3122" s="1" t="s">
        <v>5779</v>
      </c>
      <c r="E3122" s="1" t="s">
        <v>1681</v>
      </c>
      <c r="F3122" s="1" t="s">
        <v>5780</v>
      </c>
      <c r="G3122">
        <v>122</v>
      </c>
      <c r="H3122" s="1" t="s">
        <v>41</v>
      </c>
      <c r="I3122">
        <v>230</v>
      </c>
      <c r="J3122">
        <v>6.8</v>
      </c>
      <c r="K3122">
        <v>2000</v>
      </c>
      <c r="L3122">
        <v>50651684.57</v>
      </c>
      <c r="M3122">
        <v>70541855.260000005</v>
      </c>
    </row>
    <row r="3123" spans="1:13" x14ac:dyDescent="0.3">
      <c r="A3123">
        <v>1.0066539999999999</v>
      </c>
      <c r="B3123">
        <v>95000000</v>
      </c>
      <c r="C3123">
        <v>190213455</v>
      </c>
      <c r="D3123" s="1" t="s">
        <v>5781</v>
      </c>
      <c r="E3123" s="1" t="s">
        <v>1554</v>
      </c>
      <c r="F3123" s="1" t="s">
        <v>3662</v>
      </c>
      <c r="G3123">
        <v>112</v>
      </c>
      <c r="H3123" s="1" t="s">
        <v>16</v>
      </c>
      <c r="I3123">
        <v>309</v>
      </c>
      <c r="J3123">
        <v>5.3</v>
      </c>
      <c r="K3123">
        <v>2000</v>
      </c>
      <c r="L3123">
        <v>120297750.90000001</v>
      </c>
      <c r="M3123">
        <v>240865798.09999999</v>
      </c>
    </row>
    <row r="3124" spans="1:13" x14ac:dyDescent="0.3">
      <c r="A3124">
        <v>1.001503</v>
      </c>
      <c r="B3124">
        <v>30000000</v>
      </c>
      <c r="C3124">
        <v>173959438</v>
      </c>
      <c r="D3124" s="1" t="s">
        <v>5782</v>
      </c>
      <c r="E3124" s="1" t="s">
        <v>1865</v>
      </c>
      <c r="F3124" s="1" t="s">
        <v>1848</v>
      </c>
      <c r="G3124">
        <v>98</v>
      </c>
      <c r="H3124" s="1" t="s">
        <v>68</v>
      </c>
      <c r="I3124">
        <v>279</v>
      </c>
      <c r="J3124">
        <v>5.7</v>
      </c>
      <c r="K3124">
        <v>2000</v>
      </c>
      <c r="L3124">
        <v>37988763.43</v>
      </c>
      <c r="M3124">
        <v>220283464.59999999</v>
      </c>
    </row>
    <row r="3125" spans="1:13" x14ac:dyDescent="0.3">
      <c r="A3125">
        <v>0.98176699999999995</v>
      </c>
      <c r="B3125">
        <v>7000000</v>
      </c>
      <c r="C3125">
        <v>34266564</v>
      </c>
      <c r="D3125" s="1" t="s">
        <v>5783</v>
      </c>
      <c r="E3125" s="1" t="s">
        <v>96</v>
      </c>
      <c r="F3125" s="1" t="s">
        <v>5784</v>
      </c>
      <c r="G3125">
        <v>102</v>
      </c>
      <c r="H3125" s="1" t="s">
        <v>122</v>
      </c>
      <c r="I3125">
        <v>1069</v>
      </c>
      <c r="J3125">
        <v>7.1</v>
      </c>
      <c r="K3125">
        <v>2000</v>
      </c>
      <c r="L3125">
        <v>8864044.8000000007</v>
      </c>
      <c r="M3125">
        <v>43391479.780000001</v>
      </c>
    </row>
    <row r="3126" spans="1:13" x14ac:dyDescent="0.3">
      <c r="A3126">
        <v>0.97741</v>
      </c>
      <c r="B3126">
        <v>12800000</v>
      </c>
      <c r="C3126">
        <v>40031879</v>
      </c>
      <c r="D3126" s="1" t="s">
        <v>5785</v>
      </c>
      <c r="E3126" s="1" t="s">
        <v>5786</v>
      </c>
      <c r="F3126" s="1" t="s">
        <v>1114</v>
      </c>
      <c r="G3126">
        <v>140</v>
      </c>
      <c r="H3126" s="1" t="s">
        <v>41</v>
      </c>
      <c r="I3126">
        <v>190</v>
      </c>
      <c r="J3126">
        <v>7.4</v>
      </c>
      <c r="K3126">
        <v>2000</v>
      </c>
      <c r="L3126">
        <v>16208539.060000001</v>
      </c>
      <c r="M3126">
        <v>50692052.700000003</v>
      </c>
    </row>
    <row r="3127" spans="1:13" x14ac:dyDescent="0.3">
      <c r="A3127">
        <v>0.97666399999999998</v>
      </c>
      <c r="B3127">
        <v>16000000</v>
      </c>
      <c r="C3127">
        <v>119754278</v>
      </c>
      <c r="D3127" s="1" t="s">
        <v>5787</v>
      </c>
      <c r="E3127" s="1" t="s">
        <v>5788</v>
      </c>
      <c r="F3127" s="1" t="s">
        <v>978</v>
      </c>
      <c r="G3127">
        <v>93</v>
      </c>
      <c r="H3127" s="1" t="s">
        <v>49</v>
      </c>
      <c r="I3127">
        <v>299</v>
      </c>
      <c r="J3127">
        <v>5.7</v>
      </c>
      <c r="K3127">
        <v>2000</v>
      </c>
      <c r="L3127">
        <v>20260673.829999998</v>
      </c>
      <c r="M3127">
        <v>151643897.90000001</v>
      </c>
    </row>
    <row r="3128" spans="1:13" x14ac:dyDescent="0.3">
      <c r="A3128">
        <v>0.972719</v>
      </c>
      <c r="B3128">
        <v>30000000</v>
      </c>
      <c r="C3128">
        <v>136706683</v>
      </c>
      <c r="D3128" s="1" t="s">
        <v>5789</v>
      </c>
      <c r="E3128" s="1" t="s">
        <v>546</v>
      </c>
      <c r="F3128" s="1" t="s">
        <v>351</v>
      </c>
      <c r="G3128">
        <v>113</v>
      </c>
      <c r="H3128" s="1" t="s">
        <v>41</v>
      </c>
      <c r="I3128">
        <v>535</v>
      </c>
      <c r="J3128">
        <v>7.3</v>
      </c>
      <c r="K3128">
        <v>2000</v>
      </c>
      <c r="L3128">
        <v>37988763.43</v>
      </c>
      <c r="M3128">
        <v>173110594.69999999</v>
      </c>
    </row>
    <row r="3129" spans="1:13" x14ac:dyDescent="0.3">
      <c r="A3129">
        <v>0.96894100000000005</v>
      </c>
      <c r="B3129">
        <v>10000000</v>
      </c>
      <c r="C3129">
        <v>12008642</v>
      </c>
      <c r="D3129" s="1" t="s">
        <v>264</v>
      </c>
      <c r="E3129" s="1" t="s">
        <v>165</v>
      </c>
      <c r="F3129" s="1" t="s">
        <v>1035</v>
      </c>
      <c r="G3129">
        <v>111</v>
      </c>
      <c r="H3129" s="1" t="s">
        <v>259</v>
      </c>
      <c r="I3129">
        <v>128</v>
      </c>
      <c r="J3129">
        <v>6.2</v>
      </c>
      <c r="K3129">
        <v>2000</v>
      </c>
      <c r="L3129">
        <v>12662921.140000001</v>
      </c>
      <c r="M3129">
        <v>15206448.67</v>
      </c>
    </row>
    <row r="3130" spans="1:13" x14ac:dyDescent="0.3">
      <c r="A3130">
        <v>0.92363200000000001</v>
      </c>
      <c r="B3130">
        <v>80000000</v>
      </c>
      <c r="C3130">
        <v>39459427</v>
      </c>
      <c r="D3130" s="1" t="s">
        <v>5790</v>
      </c>
      <c r="E3130" s="1" t="s">
        <v>39</v>
      </c>
      <c r="F3130" s="1" t="s">
        <v>416</v>
      </c>
      <c r="G3130">
        <v>126</v>
      </c>
      <c r="H3130" s="1" t="s">
        <v>142</v>
      </c>
      <c r="I3130">
        <v>146</v>
      </c>
      <c r="J3130">
        <v>6.2</v>
      </c>
      <c r="K3130">
        <v>2000</v>
      </c>
      <c r="L3130">
        <v>101303369.09999999</v>
      </c>
      <c r="M3130">
        <v>49967161.25</v>
      </c>
    </row>
    <row r="3131" spans="1:13" x14ac:dyDescent="0.3">
      <c r="A3131">
        <v>0.91826200000000002</v>
      </c>
      <c r="B3131">
        <v>48000000</v>
      </c>
      <c r="C3131">
        <v>207515725</v>
      </c>
      <c r="D3131" s="1" t="s">
        <v>5791</v>
      </c>
      <c r="E3131" s="1" t="s">
        <v>855</v>
      </c>
      <c r="F3131" s="1" t="s">
        <v>1102</v>
      </c>
      <c r="G3131">
        <v>148</v>
      </c>
      <c r="H3131" s="1" t="s">
        <v>41</v>
      </c>
      <c r="I3131">
        <v>286</v>
      </c>
      <c r="J3131">
        <v>6.6</v>
      </c>
      <c r="K3131">
        <v>2000</v>
      </c>
      <c r="L3131">
        <v>60782021.490000002</v>
      </c>
      <c r="M3131">
        <v>262775526.19999999</v>
      </c>
    </row>
    <row r="3132" spans="1:13" x14ac:dyDescent="0.3">
      <c r="A3132">
        <v>0.91232000000000002</v>
      </c>
      <c r="B3132">
        <v>13000000</v>
      </c>
      <c r="C3132">
        <v>73180723</v>
      </c>
      <c r="D3132" s="1" t="s">
        <v>5792</v>
      </c>
      <c r="E3132" s="1" t="s">
        <v>2238</v>
      </c>
      <c r="F3132" s="1" t="s">
        <v>4731</v>
      </c>
      <c r="G3132">
        <v>83</v>
      </c>
      <c r="H3132" s="1" t="s">
        <v>49</v>
      </c>
      <c r="I3132">
        <v>287</v>
      </c>
      <c r="J3132">
        <v>5.0999999999999996</v>
      </c>
      <c r="K3132">
        <v>2000</v>
      </c>
      <c r="L3132">
        <v>16461797.49</v>
      </c>
      <c r="M3132">
        <v>92668172.459999993</v>
      </c>
    </row>
    <row r="3133" spans="1:13" x14ac:dyDescent="0.3">
      <c r="A3133">
        <v>0.91180799999999995</v>
      </c>
      <c r="B3133">
        <v>60000000</v>
      </c>
      <c r="C3133">
        <v>124745083</v>
      </c>
      <c r="D3133" s="1" t="s">
        <v>5793</v>
      </c>
      <c r="E3133" s="1" t="s">
        <v>616</v>
      </c>
      <c r="F3133" s="1" t="s">
        <v>625</v>
      </c>
      <c r="G3133">
        <v>125</v>
      </c>
      <c r="H3133" s="1" t="s">
        <v>49</v>
      </c>
      <c r="I3133">
        <v>301</v>
      </c>
      <c r="J3133">
        <v>6.4</v>
      </c>
      <c r="K3133">
        <v>2000</v>
      </c>
      <c r="L3133">
        <v>75977526.859999999</v>
      </c>
      <c r="M3133">
        <v>157963714.90000001</v>
      </c>
    </row>
    <row r="3134" spans="1:13" x14ac:dyDescent="0.3">
      <c r="A3134">
        <v>0.88623799999999997</v>
      </c>
      <c r="B3134">
        <v>82000000</v>
      </c>
      <c r="C3134">
        <v>96085477</v>
      </c>
      <c r="D3134" s="1" t="s">
        <v>5794</v>
      </c>
      <c r="E3134" s="1" t="s">
        <v>35</v>
      </c>
      <c r="F3134" s="1" t="s">
        <v>3649</v>
      </c>
      <c r="G3134">
        <v>123</v>
      </c>
      <c r="H3134" s="1" t="s">
        <v>16</v>
      </c>
      <c r="I3134">
        <v>318</v>
      </c>
      <c r="J3134">
        <v>5.5</v>
      </c>
      <c r="K3134">
        <v>2000</v>
      </c>
      <c r="L3134">
        <v>103835953.40000001</v>
      </c>
      <c r="M3134">
        <v>121672281.8</v>
      </c>
    </row>
    <row r="3135" spans="1:13" x14ac:dyDescent="0.3">
      <c r="A3135">
        <v>0.84826100000000004</v>
      </c>
      <c r="B3135">
        <v>15000000</v>
      </c>
      <c r="C3135">
        <v>35007180</v>
      </c>
      <c r="D3135" s="1" t="s">
        <v>5795</v>
      </c>
      <c r="E3135" s="1" t="s">
        <v>5796</v>
      </c>
      <c r="F3135" s="1" t="s">
        <v>287</v>
      </c>
      <c r="G3135">
        <v>106</v>
      </c>
      <c r="H3135" s="1" t="s">
        <v>68</v>
      </c>
      <c r="I3135">
        <v>88</v>
      </c>
      <c r="J3135">
        <v>5.9</v>
      </c>
      <c r="K3135">
        <v>2000</v>
      </c>
      <c r="L3135">
        <v>18994381.719999999</v>
      </c>
      <c r="M3135">
        <v>44329315.979999997</v>
      </c>
    </row>
    <row r="3136" spans="1:13" x14ac:dyDescent="0.3">
      <c r="A3136">
        <v>0.78352999999999995</v>
      </c>
      <c r="B3136">
        <v>51000000</v>
      </c>
      <c r="C3136">
        <v>149270999</v>
      </c>
      <c r="D3136" s="1" t="s">
        <v>5797</v>
      </c>
      <c r="E3136" s="1" t="s">
        <v>675</v>
      </c>
      <c r="F3136" s="1" t="s">
        <v>5798</v>
      </c>
      <c r="G3136">
        <v>116</v>
      </c>
      <c r="H3136" s="1" t="s">
        <v>49</v>
      </c>
      <c r="I3136">
        <v>521</v>
      </c>
      <c r="J3136">
        <v>5.9</v>
      </c>
      <c r="K3136">
        <v>2000</v>
      </c>
      <c r="L3136">
        <v>64580897.829999998</v>
      </c>
      <c r="M3136">
        <v>189020688.90000001</v>
      </c>
    </row>
    <row r="3137" spans="1:13" x14ac:dyDescent="0.3">
      <c r="A3137">
        <v>0.77045699999999995</v>
      </c>
      <c r="B3137">
        <v>55000000</v>
      </c>
      <c r="C3137">
        <v>56932305</v>
      </c>
      <c r="D3137" s="1" t="s">
        <v>5799</v>
      </c>
      <c r="E3137" s="1" t="s">
        <v>2325</v>
      </c>
      <c r="F3137" s="1" t="s">
        <v>1623</v>
      </c>
      <c r="G3137">
        <v>110</v>
      </c>
      <c r="H3137" s="1" t="s">
        <v>23</v>
      </c>
      <c r="I3137">
        <v>411</v>
      </c>
      <c r="J3137">
        <v>6.1</v>
      </c>
      <c r="K3137">
        <v>2000</v>
      </c>
      <c r="L3137">
        <v>69646066.290000007</v>
      </c>
      <c r="M3137">
        <v>72092928.870000005</v>
      </c>
    </row>
    <row r="3138" spans="1:13" x14ac:dyDescent="0.3">
      <c r="A3138">
        <v>0.76857600000000004</v>
      </c>
      <c r="B3138">
        <v>75000000</v>
      </c>
      <c r="C3138">
        <v>248118121</v>
      </c>
      <c r="D3138" s="1" t="s">
        <v>5800</v>
      </c>
      <c r="E3138" s="1" t="s">
        <v>716</v>
      </c>
      <c r="F3138" s="1" t="s">
        <v>299</v>
      </c>
      <c r="G3138">
        <v>106</v>
      </c>
      <c r="H3138" s="1" t="s">
        <v>16</v>
      </c>
      <c r="I3138">
        <v>948</v>
      </c>
      <c r="J3138">
        <v>6.7</v>
      </c>
      <c r="K3138">
        <v>2000</v>
      </c>
      <c r="L3138">
        <v>94971908.579999998</v>
      </c>
      <c r="M3138">
        <v>314190020</v>
      </c>
    </row>
    <row r="3139" spans="1:13" x14ac:dyDescent="0.3">
      <c r="A3139">
        <v>0.74373199999999995</v>
      </c>
      <c r="B3139">
        <v>65000000</v>
      </c>
      <c r="C3139">
        <v>128884132</v>
      </c>
      <c r="D3139" s="1" t="s">
        <v>5801</v>
      </c>
      <c r="E3139" s="1" t="s">
        <v>556</v>
      </c>
      <c r="F3139" s="1" t="s">
        <v>556</v>
      </c>
      <c r="G3139">
        <v>130</v>
      </c>
      <c r="H3139" s="1" t="s">
        <v>16</v>
      </c>
      <c r="I3139">
        <v>211</v>
      </c>
      <c r="J3139">
        <v>6.2</v>
      </c>
      <c r="K3139">
        <v>2000</v>
      </c>
      <c r="L3139">
        <v>82308987.430000007</v>
      </c>
      <c r="M3139">
        <v>163204960</v>
      </c>
    </row>
    <row r="3140" spans="1:13" x14ac:dyDescent="0.3">
      <c r="A3140">
        <v>0.74231000000000003</v>
      </c>
      <c r="B3140">
        <v>41300000</v>
      </c>
      <c r="C3140">
        <v>106371651</v>
      </c>
      <c r="D3140" s="1" t="s">
        <v>5802</v>
      </c>
      <c r="E3140" s="1" t="s">
        <v>716</v>
      </c>
      <c r="F3140" s="1" t="s">
        <v>1475</v>
      </c>
      <c r="G3140">
        <v>98</v>
      </c>
      <c r="H3140" s="1" t="s">
        <v>49</v>
      </c>
      <c r="I3140">
        <v>313</v>
      </c>
      <c r="J3140">
        <v>6</v>
      </c>
      <c r="K3140">
        <v>2000</v>
      </c>
      <c r="L3140">
        <v>52297864.32</v>
      </c>
      <c r="M3140">
        <v>134697582.90000001</v>
      </c>
    </row>
    <row r="3141" spans="1:13" x14ac:dyDescent="0.3">
      <c r="A3141">
        <v>0.73656200000000005</v>
      </c>
      <c r="B3141">
        <v>60000000</v>
      </c>
      <c r="C3141">
        <v>47383689</v>
      </c>
      <c r="D3141" s="1" t="s">
        <v>5803</v>
      </c>
      <c r="E3141" s="1" t="s">
        <v>2636</v>
      </c>
      <c r="F3141" s="1" t="s">
        <v>406</v>
      </c>
      <c r="G3141">
        <v>122</v>
      </c>
      <c r="H3141" s="1" t="s">
        <v>41</v>
      </c>
      <c r="I3141">
        <v>454</v>
      </c>
      <c r="J3141">
        <v>7.3</v>
      </c>
      <c r="K3141">
        <v>2000</v>
      </c>
      <c r="L3141">
        <v>75977526.859999999</v>
      </c>
      <c r="M3141">
        <v>60001591.729999997</v>
      </c>
    </row>
    <row r="3142" spans="1:13" x14ac:dyDescent="0.3">
      <c r="A3142">
        <v>0.73617299999999997</v>
      </c>
      <c r="B3142">
        <v>28000000</v>
      </c>
      <c r="C3142">
        <v>90449929</v>
      </c>
      <c r="D3142" s="1" t="s">
        <v>5804</v>
      </c>
      <c r="E3142" s="1" t="s">
        <v>1918</v>
      </c>
      <c r="F3142" s="1" t="s">
        <v>74</v>
      </c>
      <c r="G3142">
        <v>98</v>
      </c>
      <c r="H3142" s="1" t="s">
        <v>49</v>
      </c>
      <c r="I3142">
        <v>409</v>
      </c>
      <c r="J3142">
        <v>5.7</v>
      </c>
      <c r="K3142">
        <v>2000</v>
      </c>
      <c r="L3142">
        <v>35456179.200000003</v>
      </c>
      <c r="M3142">
        <v>114536031.8</v>
      </c>
    </row>
    <row r="3143" spans="1:13" x14ac:dyDescent="0.3">
      <c r="A3143">
        <v>0.73365400000000003</v>
      </c>
      <c r="B3143">
        <v>25000000</v>
      </c>
      <c r="C3143">
        <v>152500343</v>
      </c>
      <c r="D3143" s="1" t="s">
        <v>5805</v>
      </c>
      <c r="E3143" s="1" t="s">
        <v>824</v>
      </c>
      <c r="F3143" s="1" t="s">
        <v>708</v>
      </c>
      <c r="G3143">
        <v>121</v>
      </c>
      <c r="H3143" s="1" t="s">
        <v>49</v>
      </c>
      <c r="I3143">
        <v>527</v>
      </c>
      <c r="J3143">
        <v>6.6</v>
      </c>
      <c r="K3143">
        <v>2000</v>
      </c>
      <c r="L3143">
        <v>31657302.859999999</v>
      </c>
      <c r="M3143">
        <v>193109981.80000001</v>
      </c>
    </row>
    <row r="3144" spans="1:13" x14ac:dyDescent="0.3">
      <c r="A3144">
        <v>0.69776800000000005</v>
      </c>
      <c r="B3144">
        <v>30000000</v>
      </c>
      <c r="C3144">
        <v>47126295</v>
      </c>
      <c r="D3144" s="1" t="s">
        <v>5806</v>
      </c>
      <c r="E3144" s="1" t="s">
        <v>983</v>
      </c>
      <c r="F3144" s="1" t="s">
        <v>1312</v>
      </c>
      <c r="G3144">
        <v>113</v>
      </c>
      <c r="H3144" s="1" t="s">
        <v>49</v>
      </c>
      <c r="I3144">
        <v>379</v>
      </c>
      <c r="J3144">
        <v>7</v>
      </c>
      <c r="K3144">
        <v>2000</v>
      </c>
      <c r="L3144">
        <v>37988763.43</v>
      </c>
      <c r="M3144">
        <v>59675655.740000002</v>
      </c>
    </row>
    <row r="3145" spans="1:13" x14ac:dyDescent="0.3">
      <c r="A3145">
        <v>0.69714600000000004</v>
      </c>
      <c r="B3145">
        <v>80000000</v>
      </c>
      <c r="C3145">
        <v>33463969</v>
      </c>
      <c r="D3145" s="1" t="s">
        <v>5807</v>
      </c>
      <c r="E3145" s="1" t="s">
        <v>3012</v>
      </c>
      <c r="F3145" s="1" t="s">
        <v>5808</v>
      </c>
      <c r="G3145">
        <v>106</v>
      </c>
      <c r="H3145" s="1" t="s">
        <v>122</v>
      </c>
      <c r="I3145">
        <v>132</v>
      </c>
      <c r="J3145">
        <v>5.3</v>
      </c>
      <c r="K3145">
        <v>2000</v>
      </c>
      <c r="L3145">
        <v>101303369.09999999</v>
      </c>
      <c r="M3145">
        <v>42375160.060000002</v>
      </c>
    </row>
    <row r="3146" spans="1:13" x14ac:dyDescent="0.3">
      <c r="A3146">
        <v>0.68963799999999997</v>
      </c>
      <c r="B3146">
        <v>90000000</v>
      </c>
      <c r="C3146">
        <v>60874615</v>
      </c>
      <c r="D3146" s="1" t="s">
        <v>5809</v>
      </c>
      <c r="E3146" s="1" t="s">
        <v>5810</v>
      </c>
      <c r="F3146" s="1" t="s">
        <v>2979</v>
      </c>
      <c r="G3146">
        <v>114</v>
      </c>
      <c r="H3146" s="1" t="s">
        <v>37</v>
      </c>
      <c r="I3146">
        <v>181</v>
      </c>
      <c r="J3146">
        <v>5.6</v>
      </c>
      <c r="K3146">
        <v>2000</v>
      </c>
      <c r="L3146">
        <v>113966290.3</v>
      </c>
      <c r="M3146">
        <v>77085044.939999998</v>
      </c>
    </row>
    <row r="3147" spans="1:13" x14ac:dyDescent="0.3">
      <c r="A3147">
        <v>0.68790499999999999</v>
      </c>
      <c r="B3147">
        <v>33000000</v>
      </c>
      <c r="C3147">
        <v>104155843</v>
      </c>
      <c r="D3147" s="1" t="s">
        <v>5811</v>
      </c>
      <c r="E3147" s="1" t="s">
        <v>286</v>
      </c>
      <c r="F3147" s="1" t="s">
        <v>183</v>
      </c>
      <c r="G3147">
        <v>107</v>
      </c>
      <c r="H3147" s="1" t="s">
        <v>259</v>
      </c>
      <c r="I3147">
        <v>216</v>
      </c>
      <c r="J3147">
        <v>5.7</v>
      </c>
      <c r="K3147">
        <v>2000</v>
      </c>
      <c r="L3147">
        <v>41787639.770000003</v>
      </c>
      <c r="M3147">
        <v>131891722.7</v>
      </c>
    </row>
    <row r="3148" spans="1:13" x14ac:dyDescent="0.3">
      <c r="A3148">
        <v>0.664636</v>
      </c>
      <c r="B3148">
        <v>46000000</v>
      </c>
      <c r="C3148">
        <v>107196498</v>
      </c>
      <c r="D3148" s="1" t="s">
        <v>5812</v>
      </c>
      <c r="E3148" s="1" t="s">
        <v>66</v>
      </c>
      <c r="F3148" s="1" t="s">
        <v>2199</v>
      </c>
      <c r="G3148">
        <v>99</v>
      </c>
      <c r="H3148" s="1" t="s">
        <v>16</v>
      </c>
      <c r="I3148">
        <v>182</v>
      </c>
      <c r="J3148">
        <v>5.3</v>
      </c>
      <c r="K3148">
        <v>2000</v>
      </c>
      <c r="L3148">
        <v>58249437.259999998</v>
      </c>
      <c r="M3148">
        <v>135742080.09999999</v>
      </c>
    </row>
    <row r="3149" spans="1:13" x14ac:dyDescent="0.3">
      <c r="A3149">
        <v>0.66064999999999996</v>
      </c>
      <c r="B3149">
        <v>63600000</v>
      </c>
      <c r="C3149">
        <v>19412993</v>
      </c>
      <c r="D3149" s="1" t="s">
        <v>5813</v>
      </c>
      <c r="E3149" s="1" t="s">
        <v>576</v>
      </c>
      <c r="F3149" s="1" t="s">
        <v>5814</v>
      </c>
      <c r="G3149">
        <v>102</v>
      </c>
      <c r="H3149" s="1" t="s">
        <v>16</v>
      </c>
      <c r="I3149">
        <v>77</v>
      </c>
      <c r="J3149">
        <v>5.3</v>
      </c>
      <c r="K3149">
        <v>2000</v>
      </c>
      <c r="L3149">
        <v>80536178.469999999</v>
      </c>
      <c r="M3149">
        <v>24582519.949999999</v>
      </c>
    </row>
    <row r="3150" spans="1:13" x14ac:dyDescent="0.3">
      <c r="A3150">
        <v>0.63278299999999998</v>
      </c>
      <c r="B3150">
        <v>83000000</v>
      </c>
      <c r="C3150">
        <v>59468275</v>
      </c>
      <c r="D3150" s="1" t="s">
        <v>5815</v>
      </c>
      <c r="E3150" s="1" t="s">
        <v>5816</v>
      </c>
      <c r="F3150" s="1" t="s">
        <v>1600</v>
      </c>
      <c r="G3150">
        <v>90</v>
      </c>
      <c r="H3150" s="1" t="s">
        <v>37</v>
      </c>
      <c r="I3150">
        <v>55</v>
      </c>
      <c r="J3150">
        <v>4.4000000000000004</v>
      </c>
      <c r="K3150">
        <v>2000</v>
      </c>
      <c r="L3150">
        <v>105102245.5</v>
      </c>
      <c r="M3150">
        <v>75304207.689999998</v>
      </c>
    </row>
    <row r="3151" spans="1:13" x14ac:dyDescent="0.3">
      <c r="A3151">
        <v>0.62760899999999997</v>
      </c>
      <c r="B3151">
        <v>80000000</v>
      </c>
      <c r="C3151">
        <v>34566746</v>
      </c>
      <c r="D3151" s="1" t="s">
        <v>5817</v>
      </c>
      <c r="E3151" s="1" t="s">
        <v>454</v>
      </c>
      <c r="F3151" s="1" t="s">
        <v>565</v>
      </c>
      <c r="G3151">
        <v>145</v>
      </c>
      <c r="H3151" s="1" t="s">
        <v>41</v>
      </c>
      <c r="I3151">
        <v>94</v>
      </c>
      <c r="J3151">
        <v>6.6</v>
      </c>
      <c r="K3151">
        <v>2000</v>
      </c>
      <c r="L3151">
        <v>101303369.09999999</v>
      </c>
      <c r="M3151">
        <v>43771597.880000003</v>
      </c>
    </row>
    <row r="3152" spans="1:13" x14ac:dyDescent="0.3">
      <c r="A3152">
        <v>0.62678199999999995</v>
      </c>
      <c r="B3152">
        <v>40000000</v>
      </c>
      <c r="C3152">
        <v>144056873</v>
      </c>
      <c r="D3152" s="1" t="s">
        <v>5818</v>
      </c>
      <c r="E3152" s="1" t="s">
        <v>31</v>
      </c>
      <c r="F3152" s="1" t="s">
        <v>145</v>
      </c>
      <c r="G3152">
        <v>119</v>
      </c>
      <c r="H3152" s="1" t="s">
        <v>41</v>
      </c>
      <c r="I3152">
        <v>683</v>
      </c>
      <c r="J3152">
        <v>6.2</v>
      </c>
      <c r="K3152">
        <v>2000</v>
      </c>
      <c r="L3152">
        <v>50651684.57</v>
      </c>
      <c r="M3152">
        <v>182418082.30000001</v>
      </c>
    </row>
    <row r="3153" spans="1:13" x14ac:dyDescent="0.3">
      <c r="A3153">
        <v>0.58331999999999995</v>
      </c>
      <c r="B3153">
        <v>120000000</v>
      </c>
      <c r="C3153">
        <v>325756637</v>
      </c>
      <c r="D3153" s="1" t="s">
        <v>5819</v>
      </c>
      <c r="E3153" s="1" t="s">
        <v>678</v>
      </c>
      <c r="F3153" s="1" t="s">
        <v>3688</v>
      </c>
      <c r="G3153">
        <v>130</v>
      </c>
      <c r="H3153" s="1" t="s">
        <v>41</v>
      </c>
      <c r="I3153">
        <v>315</v>
      </c>
      <c r="J3153">
        <v>5.9</v>
      </c>
      <c r="K3153">
        <v>2000</v>
      </c>
      <c r="L3153">
        <v>151955053.69999999</v>
      </c>
      <c r="M3153">
        <v>412503060.60000002</v>
      </c>
    </row>
    <row r="3154" spans="1:13" x14ac:dyDescent="0.3">
      <c r="A3154">
        <v>0.54656000000000005</v>
      </c>
      <c r="B3154">
        <v>75000000</v>
      </c>
      <c r="C3154">
        <v>36754634</v>
      </c>
      <c r="D3154" s="1" t="s">
        <v>5820</v>
      </c>
      <c r="E3154" s="1" t="s">
        <v>39</v>
      </c>
      <c r="F3154" s="1" t="s">
        <v>3132</v>
      </c>
      <c r="G3154">
        <v>94</v>
      </c>
      <c r="H3154" s="1" t="s">
        <v>244</v>
      </c>
      <c r="I3154">
        <v>184</v>
      </c>
      <c r="J3154">
        <v>6.1</v>
      </c>
      <c r="K3154">
        <v>2000</v>
      </c>
      <c r="L3154">
        <v>94971908.579999998</v>
      </c>
      <c r="M3154">
        <v>46542103.200000003</v>
      </c>
    </row>
    <row r="3155" spans="1:13" x14ac:dyDescent="0.3">
      <c r="A3155">
        <v>0.54261099999999995</v>
      </c>
      <c r="B3155">
        <v>40000000</v>
      </c>
      <c r="C3155">
        <v>161834276</v>
      </c>
      <c r="D3155" s="1" t="s">
        <v>5821</v>
      </c>
      <c r="E3155" s="1" t="s">
        <v>2659</v>
      </c>
      <c r="F3155" s="1" t="s">
        <v>955</v>
      </c>
      <c r="G3155">
        <v>116</v>
      </c>
      <c r="H3155" s="1" t="s">
        <v>259</v>
      </c>
      <c r="I3155">
        <v>390</v>
      </c>
      <c r="J3155">
        <v>5.6</v>
      </c>
      <c r="K3155">
        <v>2000</v>
      </c>
      <c r="L3155">
        <v>50651684.57</v>
      </c>
      <c r="M3155">
        <v>204929467.5</v>
      </c>
    </row>
    <row r="3156" spans="1:13" x14ac:dyDescent="0.3">
      <c r="A3156">
        <v>0.53073899999999996</v>
      </c>
      <c r="B3156">
        <v>75000000</v>
      </c>
      <c r="C3156">
        <v>215663859</v>
      </c>
      <c r="D3156" s="1" t="s">
        <v>5822</v>
      </c>
      <c r="E3156" s="1" t="s">
        <v>1827</v>
      </c>
      <c r="F3156" s="1" t="s">
        <v>1668</v>
      </c>
      <c r="G3156">
        <v>124</v>
      </c>
      <c r="H3156" s="1" t="s">
        <v>16</v>
      </c>
      <c r="I3156">
        <v>151</v>
      </c>
      <c r="J3156">
        <v>6</v>
      </c>
      <c r="K3156">
        <v>2000</v>
      </c>
      <c r="L3156">
        <v>94971908.579999998</v>
      </c>
      <c r="M3156">
        <v>273093444</v>
      </c>
    </row>
    <row r="3157" spans="1:13" x14ac:dyDescent="0.3">
      <c r="A3157">
        <v>0.52534099999999995</v>
      </c>
      <c r="B3157">
        <v>42000000</v>
      </c>
      <c r="C3157">
        <v>32168970</v>
      </c>
      <c r="D3157" s="1" t="s">
        <v>5823</v>
      </c>
      <c r="E3157" s="1" t="s">
        <v>512</v>
      </c>
      <c r="F3157" s="1" t="s">
        <v>5824</v>
      </c>
      <c r="G3157">
        <v>124</v>
      </c>
      <c r="H3157" s="1" t="s">
        <v>122</v>
      </c>
      <c r="I3157">
        <v>86</v>
      </c>
      <c r="J3157">
        <v>5.2</v>
      </c>
      <c r="K3157">
        <v>2000</v>
      </c>
      <c r="L3157">
        <v>53184268.799999997</v>
      </c>
      <c r="M3157">
        <v>40735313.039999999</v>
      </c>
    </row>
    <row r="3158" spans="1:13" x14ac:dyDescent="0.3">
      <c r="A3158">
        <v>0.49524099999999999</v>
      </c>
      <c r="B3158">
        <v>30000000</v>
      </c>
      <c r="C3158">
        <v>45554533</v>
      </c>
      <c r="D3158" s="1" t="s">
        <v>5825</v>
      </c>
      <c r="E3158" s="1" t="s">
        <v>2590</v>
      </c>
      <c r="F3158" s="1" t="s">
        <v>5826</v>
      </c>
      <c r="G3158">
        <v>77</v>
      </c>
      <c r="H3158" s="1" t="s">
        <v>244</v>
      </c>
      <c r="I3158">
        <v>88</v>
      </c>
      <c r="J3158">
        <v>6.5</v>
      </c>
      <c r="K3158">
        <v>2000</v>
      </c>
      <c r="L3158">
        <v>37988763.43</v>
      </c>
      <c r="M3158">
        <v>57685345.909999996</v>
      </c>
    </row>
    <row r="3159" spans="1:13" x14ac:dyDescent="0.3">
      <c r="A3159">
        <v>0.49295</v>
      </c>
      <c r="B3159">
        <v>11000000</v>
      </c>
      <c r="C3159">
        <v>59827328</v>
      </c>
      <c r="D3159" s="1" t="s">
        <v>5827</v>
      </c>
      <c r="E3159" s="1" t="s">
        <v>646</v>
      </c>
      <c r="F3159" s="1" t="s">
        <v>1020</v>
      </c>
      <c r="G3159">
        <v>98</v>
      </c>
      <c r="H3159" s="1" t="s">
        <v>49</v>
      </c>
      <c r="I3159">
        <v>70</v>
      </c>
      <c r="J3159">
        <v>6.6</v>
      </c>
      <c r="K3159">
        <v>2000</v>
      </c>
      <c r="L3159">
        <v>13929213.26</v>
      </c>
      <c r="M3159">
        <v>75758873.670000002</v>
      </c>
    </row>
    <row r="3160" spans="1:13" x14ac:dyDescent="0.3">
      <c r="A3160">
        <v>0.48108899999999999</v>
      </c>
      <c r="B3160">
        <v>28000000</v>
      </c>
      <c r="C3160">
        <v>33000337</v>
      </c>
      <c r="D3160" s="1" t="s">
        <v>5828</v>
      </c>
      <c r="E3160" s="1" t="s">
        <v>1050</v>
      </c>
      <c r="F3160" s="1" t="s">
        <v>1168</v>
      </c>
      <c r="G3160">
        <v>99</v>
      </c>
      <c r="H3160" s="1" t="s">
        <v>259</v>
      </c>
      <c r="I3160">
        <v>73</v>
      </c>
      <c r="J3160">
        <v>4.7</v>
      </c>
      <c r="K3160">
        <v>2000</v>
      </c>
      <c r="L3160">
        <v>35456179.200000003</v>
      </c>
      <c r="M3160">
        <v>41788066.509999998</v>
      </c>
    </row>
    <row r="3161" spans="1:13" x14ac:dyDescent="0.3">
      <c r="A3161">
        <v>0.47571000000000002</v>
      </c>
      <c r="B3161">
        <v>16000000</v>
      </c>
      <c r="C3161">
        <v>109130</v>
      </c>
      <c r="D3161" s="1" t="s">
        <v>5829</v>
      </c>
      <c r="E3161" s="1" t="s">
        <v>353</v>
      </c>
      <c r="F3161" s="1" t="s">
        <v>2236</v>
      </c>
      <c r="G3161">
        <v>113</v>
      </c>
      <c r="H3161" s="1" t="s">
        <v>68</v>
      </c>
      <c r="I3161">
        <v>14</v>
      </c>
      <c r="J3161">
        <v>5.0999999999999996</v>
      </c>
      <c r="K3161">
        <v>2000</v>
      </c>
      <c r="L3161">
        <v>20260673.829999998</v>
      </c>
      <c r="M3161">
        <v>138190.4584</v>
      </c>
    </row>
    <row r="3162" spans="1:13" x14ac:dyDescent="0.3">
      <c r="A3162">
        <v>0.46812900000000002</v>
      </c>
      <c r="B3162">
        <v>14000000</v>
      </c>
      <c r="C3162">
        <v>38574362</v>
      </c>
      <c r="D3162" s="1" t="s">
        <v>5830</v>
      </c>
      <c r="E3162" s="1" t="s">
        <v>5831</v>
      </c>
      <c r="F3162" s="1" t="s">
        <v>5832</v>
      </c>
      <c r="G3162">
        <v>97</v>
      </c>
      <c r="H3162" s="1" t="s">
        <v>259</v>
      </c>
      <c r="I3162">
        <v>48</v>
      </c>
      <c r="J3162">
        <v>4.3</v>
      </c>
      <c r="K3162">
        <v>2000</v>
      </c>
      <c r="L3162">
        <v>17728089.600000001</v>
      </c>
      <c r="M3162">
        <v>48846410.420000002</v>
      </c>
    </row>
    <row r="3163" spans="1:13" x14ac:dyDescent="0.3">
      <c r="A3163">
        <v>0.46529300000000001</v>
      </c>
      <c r="B3163">
        <v>32000000</v>
      </c>
      <c r="C3163">
        <v>48814909</v>
      </c>
      <c r="D3163" s="1" t="s">
        <v>5833</v>
      </c>
      <c r="E3163" s="1" t="s">
        <v>168</v>
      </c>
      <c r="F3163" s="1" t="s">
        <v>241</v>
      </c>
      <c r="G3163">
        <v>129</v>
      </c>
      <c r="H3163" s="1" t="s">
        <v>41</v>
      </c>
      <c r="I3163">
        <v>341</v>
      </c>
      <c r="J3163">
        <v>7</v>
      </c>
      <c r="K3163">
        <v>2000</v>
      </c>
      <c r="L3163">
        <v>40521347.659999996</v>
      </c>
      <c r="M3163">
        <v>61813934.329999998</v>
      </c>
    </row>
    <row r="3164" spans="1:13" x14ac:dyDescent="0.3">
      <c r="A3164">
        <v>0.46413900000000002</v>
      </c>
      <c r="B3164">
        <v>100000000</v>
      </c>
      <c r="C3164">
        <v>155464351</v>
      </c>
      <c r="D3164" s="1" t="s">
        <v>5834</v>
      </c>
      <c r="E3164" s="1" t="s">
        <v>25</v>
      </c>
      <c r="F3164" s="1" t="s">
        <v>249</v>
      </c>
      <c r="G3164">
        <v>130</v>
      </c>
      <c r="H3164" s="1" t="s">
        <v>41</v>
      </c>
      <c r="I3164">
        <v>234</v>
      </c>
      <c r="J3164">
        <v>6.1</v>
      </c>
      <c r="K3164">
        <v>2000</v>
      </c>
      <c r="L3164">
        <v>126629211.40000001</v>
      </c>
      <c r="M3164">
        <v>196863281.69999999</v>
      </c>
    </row>
    <row r="3165" spans="1:13" x14ac:dyDescent="0.3">
      <c r="A3165">
        <v>0.45877800000000002</v>
      </c>
      <c r="B3165">
        <v>60000000</v>
      </c>
      <c r="C3165">
        <v>71000000</v>
      </c>
      <c r="D3165" s="1" t="s">
        <v>5835</v>
      </c>
      <c r="E3165" s="1" t="s">
        <v>779</v>
      </c>
      <c r="F3165" s="1" t="s">
        <v>943</v>
      </c>
      <c r="G3165">
        <v>128</v>
      </c>
      <c r="H3165" s="1" t="s">
        <v>16</v>
      </c>
      <c r="I3165">
        <v>90</v>
      </c>
      <c r="J3165">
        <v>5.8</v>
      </c>
      <c r="K3165">
        <v>2000</v>
      </c>
      <c r="L3165">
        <v>75977526.859999999</v>
      </c>
      <c r="M3165">
        <v>89906740.120000005</v>
      </c>
    </row>
    <row r="3166" spans="1:13" x14ac:dyDescent="0.3">
      <c r="A3166">
        <v>0.44904100000000002</v>
      </c>
      <c r="B3166">
        <v>43000000</v>
      </c>
      <c r="C3166">
        <v>80049764</v>
      </c>
      <c r="D3166" s="1" t="s">
        <v>5836</v>
      </c>
      <c r="E3166" s="1" t="s">
        <v>1752</v>
      </c>
      <c r="F3166" s="1" t="s">
        <v>2340</v>
      </c>
      <c r="G3166">
        <v>136</v>
      </c>
      <c r="H3166" s="1" t="s">
        <v>41</v>
      </c>
      <c r="I3166">
        <v>161</v>
      </c>
      <c r="J3166">
        <v>6.9</v>
      </c>
      <c r="K3166">
        <v>2000</v>
      </c>
      <c r="L3166">
        <v>54450560.920000002</v>
      </c>
      <c r="M3166">
        <v>101366384.90000001</v>
      </c>
    </row>
    <row r="3167" spans="1:13" x14ac:dyDescent="0.3">
      <c r="A3167">
        <v>0.41767500000000002</v>
      </c>
      <c r="B3167">
        <v>16000000</v>
      </c>
      <c r="C3167">
        <v>20627372</v>
      </c>
      <c r="D3167" s="1" t="s">
        <v>5837</v>
      </c>
      <c r="E3167" s="1" t="s">
        <v>1787</v>
      </c>
      <c r="F3167" s="1" t="s">
        <v>1788</v>
      </c>
      <c r="G3167">
        <v>94</v>
      </c>
      <c r="H3167" s="1" t="s">
        <v>49</v>
      </c>
      <c r="I3167">
        <v>53</v>
      </c>
      <c r="J3167">
        <v>5.3</v>
      </c>
      <c r="K3167">
        <v>2000</v>
      </c>
      <c r="L3167">
        <v>20260673.829999998</v>
      </c>
      <c r="M3167">
        <v>26120278.5</v>
      </c>
    </row>
    <row r="3168" spans="1:13" x14ac:dyDescent="0.3">
      <c r="A3168">
        <v>0.41023500000000002</v>
      </c>
      <c r="B3168">
        <v>85000000</v>
      </c>
      <c r="C3168">
        <v>183611771</v>
      </c>
      <c r="D3168" s="1" t="s">
        <v>5838</v>
      </c>
      <c r="E3168" s="1" t="s">
        <v>2830</v>
      </c>
      <c r="F3168" s="1" t="s">
        <v>4991</v>
      </c>
      <c r="G3168">
        <v>100</v>
      </c>
      <c r="H3168" s="1" t="s">
        <v>49</v>
      </c>
      <c r="I3168">
        <v>150</v>
      </c>
      <c r="J3168">
        <v>5</v>
      </c>
      <c r="K3168">
        <v>2000</v>
      </c>
      <c r="L3168">
        <v>107634829.7</v>
      </c>
      <c r="M3168">
        <v>232506137.69999999</v>
      </c>
    </row>
    <row r="3169" spans="1:13" x14ac:dyDescent="0.3">
      <c r="A3169">
        <v>1.616724</v>
      </c>
      <c r="B3169">
        <v>84000000</v>
      </c>
      <c r="C3169">
        <v>123307945</v>
      </c>
      <c r="D3169" s="1" t="s">
        <v>5839</v>
      </c>
      <c r="E3169" s="1" t="s">
        <v>1880</v>
      </c>
      <c r="F3169" s="1" t="s">
        <v>2290</v>
      </c>
      <c r="G3169">
        <v>106</v>
      </c>
      <c r="H3169" s="1" t="s">
        <v>142</v>
      </c>
      <c r="I3169">
        <v>168</v>
      </c>
      <c r="J3169">
        <v>4.8</v>
      </c>
      <c r="K3169">
        <v>2000</v>
      </c>
      <c r="L3169">
        <v>106368537.59999999</v>
      </c>
      <c r="M3169">
        <v>156143878.40000001</v>
      </c>
    </row>
    <row r="3170" spans="1:13" x14ac:dyDescent="0.3">
      <c r="A3170">
        <v>0.62370599999999998</v>
      </c>
      <c r="B3170">
        <v>30000000</v>
      </c>
      <c r="C3170">
        <v>37036004</v>
      </c>
      <c r="D3170" s="1" t="s">
        <v>5840</v>
      </c>
      <c r="E3170" s="1" t="s">
        <v>386</v>
      </c>
      <c r="F3170" s="1" t="s">
        <v>1735</v>
      </c>
      <c r="G3170">
        <v>127</v>
      </c>
      <c r="H3170" s="1" t="s">
        <v>49</v>
      </c>
      <c r="I3170">
        <v>79</v>
      </c>
      <c r="J3170">
        <v>5.7</v>
      </c>
      <c r="K3170">
        <v>2000</v>
      </c>
      <c r="L3170">
        <v>37988763.43</v>
      </c>
      <c r="M3170">
        <v>46898399.810000002</v>
      </c>
    </row>
    <row r="3171" spans="1:13" x14ac:dyDescent="0.3">
      <c r="A3171">
        <v>0.38535000000000003</v>
      </c>
      <c r="B3171">
        <v>90000000</v>
      </c>
      <c r="C3171">
        <v>14828081</v>
      </c>
      <c r="D3171" s="1" t="s">
        <v>5841</v>
      </c>
      <c r="E3171" s="1" t="s">
        <v>5842</v>
      </c>
      <c r="F3171" s="1" t="s">
        <v>5843</v>
      </c>
      <c r="G3171">
        <v>91</v>
      </c>
      <c r="H3171" s="1" t="s">
        <v>37</v>
      </c>
      <c r="I3171">
        <v>42</v>
      </c>
      <c r="J3171">
        <v>4.7</v>
      </c>
      <c r="K3171">
        <v>2000</v>
      </c>
      <c r="L3171">
        <v>113966290.3</v>
      </c>
      <c r="M3171">
        <v>18776682.039999999</v>
      </c>
    </row>
    <row r="3172" spans="1:13" x14ac:dyDescent="0.3">
      <c r="A3172">
        <v>0.372923</v>
      </c>
      <c r="B3172">
        <v>35000000</v>
      </c>
      <c r="C3172">
        <v>36779296</v>
      </c>
      <c r="D3172" s="1" t="s">
        <v>5844</v>
      </c>
      <c r="E3172" s="1" t="s">
        <v>512</v>
      </c>
      <c r="F3172" s="1" t="s">
        <v>5845</v>
      </c>
      <c r="G3172">
        <v>106</v>
      </c>
      <c r="H3172" s="1" t="s">
        <v>41</v>
      </c>
      <c r="I3172">
        <v>62</v>
      </c>
      <c r="J3172">
        <v>5.2</v>
      </c>
      <c r="K3172">
        <v>2000</v>
      </c>
      <c r="L3172">
        <v>44320224</v>
      </c>
      <c r="M3172">
        <v>46573332.5</v>
      </c>
    </row>
    <row r="3173" spans="1:13" x14ac:dyDescent="0.3">
      <c r="A3173">
        <v>0.33960800000000002</v>
      </c>
      <c r="B3173">
        <v>40000000</v>
      </c>
      <c r="C3173">
        <v>30199105</v>
      </c>
      <c r="D3173" s="1" t="s">
        <v>5846</v>
      </c>
      <c r="E3173" s="1" t="s">
        <v>2886</v>
      </c>
      <c r="F3173" s="1" t="s">
        <v>5449</v>
      </c>
      <c r="G3173">
        <v>117</v>
      </c>
      <c r="H3173" s="1" t="s">
        <v>16</v>
      </c>
      <c r="I3173">
        <v>67</v>
      </c>
      <c r="J3173">
        <v>5.7</v>
      </c>
      <c r="K3173">
        <v>2000</v>
      </c>
      <c r="L3173">
        <v>50651684.57</v>
      </c>
      <c r="M3173">
        <v>38240888.520000003</v>
      </c>
    </row>
    <row r="3174" spans="1:13" x14ac:dyDescent="0.3">
      <c r="A3174">
        <v>0.35081400000000001</v>
      </c>
      <c r="B3174">
        <v>15000000</v>
      </c>
      <c r="C3174">
        <v>9902115</v>
      </c>
      <c r="D3174" s="1" t="s">
        <v>5847</v>
      </c>
      <c r="E3174" s="1" t="s">
        <v>5848</v>
      </c>
      <c r="F3174" s="1" t="s">
        <v>5849</v>
      </c>
      <c r="G3174">
        <v>94</v>
      </c>
      <c r="H3174" s="1" t="s">
        <v>41</v>
      </c>
      <c r="I3174">
        <v>22</v>
      </c>
      <c r="J3174">
        <v>5</v>
      </c>
      <c r="K3174">
        <v>2000</v>
      </c>
      <c r="L3174">
        <v>18994381.719999999</v>
      </c>
      <c r="M3174">
        <v>12538970.140000001</v>
      </c>
    </row>
    <row r="3175" spans="1:13" x14ac:dyDescent="0.3">
      <c r="A3175">
        <v>0.34903400000000001</v>
      </c>
      <c r="B3175">
        <v>65000000</v>
      </c>
      <c r="C3175">
        <v>69700000</v>
      </c>
      <c r="D3175" s="1" t="s">
        <v>5850</v>
      </c>
      <c r="E3175" s="1" t="s">
        <v>716</v>
      </c>
      <c r="F3175" s="1" t="s">
        <v>1393</v>
      </c>
      <c r="G3175">
        <v>104</v>
      </c>
      <c r="H3175" s="1" t="s">
        <v>142</v>
      </c>
      <c r="I3175">
        <v>141</v>
      </c>
      <c r="J3175">
        <v>5.9</v>
      </c>
      <c r="K3175">
        <v>2000</v>
      </c>
      <c r="L3175">
        <v>82308987.430000007</v>
      </c>
      <c r="M3175">
        <v>88260560.370000005</v>
      </c>
    </row>
    <row r="3176" spans="1:13" x14ac:dyDescent="0.3">
      <c r="A3176">
        <v>0.33226699999999998</v>
      </c>
      <c r="B3176">
        <v>25000000</v>
      </c>
      <c r="C3176">
        <v>15843608</v>
      </c>
      <c r="D3176" s="1" t="s">
        <v>5851</v>
      </c>
      <c r="E3176" s="1" t="s">
        <v>1936</v>
      </c>
      <c r="F3176" s="1" t="s">
        <v>5852</v>
      </c>
      <c r="G3176">
        <v>87</v>
      </c>
      <c r="H3176" s="1" t="s">
        <v>16</v>
      </c>
      <c r="I3176">
        <v>49</v>
      </c>
      <c r="J3176">
        <v>4.3</v>
      </c>
      <c r="K3176">
        <v>2000</v>
      </c>
      <c r="L3176">
        <v>31657302.859999999</v>
      </c>
      <c r="M3176">
        <v>20062635.870000001</v>
      </c>
    </row>
    <row r="3177" spans="1:13" x14ac:dyDescent="0.3">
      <c r="A3177">
        <v>0.32400299999999999</v>
      </c>
      <c r="B3177">
        <v>20000000</v>
      </c>
      <c r="C3177">
        <v>27728118</v>
      </c>
      <c r="D3177" s="1" t="s">
        <v>5853</v>
      </c>
      <c r="E3177" s="1" t="s">
        <v>5854</v>
      </c>
      <c r="F3177" s="1" t="s">
        <v>874</v>
      </c>
      <c r="G3177">
        <v>124</v>
      </c>
      <c r="H3177" s="1" t="s">
        <v>16</v>
      </c>
      <c r="I3177">
        <v>54</v>
      </c>
      <c r="J3177">
        <v>7.3</v>
      </c>
      <c r="K3177">
        <v>2000</v>
      </c>
      <c r="L3177">
        <v>25325842.289999999</v>
      </c>
      <c r="M3177">
        <v>35111897.170000002</v>
      </c>
    </row>
    <row r="3178" spans="1:13" x14ac:dyDescent="0.3">
      <c r="A3178">
        <v>0.31029499999999999</v>
      </c>
      <c r="B3178">
        <v>14000000</v>
      </c>
      <c r="C3178">
        <v>5108820</v>
      </c>
      <c r="D3178" s="1" t="s">
        <v>5855</v>
      </c>
      <c r="E3178" s="1" t="s">
        <v>5796</v>
      </c>
      <c r="F3178" s="1" t="s">
        <v>4636</v>
      </c>
      <c r="G3178">
        <v>90</v>
      </c>
      <c r="H3178" s="1" t="s">
        <v>41</v>
      </c>
      <c r="I3178">
        <v>34</v>
      </c>
      <c r="J3178">
        <v>5.3</v>
      </c>
      <c r="K3178">
        <v>2000</v>
      </c>
      <c r="L3178">
        <v>17728089.600000001</v>
      </c>
      <c r="M3178">
        <v>6469258.4800000004</v>
      </c>
    </row>
    <row r="3179" spans="1:13" x14ac:dyDescent="0.3">
      <c r="A3179">
        <v>0.30975399999999997</v>
      </c>
      <c r="B3179">
        <v>13500000</v>
      </c>
      <c r="C3179">
        <v>7060876</v>
      </c>
      <c r="D3179" s="1" t="s">
        <v>5856</v>
      </c>
      <c r="E3179" s="1" t="s">
        <v>1856</v>
      </c>
      <c r="F3179" s="1" t="s">
        <v>4788</v>
      </c>
      <c r="G3179">
        <v>124</v>
      </c>
      <c r="H3179" s="1" t="s">
        <v>41</v>
      </c>
      <c r="I3179">
        <v>52</v>
      </c>
      <c r="J3179">
        <v>6.4</v>
      </c>
      <c r="K3179">
        <v>2000</v>
      </c>
      <c r="L3179">
        <v>17094943.539999999</v>
      </c>
      <c r="M3179">
        <v>8941131.5989999995</v>
      </c>
    </row>
    <row r="3180" spans="1:13" x14ac:dyDescent="0.3">
      <c r="A3180">
        <v>0.285304</v>
      </c>
      <c r="B3180">
        <v>25000000</v>
      </c>
      <c r="C3180">
        <v>24362772</v>
      </c>
      <c r="D3180" s="1" t="s">
        <v>5857</v>
      </c>
      <c r="E3180" s="1" t="s">
        <v>2728</v>
      </c>
      <c r="F3180" s="1" t="s">
        <v>5858</v>
      </c>
      <c r="G3180">
        <v>108</v>
      </c>
      <c r="H3180" s="1" t="s">
        <v>49</v>
      </c>
      <c r="I3180">
        <v>17</v>
      </c>
      <c r="J3180">
        <v>3.6</v>
      </c>
      <c r="K3180">
        <v>2000</v>
      </c>
      <c r="L3180">
        <v>31657302.859999999</v>
      </c>
      <c r="M3180">
        <v>30850386.07</v>
      </c>
    </row>
    <row r="3181" spans="1:13" x14ac:dyDescent="0.3">
      <c r="A3181">
        <v>0.28447600000000001</v>
      </c>
      <c r="B3181">
        <v>35000000</v>
      </c>
      <c r="C3181">
        <v>15185241</v>
      </c>
      <c r="D3181" s="1" t="s">
        <v>5859</v>
      </c>
      <c r="E3181" s="1" t="s">
        <v>5860</v>
      </c>
      <c r="F3181" s="1" t="s">
        <v>4065</v>
      </c>
      <c r="G3181">
        <v>107</v>
      </c>
      <c r="H3181" s="1" t="s">
        <v>16</v>
      </c>
      <c r="I3181">
        <v>86</v>
      </c>
      <c r="J3181">
        <v>3.9</v>
      </c>
      <c r="K3181">
        <v>2000</v>
      </c>
      <c r="L3181">
        <v>44320224</v>
      </c>
      <c r="M3181">
        <v>19228950.93</v>
      </c>
    </row>
    <row r="3182" spans="1:13" x14ac:dyDescent="0.3">
      <c r="A3182">
        <v>0.27962399999999998</v>
      </c>
      <c r="B3182">
        <v>24000000</v>
      </c>
      <c r="C3182">
        <v>13700000</v>
      </c>
      <c r="D3182" s="1" t="s">
        <v>5861</v>
      </c>
      <c r="E3182" s="1" t="s">
        <v>5862</v>
      </c>
      <c r="F3182" s="1" t="s">
        <v>3038</v>
      </c>
      <c r="G3182">
        <v>84</v>
      </c>
      <c r="H3182" s="1" t="s">
        <v>49</v>
      </c>
      <c r="I3182">
        <v>14</v>
      </c>
      <c r="J3182">
        <v>5.4</v>
      </c>
      <c r="K3182">
        <v>2000</v>
      </c>
      <c r="L3182">
        <v>30391010.739999998</v>
      </c>
      <c r="M3182">
        <v>17348201.969999999</v>
      </c>
    </row>
    <row r="3183" spans="1:13" x14ac:dyDescent="0.3">
      <c r="A3183">
        <v>0.27779799999999999</v>
      </c>
      <c r="B3183">
        <v>2000000</v>
      </c>
      <c r="C3183">
        <v>1568749</v>
      </c>
      <c r="D3183" s="1" t="s">
        <v>5863</v>
      </c>
      <c r="E3183" s="1" t="s">
        <v>655</v>
      </c>
      <c r="F3183" s="1" t="s">
        <v>5864</v>
      </c>
      <c r="G3183">
        <v>112</v>
      </c>
      <c r="H3183" s="1" t="s">
        <v>41</v>
      </c>
      <c r="I3183">
        <v>18</v>
      </c>
      <c r="J3183">
        <v>5</v>
      </c>
      <c r="K3183">
        <v>2000</v>
      </c>
      <c r="L3183">
        <v>2532584.2289999998</v>
      </c>
      <c r="M3183">
        <v>1986494.4879999999</v>
      </c>
    </row>
    <row r="3184" spans="1:13" x14ac:dyDescent="0.3">
      <c r="A3184">
        <v>0.47101900000000002</v>
      </c>
      <c r="B3184">
        <v>25000000</v>
      </c>
      <c r="C3184">
        <v>260562</v>
      </c>
      <c r="D3184" s="1" t="s">
        <v>5865</v>
      </c>
      <c r="E3184" s="1" t="s">
        <v>1996</v>
      </c>
      <c r="F3184" s="1" t="s">
        <v>5079</v>
      </c>
      <c r="G3184">
        <v>110</v>
      </c>
      <c r="H3184" s="1" t="s">
        <v>193</v>
      </c>
      <c r="I3184">
        <v>49</v>
      </c>
      <c r="J3184">
        <v>6</v>
      </c>
      <c r="K3184">
        <v>2000</v>
      </c>
      <c r="L3184">
        <v>31657302.859999999</v>
      </c>
      <c r="M3184">
        <v>329947.60590000002</v>
      </c>
    </row>
    <row r="3185" spans="1:13" x14ac:dyDescent="0.3">
      <c r="A3185">
        <v>0.19666800000000001</v>
      </c>
      <c r="B3185">
        <v>24000000</v>
      </c>
      <c r="C3185">
        <v>12372410</v>
      </c>
      <c r="D3185" s="1" t="s">
        <v>5866</v>
      </c>
      <c r="E3185" s="1" t="s">
        <v>2659</v>
      </c>
      <c r="F3185" s="1" t="s">
        <v>2086</v>
      </c>
      <c r="G3185">
        <v>107</v>
      </c>
      <c r="H3185" s="1" t="s">
        <v>16</v>
      </c>
      <c r="I3185">
        <v>16</v>
      </c>
      <c r="J3185">
        <v>4.4000000000000004</v>
      </c>
      <c r="K3185">
        <v>2000</v>
      </c>
      <c r="L3185">
        <v>30391010.739999998</v>
      </c>
      <c r="M3185">
        <v>15667085.220000001</v>
      </c>
    </row>
    <row r="3186" spans="1:13" x14ac:dyDescent="0.3">
      <c r="A3186">
        <v>0.25331900000000002</v>
      </c>
      <c r="B3186">
        <v>18000000</v>
      </c>
      <c r="C3186">
        <v>17200925</v>
      </c>
      <c r="D3186" s="1" t="s">
        <v>5867</v>
      </c>
      <c r="E3186" s="1" t="s">
        <v>5868</v>
      </c>
      <c r="F3186" s="1" t="s">
        <v>366</v>
      </c>
      <c r="G3186">
        <v>115</v>
      </c>
      <c r="H3186" s="1" t="s">
        <v>41</v>
      </c>
      <c r="I3186">
        <v>49</v>
      </c>
      <c r="J3186">
        <v>7</v>
      </c>
      <c r="K3186">
        <v>2000</v>
      </c>
      <c r="L3186">
        <v>22793258.059999999</v>
      </c>
      <c r="M3186">
        <v>21781395.690000001</v>
      </c>
    </row>
    <row r="3187" spans="1:13" x14ac:dyDescent="0.3">
      <c r="A3187">
        <v>0.249219</v>
      </c>
      <c r="B3187">
        <v>24000000</v>
      </c>
      <c r="C3187">
        <v>36609995</v>
      </c>
      <c r="D3187" s="1" t="s">
        <v>5869</v>
      </c>
      <c r="E3187" s="1" t="s">
        <v>1314</v>
      </c>
      <c r="F3187" s="1" t="s">
        <v>5870</v>
      </c>
      <c r="G3187">
        <v>115</v>
      </c>
      <c r="H3187" s="1" t="s">
        <v>78</v>
      </c>
      <c r="I3187">
        <v>32</v>
      </c>
      <c r="J3187">
        <v>5.5</v>
      </c>
      <c r="K3187">
        <v>2000</v>
      </c>
      <c r="L3187">
        <v>30391010.739999998</v>
      </c>
      <c r="M3187">
        <v>46358947.969999999</v>
      </c>
    </row>
    <row r="3188" spans="1:13" x14ac:dyDescent="0.3">
      <c r="A3188">
        <v>0.22326299999999999</v>
      </c>
      <c r="B3188">
        <v>10000000</v>
      </c>
      <c r="C3188">
        <v>26330482</v>
      </c>
      <c r="D3188" s="1" t="s">
        <v>5871</v>
      </c>
      <c r="E3188" s="1" t="s">
        <v>5872</v>
      </c>
      <c r="F3188" s="1" t="s">
        <v>3614</v>
      </c>
      <c r="G3188">
        <v>93</v>
      </c>
      <c r="H3188" s="1" t="s">
        <v>68</v>
      </c>
      <c r="I3188">
        <v>61</v>
      </c>
      <c r="J3188">
        <v>6.2</v>
      </c>
      <c r="K3188">
        <v>2000</v>
      </c>
      <c r="L3188">
        <v>12662921.140000001</v>
      </c>
      <c r="M3188">
        <v>33342081.719999999</v>
      </c>
    </row>
    <row r="3189" spans="1:13" x14ac:dyDescent="0.3">
      <c r="A3189">
        <v>0.22229099999999999</v>
      </c>
      <c r="B3189">
        <v>1000000</v>
      </c>
      <c r="C3189">
        <v>1744858</v>
      </c>
      <c r="D3189" s="1" t="s">
        <v>5873</v>
      </c>
      <c r="E3189" s="1" t="s">
        <v>5874</v>
      </c>
      <c r="F3189" s="1" t="s">
        <v>1538</v>
      </c>
      <c r="G3189">
        <v>94</v>
      </c>
      <c r="H3189" s="1" t="s">
        <v>49</v>
      </c>
      <c r="I3189">
        <v>10</v>
      </c>
      <c r="J3189">
        <v>5.8</v>
      </c>
      <c r="K3189">
        <v>2000</v>
      </c>
      <c r="L3189">
        <v>1266292.1140000001</v>
      </c>
      <c r="M3189">
        <v>2209499.926</v>
      </c>
    </row>
    <row r="3190" spans="1:13" x14ac:dyDescent="0.3">
      <c r="A3190">
        <v>0.207785</v>
      </c>
      <c r="B3190">
        <v>16000000</v>
      </c>
      <c r="C3190">
        <v>15427192</v>
      </c>
      <c r="D3190" s="1" t="s">
        <v>5875</v>
      </c>
      <c r="E3190" s="1" t="s">
        <v>3138</v>
      </c>
      <c r="F3190" s="1" t="s">
        <v>5876</v>
      </c>
      <c r="G3190">
        <v>96</v>
      </c>
      <c r="H3190" s="1" t="s">
        <v>49</v>
      </c>
      <c r="I3190">
        <v>21</v>
      </c>
      <c r="J3190">
        <v>4.5</v>
      </c>
      <c r="K3190">
        <v>2000</v>
      </c>
      <c r="L3190">
        <v>20260673.829999998</v>
      </c>
      <c r="M3190">
        <v>19535331.579999998</v>
      </c>
    </row>
    <row r="3191" spans="1:13" x14ac:dyDescent="0.3">
      <c r="A3191">
        <v>0.20355400000000001</v>
      </c>
      <c r="B3191">
        <v>10000000</v>
      </c>
      <c r="C3191">
        <v>1631839</v>
      </c>
      <c r="D3191" s="1" t="s">
        <v>5877</v>
      </c>
      <c r="E3191" s="1" t="s">
        <v>43</v>
      </c>
      <c r="F3191" s="1" t="s">
        <v>5878</v>
      </c>
      <c r="G3191">
        <v>101</v>
      </c>
      <c r="H3191" s="1" t="s">
        <v>16</v>
      </c>
      <c r="I3191">
        <v>10</v>
      </c>
      <c r="J3191">
        <v>5.0999999999999996</v>
      </c>
      <c r="K3191">
        <v>2000</v>
      </c>
      <c r="L3191">
        <v>12662921.140000001</v>
      </c>
      <c r="M3191">
        <v>2066384.858</v>
      </c>
    </row>
    <row r="3192" spans="1:13" x14ac:dyDescent="0.3">
      <c r="A3192">
        <v>0.18224599999999999</v>
      </c>
      <c r="B3192">
        <v>75000000</v>
      </c>
      <c r="C3192">
        <v>157299717</v>
      </c>
      <c r="D3192" s="1" t="s">
        <v>5879</v>
      </c>
      <c r="E3192" s="1" t="s">
        <v>2910</v>
      </c>
      <c r="F3192" s="1" t="s">
        <v>523</v>
      </c>
      <c r="G3192">
        <v>104</v>
      </c>
      <c r="H3192" s="1" t="s">
        <v>23</v>
      </c>
      <c r="I3192">
        <v>2766</v>
      </c>
      <c r="J3192">
        <v>6.6</v>
      </c>
      <c r="K3192">
        <v>2000</v>
      </c>
      <c r="L3192">
        <v>94971908.579999998</v>
      </c>
      <c r="M3192">
        <v>199187391.19999999</v>
      </c>
    </row>
    <row r="3193" spans="1:13" x14ac:dyDescent="0.3">
      <c r="A3193">
        <v>0.12392</v>
      </c>
      <c r="B3193">
        <v>22000000</v>
      </c>
      <c r="C3193">
        <v>13555988</v>
      </c>
      <c r="D3193" s="1" t="s">
        <v>5880</v>
      </c>
      <c r="E3193" s="1" t="s">
        <v>5881</v>
      </c>
      <c r="F3193" s="1" t="s">
        <v>5882</v>
      </c>
      <c r="G3193">
        <v>95</v>
      </c>
      <c r="H3193" s="1" t="s">
        <v>259</v>
      </c>
      <c r="I3193">
        <v>42</v>
      </c>
      <c r="J3193">
        <v>6.4</v>
      </c>
      <c r="K3193">
        <v>2000</v>
      </c>
      <c r="L3193">
        <v>27858426.52</v>
      </c>
      <c r="M3193">
        <v>17165840.710000001</v>
      </c>
    </row>
    <row r="3194" spans="1:13" x14ac:dyDescent="0.3">
      <c r="A3194">
        <v>0.119214</v>
      </c>
      <c r="B3194">
        <v>8000000</v>
      </c>
      <c r="C3194">
        <v>8279017</v>
      </c>
      <c r="D3194" s="1" t="s">
        <v>5883</v>
      </c>
      <c r="E3194" s="1" t="s">
        <v>5884</v>
      </c>
      <c r="F3194" s="1" t="s">
        <v>4851</v>
      </c>
      <c r="G3194">
        <v>92</v>
      </c>
      <c r="H3194" s="1" t="s">
        <v>41</v>
      </c>
      <c r="I3194">
        <v>55</v>
      </c>
      <c r="J3194">
        <v>5.9</v>
      </c>
      <c r="K3194">
        <v>2000</v>
      </c>
      <c r="L3194">
        <v>10130336.91</v>
      </c>
      <c r="M3194">
        <v>10483653.939999999</v>
      </c>
    </row>
    <row r="3195" spans="1:13" x14ac:dyDescent="0.3">
      <c r="A3195">
        <v>0.104908</v>
      </c>
      <c r="B3195">
        <v>76000000</v>
      </c>
      <c r="C3195">
        <v>35134820</v>
      </c>
      <c r="D3195" s="1" t="s">
        <v>5885</v>
      </c>
      <c r="E3195" s="1" t="s">
        <v>5886</v>
      </c>
      <c r="F3195" s="1" t="s">
        <v>5887</v>
      </c>
      <c r="G3195">
        <v>88</v>
      </c>
      <c r="H3195" s="1" t="s">
        <v>23</v>
      </c>
      <c r="I3195">
        <v>35</v>
      </c>
      <c r="J3195">
        <v>4</v>
      </c>
      <c r="K3195">
        <v>2000</v>
      </c>
      <c r="L3195">
        <v>96238200.689999998</v>
      </c>
      <c r="M3195">
        <v>44490945.5</v>
      </c>
    </row>
    <row r="3196" spans="1:13" x14ac:dyDescent="0.3">
      <c r="A3196">
        <v>9.1492000000000004E-2</v>
      </c>
      <c r="B3196">
        <v>7000000</v>
      </c>
      <c r="C3196">
        <v>3728888</v>
      </c>
      <c r="D3196" s="1" t="s">
        <v>5888</v>
      </c>
      <c r="E3196" s="1" t="s">
        <v>1681</v>
      </c>
      <c r="F3196" s="1" t="s">
        <v>5889</v>
      </c>
      <c r="G3196">
        <v>90</v>
      </c>
      <c r="H3196" s="1" t="s">
        <v>49</v>
      </c>
      <c r="I3196">
        <v>37</v>
      </c>
      <c r="J3196">
        <v>6.5</v>
      </c>
      <c r="K3196">
        <v>2000</v>
      </c>
      <c r="L3196">
        <v>8864044.8000000007</v>
      </c>
      <c r="M3196">
        <v>4721861.47</v>
      </c>
    </row>
    <row r="3197" spans="1:13" x14ac:dyDescent="0.3">
      <c r="A3197">
        <v>3.1018E-2</v>
      </c>
      <c r="B3197">
        <v>40000000</v>
      </c>
      <c r="C3197">
        <v>36037909</v>
      </c>
      <c r="D3197" s="1" t="s">
        <v>5890</v>
      </c>
      <c r="E3197" s="1" t="s">
        <v>3568</v>
      </c>
      <c r="F3197" s="1" t="s">
        <v>5891</v>
      </c>
      <c r="G3197">
        <v>94</v>
      </c>
      <c r="H3197" s="1" t="s">
        <v>49</v>
      </c>
      <c r="I3197">
        <v>21</v>
      </c>
      <c r="J3197">
        <v>5.2</v>
      </c>
      <c r="K3197">
        <v>2000</v>
      </c>
      <c r="L3197">
        <v>50651684.57</v>
      </c>
      <c r="M3197">
        <v>45634519.979999997</v>
      </c>
    </row>
    <row r="3198" spans="1:13" x14ac:dyDescent="0.3">
      <c r="A3198">
        <v>1.5997000000000001E-2</v>
      </c>
      <c r="B3198">
        <v>15000000</v>
      </c>
      <c r="C3198">
        <v>5217498</v>
      </c>
      <c r="D3198" s="1" t="s">
        <v>5892</v>
      </c>
      <c r="E3198" s="1" t="s">
        <v>5893</v>
      </c>
      <c r="F3198" s="1" t="s">
        <v>5506</v>
      </c>
      <c r="G3198">
        <v>105</v>
      </c>
      <c r="H3198" s="1" t="s">
        <v>122</v>
      </c>
      <c r="I3198">
        <v>12</v>
      </c>
      <c r="J3198">
        <v>5.2</v>
      </c>
      <c r="K3198">
        <v>2000</v>
      </c>
      <c r="L3198">
        <v>18994381.719999999</v>
      </c>
      <c r="M3198">
        <v>6606876.574</v>
      </c>
    </row>
    <row r="3199" spans="1:13" x14ac:dyDescent="0.3">
      <c r="A3199">
        <v>4.2156419999999999</v>
      </c>
      <c r="B3199">
        <v>28000000</v>
      </c>
      <c r="C3199">
        <v>32768670</v>
      </c>
      <c r="D3199" s="1" t="s">
        <v>5894</v>
      </c>
      <c r="E3199" s="1" t="s">
        <v>25</v>
      </c>
      <c r="F3199" s="1" t="s">
        <v>40</v>
      </c>
      <c r="G3199">
        <v>117</v>
      </c>
      <c r="H3199" s="1" t="s">
        <v>37</v>
      </c>
      <c r="I3199">
        <v>2110</v>
      </c>
      <c r="J3199">
        <v>7.7</v>
      </c>
      <c r="K3199">
        <v>1982</v>
      </c>
      <c r="L3199">
        <v>63269987.270000003</v>
      </c>
      <c r="M3199">
        <v>74045476.209999993</v>
      </c>
    </row>
    <row r="3200" spans="1:13" x14ac:dyDescent="0.3">
      <c r="A3200">
        <v>2.9005559999999999</v>
      </c>
      <c r="B3200">
        <v>10500000</v>
      </c>
      <c r="C3200">
        <v>792910554</v>
      </c>
      <c r="D3200" s="1" t="s">
        <v>5895</v>
      </c>
      <c r="E3200" s="1" t="s">
        <v>5896</v>
      </c>
      <c r="F3200" s="1" t="s">
        <v>121</v>
      </c>
      <c r="G3200">
        <v>115</v>
      </c>
      <c r="H3200" s="1" t="s">
        <v>37</v>
      </c>
      <c r="I3200">
        <v>1830</v>
      </c>
      <c r="J3200">
        <v>7.2</v>
      </c>
      <c r="K3200">
        <v>1982</v>
      </c>
      <c r="L3200">
        <v>23726245.23</v>
      </c>
      <c r="M3200">
        <v>1791694309</v>
      </c>
    </row>
    <row r="3201" spans="1:13" x14ac:dyDescent="0.3">
      <c r="A3201">
        <v>2.355353</v>
      </c>
      <c r="B3201">
        <v>10000000</v>
      </c>
      <c r="C3201">
        <v>13782838</v>
      </c>
      <c r="D3201" s="1" t="s">
        <v>2646</v>
      </c>
      <c r="E3201" s="1" t="s">
        <v>2111</v>
      </c>
      <c r="F3201" s="1" t="s">
        <v>1573</v>
      </c>
      <c r="G3201">
        <v>109</v>
      </c>
      <c r="H3201" s="1" t="s">
        <v>259</v>
      </c>
      <c r="I3201">
        <v>797</v>
      </c>
      <c r="J3201">
        <v>7.5</v>
      </c>
      <c r="K3201">
        <v>1982</v>
      </c>
      <c r="L3201">
        <v>22596424.030000001</v>
      </c>
      <c r="M3201">
        <v>31144285.170000002</v>
      </c>
    </row>
    <row r="3202" spans="1:13" x14ac:dyDescent="0.3">
      <c r="A3202">
        <v>1.928258</v>
      </c>
      <c r="B3202">
        <v>15000000</v>
      </c>
      <c r="C3202">
        <v>125212904</v>
      </c>
      <c r="D3202" s="1" t="s">
        <v>5897</v>
      </c>
      <c r="E3202" s="1" t="s">
        <v>576</v>
      </c>
      <c r="F3202" s="1" t="s">
        <v>5898</v>
      </c>
      <c r="G3202">
        <v>93</v>
      </c>
      <c r="H3202" s="1" t="s">
        <v>16</v>
      </c>
      <c r="I3202">
        <v>838</v>
      </c>
      <c r="J3202">
        <v>7</v>
      </c>
      <c r="K3202">
        <v>1982</v>
      </c>
      <c r="L3202">
        <v>33894636.039999999</v>
      </c>
      <c r="M3202">
        <v>282936387.19999999</v>
      </c>
    </row>
    <row r="3203" spans="1:13" x14ac:dyDescent="0.3">
      <c r="A3203">
        <v>1.3366119999999999</v>
      </c>
      <c r="B3203">
        <v>17000000</v>
      </c>
      <c r="C3203">
        <v>33000000</v>
      </c>
      <c r="D3203" s="1" t="s">
        <v>5899</v>
      </c>
      <c r="E3203" s="1" t="s">
        <v>271</v>
      </c>
      <c r="F3203" s="1" t="s">
        <v>5900</v>
      </c>
      <c r="G3203">
        <v>96</v>
      </c>
      <c r="H3203" s="1" t="s">
        <v>37</v>
      </c>
      <c r="I3203">
        <v>432</v>
      </c>
      <c r="J3203">
        <v>6.6</v>
      </c>
      <c r="K3203">
        <v>1982</v>
      </c>
      <c r="L3203">
        <v>38413920.840000004</v>
      </c>
      <c r="M3203">
        <v>74568199.280000001</v>
      </c>
    </row>
    <row r="3204" spans="1:13" x14ac:dyDescent="0.3">
      <c r="A3204">
        <v>1.241425</v>
      </c>
      <c r="B3204">
        <v>17000000</v>
      </c>
      <c r="C3204">
        <v>124000000</v>
      </c>
      <c r="D3204" s="1" t="s">
        <v>5901</v>
      </c>
      <c r="E3204" s="1" t="s">
        <v>576</v>
      </c>
      <c r="F3204" s="1" t="s">
        <v>576</v>
      </c>
      <c r="G3204">
        <v>99</v>
      </c>
      <c r="H3204" s="1" t="s">
        <v>41</v>
      </c>
      <c r="I3204">
        <v>482</v>
      </c>
      <c r="J3204">
        <v>6.5</v>
      </c>
      <c r="K3204">
        <v>1982</v>
      </c>
      <c r="L3204">
        <v>38413920.840000004</v>
      </c>
      <c r="M3204">
        <v>280195657.89999998</v>
      </c>
    </row>
    <row r="3205" spans="1:13" x14ac:dyDescent="0.3">
      <c r="A3205">
        <v>1.193916</v>
      </c>
      <c r="B3205">
        <v>10700000</v>
      </c>
      <c r="C3205">
        <v>122200000</v>
      </c>
      <c r="D3205" s="1" t="s">
        <v>256</v>
      </c>
      <c r="E3205" s="1" t="s">
        <v>5902</v>
      </c>
      <c r="F3205" s="1" t="s">
        <v>5903</v>
      </c>
      <c r="G3205">
        <v>114</v>
      </c>
      <c r="H3205" s="1" t="s">
        <v>259</v>
      </c>
      <c r="I3205">
        <v>425</v>
      </c>
      <c r="J3205">
        <v>6.8</v>
      </c>
      <c r="K3205">
        <v>1982</v>
      </c>
      <c r="L3205">
        <v>24178173.710000001</v>
      </c>
      <c r="M3205">
        <v>276128301.60000002</v>
      </c>
    </row>
    <row r="3206" spans="1:13" x14ac:dyDescent="0.3">
      <c r="A3206">
        <v>1.176922</v>
      </c>
      <c r="B3206">
        <v>20000000</v>
      </c>
      <c r="C3206">
        <v>68851475</v>
      </c>
      <c r="D3206" s="1" t="s">
        <v>2637</v>
      </c>
      <c r="E3206" s="1" t="s">
        <v>35</v>
      </c>
      <c r="F3206" s="1" t="s">
        <v>5904</v>
      </c>
      <c r="G3206">
        <v>129</v>
      </c>
      <c r="H3206" s="1" t="s">
        <v>23</v>
      </c>
      <c r="I3206">
        <v>356</v>
      </c>
      <c r="J3206">
        <v>6.5</v>
      </c>
      <c r="K3206">
        <v>1982</v>
      </c>
      <c r="L3206">
        <v>45192848.049999997</v>
      </c>
      <c r="M3206">
        <v>155579712.40000001</v>
      </c>
    </row>
    <row r="3207" spans="1:13" x14ac:dyDescent="0.3">
      <c r="A3207">
        <v>1.161942</v>
      </c>
      <c r="B3207">
        <v>1000000</v>
      </c>
      <c r="C3207">
        <v>78868508</v>
      </c>
      <c r="D3207" s="1" t="s">
        <v>5905</v>
      </c>
      <c r="E3207" s="1" t="s">
        <v>3774</v>
      </c>
      <c r="F3207" s="1" t="s">
        <v>2952</v>
      </c>
      <c r="G3207">
        <v>96</v>
      </c>
      <c r="H3207" s="1" t="s">
        <v>122</v>
      </c>
      <c r="I3207">
        <v>171</v>
      </c>
      <c r="J3207">
        <v>6.1</v>
      </c>
      <c r="K3207">
        <v>1982</v>
      </c>
      <c r="L3207">
        <v>2259642.4029999999</v>
      </c>
      <c r="M3207">
        <v>178214624.90000001</v>
      </c>
    </row>
    <row r="3208" spans="1:13" x14ac:dyDescent="0.3">
      <c r="A3208">
        <v>0.94605600000000001</v>
      </c>
      <c r="B3208">
        <v>12000000</v>
      </c>
      <c r="C3208">
        <v>96800000</v>
      </c>
      <c r="D3208" s="1" t="s">
        <v>5906</v>
      </c>
      <c r="E3208" s="1" t="s">
        <v>948</v>
      </c>
      <c r="F3208" s="1" t="s">
        <v>5907</v>
      </c>
      <c r="G3208">
        <v>113</v>
      </c>
      <c r="H3208" s="1" t="s">
        <v>37</v>
      </c>
      <c r="I3208">
        <v>406</v>
      </c>
      <c r="J3208">
        <v>7</v>
      </c>
      <c r="K3208">
        <v>1982</v>
      </c>
      <c r="L3208">
        <v>27115708.829999998</v>
      </c>
      <c r="M3208">
        <v>218733384.59999999</v>
      </c>
    </row>
    <row r="3209" spans="1:13" x14ac:dyDescent="0.3">
      <c r="A3209">
        <v>0.92538299999999996</v>
      </c>
      <c r="B3209">
        <v>4500000</v>
      </c>
      <c r="C3209">
        <v>27092880</v>
      </c>
      <c r="D3209" s="1" t="s">
        <v>5908</v>
      </c>
      <c r="E3209" s="1" t="s">
        <v>353</v>
      </c>
      <c r="F3209" s="1" t="s">
        <v>5115</v>
      </c>
      <c r="G3209">
        <v>90</v>
      </c>
      <c r="H3209" s="1" t="s">
        <v>49</v>
      </c>
      <c r="I3209">
        <v>157</v>
      </c>
      <c r="J3209">
        <v>6.9</v>
      </c>
      <c r="K3209">
        <v>1982</v>
      </c>
      <c r="L3209">
        <v>10168390.810000001</v>
      </c>
      <c r="M3209">
        <v>61220220.460000001</v>
      </c>
    </row>
    <row r="3210" spans="1:13" x14ac:dyDescent="0.3">
      <c r="A3210">
        <v>0.88484399999999996</v>
      </c>
      <c r="B3210">
        <v>15000000</v>
      </c>
      <c r="C3210">
        <v>40577001</v>
      </c>
      <c r="D3210" s="1" t="s">
        <v>5909</v>
      </c>
      <c r="E3210" s="1" t="s">
        <v>5910</v>
      </c>
      <c r="F3210" s="1" t="s">
        <v>5911</v>
      </c>
      <c r="G3210">
        <v>93</v>
      </c>
      <c r="H3210" s="1" t="s">
        <v>142</v>
      </c>
      <c r="I3210">
        <v>123</v>
      </c>
      <c r="J3210">
        <v>7.3</v>
      </c>
      <c r="K3210">
        <v>1982</v>
      </c>
      <c r="L3210">
        <v>33894636.039999999</v>
      </c>
      <c r="M3210">
        <v>91689512.030000001</v>
      </c>
    </row>
    <row r="3211" spans="1:13" x14ac:dyDescent="0.3">
      <c r="A3211">
        <v>0.78638799999999998</v>
      </c>
      <c r="B3211">
        <v>22000000</v>
      </c>
      <c r="C3211">
        <v>77737889</v>
      </c>
      <c r="D3211" s="1" t="s">
        <v>5912</v>
      </c>
      <c r="E3211" s="1" t="s">
        <v>710</v>
      </c>
      <c r="F3211" s="1" t="s">
        <v>920</v>
      </c>
      <c r="G3211">
        <v>191</v>
      </c>
      <c r="H3211" s="1" t="s">
        <v>41</v>
      </c>
      <c r="I3211">
        <v>412</v>
      </c>
      <c r="J3211">
        <v>7.1</v>
      </c>
      <c r="K3211">
        <v>1982</v>
      </c>
      <c r="L3211">
        <v>49712132.859999999</v>
      </c>
      <c r="M3211">
        <v>175659830.30000001</v>
      </c>
    </row>
    <row r="3212" spans="1:13" x14ac:dyDescent="0.3">
      <c r="A3212">
        <v>0.68909399999999998</v>
      </c>
      <c r="B3212">
        <v>21000000</v>
      </c>
      <c r="C3212">
        <v>177200000</v>
      </c>
      <c r="D3212" s="1" t="s">
        <v>5913</v>
      </c>
      <c r="E3212" s="1" t="s">
        <v>3350</v>
      </c>
      <c r="F3212" s="1" t="s">
        <v>1860</v>
      </c>
      <c r="G3212">
        <v>116</v>
      </c>
      <c r="H3212" s="1" t="s">
        <v>49</v>
      </c>
      <c r="I3212">
        <v>176</v>
      </c>
      <c r="J3212">
        <v>6.7</v>
      </c>
      <c r="K3212">
        <v>1982</v>
      </c>
      <c r="L3212">
        <v>47452490.450000003</v>
      </c>
      <c r="M3212">
        <v>400408633.69999999</v>
      </c>
    </row>
    <row r="3213" spans="1:13" x14ac:dyDescent="0.3">
      <c r="A3213">
        <v>0.555585</v>
      </c>
      <c r="B3213">
        <v>7000000</v>
      </c>
      <c r="C3213">
        <v>14665733</v>
      </c>
      <c r="D3213" s="1" t="s">
        <v>5914</v>
      </c>
      <c r="E3213" s="1" t="s">
        <v>5915</v>
      </c>
      <c r="F3213" s="1" t="s">
        <v>5916</v>
      </c>
      <c r="G3213">
        <v>82</v>
      </c>
      <c r="H3213" s="1" t="s">
        <v>142</v>
      </c>
      <c r="I3213">
        <v>80</v>
      </c>
      <c r="J3213">
        <v>7.3</v>
      </c>
      <c r="K3213">
        <v>1982</v>
      </c>
      <c r="L3213">
        <v>15817496.82</v>
      </c>
      <c r="M3213">
        <v>33139312.149999999</v>
      </c>
    </row>
    <row r="3214" spans="1:13" x14ac:dyDescent="0.3">
      <c r="A3214">
        <v>0.48339500000000002</v>
      </c>
      <c r="B3214">
        <v>12000000</v>
      </c>
      <c r="C3214">
        <v>30036000</v>
      </c>
      <c r="D3214" s="1" t="s">
        <v>5917</v>
      </c>
      <c r="E3214" s="1" t="s">
        <v>380</v>
      </c>
      <c r="F3214" s="1" t="s">
        <v>3701</v>
      </c>
      <c r="G3214">
        <v>151</v>
      </c>
      <c r="H3214" s="1" t="s">
        <v>41</v>
      </c>
      <c r="I3214">
        <v>74</v>
      </c>
      <c r="J3214">
        <v>7.1</v>
      </c>
      <c r="K3214">
        <v>1982</v>
      </c>
      <c r="L3214">
        <v>27115708.829999998</v>
      </c>
      <c r="M3214">
        <v>67870619.200000003</v>
      </c>
    </row>
    <row r="3215" spans="1:13" x14ac:dyDescent="0.3">
      <c r="A3215">
        <v>0.475775</v>
      </c>
      <c r="B3215">
        <v>13200000</v>
      </c>
      <c r="C3215">
        <v>15171476</v>
      </c>
      <c r="D3215" s="1" t="s">
        <v>5918</v>
      </c>
      <c r="E3215" s="1" t="s">
        <v>5919</v>
      </c>
      <c r="F3215" s="1" t="s">
        <v>5920</v>
      </c>
      <c r="G3215">
        <v>115</v>
      </c>
      <c r="H3215" s="1" t="s">
        <v>49</v>
      </c>
      <c r="I3215">
        <v>92</v>
      </c>
      <c r="J3215">
        <v>5.3</v>
      </c>
      <c r="K3215">
        <v>1982</v>
      </c>
      <c r="L3215">
        <v>29827279.710000001</v>
      </c>
      <c r="M3215">
        <v>34282110.479999997</v>
      </c>
    </row>
    <row r="3216" spans="1:13" x14ac:dyDescent="0.3">
      <c r="A3216">
        <v>0.44185200000000002</v>
      </c>
      <c r="B3216">
        <v>8000000</v>
      </c>
      <c r="C3216">
        <v>21028755</v>
      </c>
      <c r="D3216" s="1" t="s">
        <v>5921</v>
      </c>
      <c r="E3216" s="1" t="s">
        <v>3077</v>
      </c>
      <c r="F3216" s="1" t="s">
        <v>1286</v>
      </c>
      <c r="G3216">
        <v>120</v>
      </c>
      <c r="H3216" s="1" t="s">
        <v>259</v>
      </c>
      <c r="I3216">
        <v>90</v>
      </c>
      <c r="J3216">
        <v>6.7</v>
      </c>
      <c r="K3216">
        <v>1982</v>
      </c>
      <c r="L3216">
        <v>18077139.219999999</v>
      </c>
      <c r="M3216">
        <v>47517466.469999999</v>
      </c>
    </row>
    <row r="3217" spans="1:13" x14ac:dyDescent="0.3">
      <c r="A3217">
        <v>0.42174800000000001</v>
      </c>
      <c r="B3217">
        <v>50000000</v>
      </c>
      <c r="C3217">
        <v>57059003</v>
      </c>
      <c r="D3217" s="1" t="s">
        <v>695</v>
      </c>
      <c r="E3217" s="1" t="s">
        <v>5922</v>
      </c>
      <c r="F3217" s="1" t="s">
        <v>5923</v>
      </c>
      <c r="G3217">
        <v>127</v>
      </c>
      <c r="H3217" s="1" t="s">
        <v>49</v>
      </c>
      <c r="I3217">
        <v>99</v>
      </c>
      <c r="J3217">
        <v>6.2</v>
      </c>
      <c r="K3217">
        <v>1982</v>
      </c>
      <c r="L3217">
        <v>112982120.09999999</v>
      </c>
      <c r="M3217">
        <v>128932942.59999999</v>
      </c>
    </row>
    <row r="3218" spans="1:13" x14ac:dyDescent="0.3">
      <c r="A3218">
        <v>0.35810700000000001</v>
      </c>
      <c r="B3218">
        <v>6000000</v>
      </c>
      <c r="C3218">
        <v>10278575</v>
      </c>
      <c r="D3218" s="1" t="s">
        <v>5924</v>
      </c>
      <c r="E3218" s="1" t="s">
        <v>1667</v>
      </c>
      <c r="F3218" s="1" t="s">
        <v>946</v>
      </c>
      <c r="G3218">
        <v>115</v>
      </c>
      <c r="H3218" s="1" t="s">
        <v>82</v>
      </c>
      <c r="I3218">
        <v>31</v>
      </c>
      <c r="J3218">
        <v>6.7</v>
      </c>
      <c r="K3218">
        <v>1982</v>
      </c>
      <c r="L3218">
        <v>13557854.42</v>
      </c>
      <c r="M3218">
        <v>23225903.91</v>
      </c>
    </row>
    <row r="3219" spans="1:13" x14ac:dyDescent="0.3">
      <c r="A3219">
        <v>0.336314</v>
      </c>
      <c r="B3219">
        <v>4000000</v>
      </c>
      <c r="C3219">
        <v>36690067</v>
      </c>
      <c r="D3219" s="1" t="s">
        <v>5925</v>
      </c>
      <c r="E3219" s="1" t="s">
        <v>5926</v>
      </c>
      <c r="F3219" s="1" t="s">
        <v>1836</v>
      </c>
      <c r="G3219">
        <v>95</v>
      </c>
      <c r="H3219" s="1" t="s">
        <v>259</v>
      </c>
      <c r="I3219">
        <v>107</v>
      </c>
      <c r="J3219">
        <v>5.7</v>
      </c>
      <c r="K3219">
        <v>1982</v>
      </c>
      <c r="L3219">
        <v>9038569.6099999994</v>
      </c>
      <c r="M3219">
        <v>82906431.150000006</v>
      </c>
    </row>
    <row r="3220" spans="1:13" x14ac:dyDescent="0.3">
      <c r="A3220">
        <v>0.31049700000000002</v>
      </c>
      <c r="B3220">
        <v>2500000</v>
      </c>
      <c r="C3220">
        <v>14400000</v>
      </c>
      <c r="D3220" s="1" t="s">
        <v>5927</v>
      </c>
      <c r="E3220" s="1" t="s">
        <v>5928</v>
      </c>
      <c r="F3220" s="1" t="s">
        <v>5929</v>
      </c>
      <c r="G3220">
        <v>96</v>
      </c>
      <c r="H3220" s="1" t="s">
        <v>259</v>
      </c>
      <c r="I3220">
        <v>90</v>
      </c>
      <c r="J3220">
        <v>4.7</v>
      </c>
      <c r="K3220">
        <v>1982</v>
      </c>
      <c r="L3220">
        <v>5649106.0060000001</v>
      </c>
      <c r="M3220">
        <v>32538850.600000001</v>
      </c>
    </row>
    <row r="3221" spans="1:13" x14ac:dyDescent="0.3">
      <c r="A3221">
        <v>0.30435899999999999</v>
      </c>
      <c r="B3221">
        <v>16000000</v>
      </c>
      <c r="C3221">
        <v>53977250</v>
      </c>
      <c r="D3221" s="1" t="s">
        <v>5930</v>
      </c>
      <c r="E3221" s="1" t="s">
        <v>5589</v>
      </c>
      <c r="F3221" s="1" t="s">
        <v>5065</v>
      </c>
      <c r="G3221">
        <v>129</v>
      </c>
      <c r="H3221" s="1" t="s">
        <v>41</v>
      </c>
      <c r="I3221">
        <v>47</v>
      </c>
      <c r="J3221">
        <v>7</v>
      </c>
      <c r="K3221">
        <v>1982</v>
      </c>
      <c r="L3221">
        <v>36154278.439999998</v>
      </c>
      <c r="M3221">
        <v>121969282.90000001</v>
      </c>
    </row>
    <row r="3222" spans="1:13" x14ac:dyDescent="0.3">
      <c r="A3222">
        <v>0.64710699999999999</v>
      </c>
      <c r="B3222">
        <v>18000000</v>
      </c>
      <c r="C3222">
        <v>70687344</v>
      </c>
      <c r="D3222" s="1" t="s">
        <v>5931</v>
      </c>
      <c r="E3222" s="1" t="s">
        <v>556</v>
      </c>
      <c r="F3222" s="1" t="s">
        <v>556</v>
      </c>
      <c r="G3222">
        <v>136</v>
      </c>
      <c r="H3222" s="1" t="s">
        <v>37</v>
      </c>
      <c r="I3222">
        <v>60</v>
      </c>
      <c r="J3222">
        <v>5.0999999999999996</v>
      </c>
      <c r="K3222">
        <v>1982</v>
      </c>
      <c r="L3222">
        <v>40673563.25</v>
      </c>
      <c r="M3222">
        <v>159728119.80000001</v>
      </c>
    </row>
    <row r="3223" spans="1:13" x14ac:dyDescent="0.3">
      <c r="A3223">
        <v>0.46418799999999999</v>
      </c>
      <c r="B3223">
        <v>2</v>
      </c>
      <c r="C3223">
        <v>16</v>
      </c>
      <c r="D3223" s="1" t="s">
        <v>5932</v>
      </c>
      <c r="E3223" s="1" t="s">
        <v>5933</v>
      </c>
      <c r="F3223" s="1" t="s">
        <v>5934</v>
      </c>
      <c r="G3223">
        <v>88</v>
      </c>
      <c r="H3223" s="1" t="s">
        <v>16</v>
      </c>
      <c r="I3223">
        <v>27</v>
      </c>
      <c r="J3223">
        <v>5.6</v>
      </c>
      <c r="K3223">
        <v>1982</v>
      </c>
      <c r="L3223">
        <v>4.5192848049999998</v>
      </c>
      <c r="M3223">
        <v>36.154278439999999</v>
      </c>
    </row>
    <row r="3224" spans="1:13" x14ac:dyDescent="0.3">
      <c r="A3224">
        <v>0.13816200000000001</v>
      </c>
      <c r="B3224">
        <v>3500000</v>
      </c>
      <c r="C3224">
        <v>20659423</v>
      </c>
      <c r="D3224" s="1" t="s">
        <v>5935</v>
      </c>
      <c r="E3224" s="1" t="s">
        <v>5936</v>
      </c>
      <c r="F3224" s="1" t="s">
        <v>5937</v>
      </c>
      <c r="G3224">
        <v>104</v>
      </c>
      <c r="H3224" s="1" t="s">
        <v>41</v>
      </c>
      <c r="I3224">
        <v>19</v>
      </c>
      <c r="J3224">
        <v>6.2</v>
      </c>
      <c r="K3224">
        <v>1982</v>
      </c>
      <c r="L3224">
        <v>7908748.409</v>
      </c>
      <c r="M3224">
        <v>46682908.219999999</v>
      </c>
    </row>
    <row r="3225" spans="1:13" x14ac:dyDescent="0.3">
      <c r="A3225">
        <v>4.1805399999999997</v>
      </c>
      <c r="B3225">
        <v>60000000</v>
      </c>
      <c r="C3225">
        <v>264118201</v>
      </c>
      <c r="D3225" s="1" t="s">
        <v>5938</v>
      </c>
      <c r="E3225" s="1" t="s">
        <v>675</v>
      </c>
      <c r="F3225" s="1" t="s">
        <v>946</v>
      </c>
      <c r="G3225">
        <v>103</v>
      </c>
      <c r="H3225" s="1" t="s">
        <v>49</v>
      </c>
      <c r="I3225">
        <v>2392</v>
      </c>
      <c r="J3225">
        <v>7.6</v>
      </c>
      <c r="K3225">
        <v>1998</v>
      </c>
      <c r="L3225">
        <v>80261728.140000001</v>
      </c>
      <c r="M3225">
        <v>353309720.80000001</v>
      </c>
    </row>
    <row r="3226" spans="1:13" x14ac:dyDescent="0.3">
      <c r="A3226">
        <v>2.9931019999999999</v>
      </c>
      <c r="B3226">
        <v>140000000</v>
      </c>
      <c r="C3226">
        <v>553799566</v>
      </c>
      <c r="D3226" s="1" t="s">
        <v>5939</v>
      </c>
      <c r="E3226" s="1" t="s">
        <v>716</v>
      </c>
      <c r="F3226" s="1" t="s">
        <v>536</v>
      </c>
      <c r="G3226">
        <v>151</v>
      </c>
      <c r="H3226" s="1" t="s">
        <v>16</v>
      </c>
      <c r="I3226">
        <v>1559</v>
      </c>
      <c r="J3226">
        <v>6.4</v>
      </c>
      <c r="K3226">
        <v>1998</v>
      </c>
      <c r="L3226">
        <v>187277365.69999999</v>
      </c>
      <c r="M3226">
        <v>740815170.20000005</v>
      </c>
    </row>
    <row r="3227" spans="1:13" x14ac:dyDescent="0.3">
      <c r="A3227">
        <v>2.7706919999999999</v>
      </c>
      <c r="B3227">
        <v>90000000</v>
      </c>
      <c r="C3227">
        <v>304320254</v>
      </c>
      <c r="D3227" s="1" t="s">
        <v>5940</v>
      </c>
      <c r="E3227" s="1" t="s">
        <v>5941</v>
      </c>
      <c r="F3227" s="1" t="s">
        <v>5942</v>
      </c>
      <c r="G3227">
        <v>88</v>
      </c>
      <c r="H3227" s="1" t="s">
        <v>244</v>
      </c>
      <c r="I3227">
        <v>1066</v>
      </c>
      <c r="J3227">
        <v>7.3</v>
      </c>
      <c r="K3227">
        <v>1998</v>
      </c>
      <c r="L3227">
        <v>120392592.2</v>
      </c>
      <c r="M3227">
        <v>407087824.89999998</v>
      </c>
    </row>
    <row r="3228" spans="1:13" x14ac:dyDescent="0.3">
      <c r="A3228">
        <v>2.7297449999999999</v>
      </c>
      <c r="B3228">
        <v>45000000</v>
      </c>
      <c r="C3228">
        <v>131183530</v>
      </c>
      <c r="D3228" s="1" t="s">
        <v>5943</v>
      </c>
      <c r="E3228" s="1" t="s">
        <v>2886</v>
      </c>
      <c r="F3228" s="1" t="s">
        <v>3476</v>
      </c>
      <c r="G3228">
        <v>120</v>
      </c>
      <c r="H3228" s="1" t="s">
        <v>259</v>
      </c>
      <c r="I3228">
        <v>1263</v>
      </c>
      <c r="J3228">
        <v>6.3</v>
      </c>
      <c r="K3228">
        <v>1998</v>
      </c>
      <c r="L3228">
        <v>60196296.109999999</v>
      </c>
      <c r="M3228">
        <v>175483613.69999999</v>
      </c>
    </row>
    <row r="3229" spans="1:13" x14ac:dyDescent="0.3">
      <c r="A3229">
        <v>2.556082</v>
      </c>
      <c r="B3229">
        <v>15000000</v>
      </c>
      <c r="C3229">
        <v>27739163</v>
      </c>
      <c r="D3229" s="1" t="s">
        <v>5944</v>
      </c>
      <c r="E3229" s="1" t="s">
        <v>271</v>
      </c>
      <c r="F3229" s="1" t="s">
        <v>3558</v>
      </c>
      <c r="G3229">
        <v>117</v>
      </c>
      <c r="H3229" s="1" t="s">
        <v>49</v>
      </c>
      <c r="I3229">
        <v>1696</v>
      </c>
      <c r="J3229">
        <v>7.6</v>
      </c>
      <c r="K3229">
        <v>1998</v>
      </c>
      <c r="L3229">
        <v>20065432.039999999</v>
      </c>
      <c r="M3229">
        <v>37106552.659999996</v>
      </c>
    </row>
    <row r="3230" spans="1:13" x14ac:dyDescent="0.3">
      <c r="A3230">
        <v>2.1701359999999998</v>
      </c>
      <c r="B3230">
        <v>70000000</v>
      </c>
      <c r="C3230">
        <v>481840909</v>
      </c>
      <c r="D3230" s="1" t="s">
        <v>5945</v>
      </c>
      <c r="E3230" s="1" t="s">
        <v>120</v>
      </c>
      <c r="F3230" s="1" t="s">
        <v>121</v>
      </c>
      <c r="G3230">
        <v>169</v>
      </c>
      <c r="H3230" s="1" t="s">
        <v>41</v>
      </c>
      <c r="I3230">
        <v>3396</v>
      </c>
      <c r="J3230">
        <v>7.7</v>
      </c>
      <c r="K3230">
        <v>1998</v>
      </c>
      <c r="L3230">
        <v>93638682.840000004</v>
      </c>
      <c r="M3230">
        <v>644556400.79999995</v>
      </c>
    </row>
    <row r="3231" spans="1:13" x14ac:dyDescent="0.3">
      <c r="A3231">
        <v>2.0457550000000002</v>
      </c>
      <c r="B3231">
        <v>33000000</v>
      </c>
      <c r="C3231">
        <v>244386864</v>
      </c>
      <c r="D3231" s="1" t="s">
        <v>5946</v>
      </c>
      <c r="E3231" s="1" t="s">
        <v>2325</v>
      </c>
      <c r="F3231" s="1" t="s">
        <v>625</v>
      </c>
      <c r="G3231">
        <v>98</v>
      </c>
      <c r="H3231" s="1" t="s">
        <v>16</v>
      </c>
      <c r="I3231">
        <v>727</v>
      </c>
      <c r="J3231">
        <v>6.8</v>
      </c>
      <c r="K3231">
        <v>1998</v>
      </c>
      <c r="L3231">
        <v>44143950.479999997</v>
      </c>
      <c r="M3231">
        <v>326915200.69999999</v>
      </c>
    </row>
    <row r="3232" spans="1:13" x14ac:dyDescent="0.3">
      <c r="A3232">
        <v>2.005566</v>
      </c>
      <c r="B3232">
        <v>120000000</v>
      </c>
      <c r="C3232">
        <v>363398565</v>
      </c>
      <c r="D3232" s="1" t="s">
        <v>5947</v>
      </c>
      <c r="E3232" s="1" t="s">
        <v>1681</v>
      </c>
      <c r="F3232" s="1" t="s">
        <v>5948</v>
      </c>
      <c r="G3232">
        <v>95</v>
      </c>
      <c r="H3232" s="1" t="s">
        <v>45</v>
      </c>
      <c r="I3232">
        <v>1159</v>
      </c>
      <c r="J3232">
        <v>6.6</v>
      </c>
      <c r="K3232">
        <v>1998</v>
      </c>
      <c r="L3232">
        <v>160523456.30000001</v>
      </c>
      <c r="M3232">
        <v>486116613.89999998</v>
      </c>
    </row>
    <row r="3233" spans="1:13" x14ac:dyDescent="0.3">
      <c r="A3233">
        <v>1.8559810000000001</v>
      </c>
      <c r="B3233">
        <v>70000000</v>
      </c>
      <c r="C3233">
        <v>218613188</v>
      </c>
      <c r="D3233" s="1" t="s">
        <v>5949</v>
      </c>
      <c r="E3233" s="1" t="s">
        <v>3012</v>
      </c>
      <c r="F3233" s="1" t="s">
        <v>5950</v>
      </c>
      <c r="G3233">
        <v>99</v>
      </c>
      <c r="H3233" s="1" t="s">
        <v>23</v>
      </c>
      <c r="I3233">
        <v>432</v>
      </c>
      <c r="J3233">
        <v>6.7</v>
      </c>
      <c r="K3233">
        <v>1998</v>
      </c>
      <c r="L3233">
        <v>93638682.840000004</v>
      </c>
      <c r="M3233">
        <v>292437871.10000002</v>
      </c>
    </row>
    <row r="3234" spans="1:13" x14ac:dyDescent="0.3">
      <c r="A3234">
        <v>1.80704</v>
      </c>
      <c r="B3234">
        <v>60000000</v>
      </c>
      <c r="C3234">
        <v>171757863</v>
      </c>
      <c r="D3234" s="1" t="s">
        <v>5951</v>
      </c>
      <c r="E3234" s="1" t="s">
        <v>378</v>
      </c>
      <c r="F3234" s="1" t="s">
        <v>5952</v>
      </c>
      <c r="G3234">
        <v>83</v>
      </c>
      <c r="H3234" s="1" t="s">
        <v>23</v>
      </c>
      <c r="I3234">
        <v>714</v>
      </c>
      <c r="J3234">
        <v>6</v>
      </c>
      <c r="K3234">
        <v>1998</v>
      </c>
      <c r="L3234">
        <v>80261728.140000001</v>
      </c>
      <c r="M3234">
        <v>229759715.09999999</v>
      </c>
    </row>
    <row r="3235" spans="1:13" x14ac:dyDescent="0.3">
      <c r="A3235">
        <v>1.4604299999999999</v>
      </c>
      <c r="B3235">
        <v>55000000</v>
      </c>
      <c r="C3235">
        <v>41610884</v>
      </c>
      <c r="D3235" s="1" t="s">
        <v>5953</v>
      </c>
      <c r="E3235" s="1" t="s">
        <v>168</v>
      </c>
      <c r="F3235" s="1" t="s">
        <v>5824</v>
      </c>
      <c r="G3235">
        <v>122</v>
      </c>
      <c r="H3235" s="1" t="s">
        <v>16</v>
      </c>
      <c r="I3235">
        <v>363</v>
      </c>
      <c r="J3235">
        <v>6.6</v>
      </c>
      <c r="K3235">
        <v>1998</v>
      </c>
      <c r="L3235">
        <v>73573250.799999997</v>
      </c>
      <c r="M3235">
        <v>55662690.990000002</v>
      </c>
    </row>
    <row r="3236" spans="1:13" x14ac:dyDescent="0.3">
      <c r="A3236">
        <v>1.422685</v>
      </c>
      <c r="B3236">
        <v>27000000</v>
      </c>
      <c r="C3236">
        <v>27200316</v>
      </c>
      <c r="D3236" s="1" t="s">
        <v>5954</v>
      </c>
      <c r="E3236" s="1" t="s">
        <v>5955</v>
      </c>
      <c r="F3236" s="1" t="s">
        <v>1037</v>
      </c>
      <c r="G3236">
        <v>100</v>
      </c>
      <c r="H3236" s="1" t="s">
        <v>193</v>
      </c>
      <c r="I3236">
        <v>466</v>
      </c>
      <c r="J3236">
        <v>7</v>
      </c>
      <c r="K3236">
        <v>1998</v>
      </c>
      <c r="L3236">
        <v>36117777.670000002</v>
      </c>
      <c r="M3236">
        <v>36385739.469999999</v>
      </c>
    </row>
    <row r="3237" spans="1:13" x14ac:dyDescent="0.3">
      <c r="A3237">
        <v>1.4089849999999999</v>
      </c>
      <c r="B3237">
        <v>20000000</v>
      </c>
      <c r="C3237">
        <v>67200000</v>
      </c>
      <c r="D3237" s="1" t="s">
        <v>5956</v>
      </c>
      <c r="E3237" s="1" t="s">
        <v>5325</v>
      </c>
      <c r="F3237" s="1" t="s">
        <v>5957</v>
      </c>
      <c r="G3237">
        <v>108</v>
      </c>
      <c r="H3237" s="1" t="s">
        <v>68</v>
      </c>
      <c r="I3237">
        <v>231</v>
      </c>
      <c r="J3237">
        <v>6.1</v>
      </c>
      <c r="K3237">
        <v>1998</v>
      </c>
      <c r="L3237">
        <v>26753909.379999999</v>
      </c>
      <c r="M3237">
        <v>89893135.519999996</v>
      </c>
    </row>
    <row r="3238" spans="1:13" x14ac:dyDescent="0.3">
      <c r="A3238">
        <v>1.379837</v>
      </c>
      <c r="B3238">
        <v>23000000</v>
      </c>
      <c r="C3238">
        <v>369884651</v>
      </c>
      <c r="D3238" s="1" t="s">
        <v>5958</v>
      </c>
      <c r="E3238" s="1" t="s">
        <v>531</v>
      </c>
      <c r="F3238" s="1" t="s">
        <v>676</v>
      </c>
      <c r="G3238">
        <v>119</v>
      </c>
      <c r="H3238" s="1" t="s">
        <v>78</v>
      </c>
      <c r="I3238">
        <v>980</v>
      </c>
      <c r="J3238">
        <v>6.5</v>
      </c>
      <c r="K3238">
        <v>1998</v>
      </c>
      <c r="L3238">
        <v>30766995.789999999</v>
      </c>
      <c r="M3238">
        <v>494793021.69999999</v>
      </c>
    </row>
    <row r="3239" spans="1:13" x14ac:dyDescent="0.3">
      <c r="A3239">
        <v>1.3392489999999999</v>
      </c>
      <c r="B3239">
        <v>66000000</v>
      </c>
      <c r="C3239">
        <v>189198313</v>
      </c>
      <c r="D3239" s="1" t="s">
        <v>5959</v>
      </c>
      <c r="E3239" s="1" t="s">
        <v>1314</v>
      </c>
      <c r="F3239" s="1" t="s">
        <v>2983</v>
      </c>
      <c r="G3239">
        <v>121</v>
      </c>
      <c r="H3239" s="1" t="s">
        <v>193</v>
      </c>
      <c r="I3239">
        <v>244</v>
      </c>
      <c r="J3239">
        <v>6.3</v>
      </c>
      <c r="K3239">
        <v>1998</v>
      </c>
      <c r="L3239">
        <v>88287900.959999993</v>
      </c>
      <c r="M3239">
        <v>253089726.09999999</v>
      </c>
    </row>
    <row r="3240" spans="1:13" x14ac:dyDescent="0.3">
      <c r="A3240">
        <v>1.3330059999999999</v>
      </c>
      <c r="B3240">
        <v>20000000</v>
      </c>
      <c r="C3240">
        <v>23875127</v>
      </c>
      <c r="D3240" s="1" t="s">
        <v>5960</v>
      </c>
      <c r="E3240" s="1" t="s">
        <v>1735</v>
      </c>
      <c r="F3240" s="1" t="s">
        <v>5961</v>
      </c>
      <c r="G3240">
        <v>119</v>
      </c>
      <c r="H3240" s="1" t="s">
        <v>41</v>
      </c>
      <c r="I3240">
        <v>1563</v>
      </c>
      <c r="J3240">
        <v>8</v>
      </c>
      <c r="K3240">
        <v>1998</v>
      </c>
      <c r="L3240">
        <v>26753909.379999999</v>
      </c>
      <c r="M3240">
        <v>31937649.210000001</v>
      </c>
    </row>
    <row r="3241" spans="1:13" x14ac:dyDescent="0.3">
      <c r="A3241">
        <v>1.3168550000000001</v>
      </c>
      <c r="B3241">
        <v>85000000</v>
      </c>
      <c r="C3241">
        <v>71485043</v>
      </c>
      <c r="D3241" s="1" t="s">
        <v>5962</v>
      </c>
      <c r="E3241" s="1" t="s">
        <v>1170</v>
      </c>
      <c r="F3241" s="1" t="s">
        <v>5963</v>
      </c>
      <c r="G3241">
        <v>113</v>
      </c>
      <c r="H3241" s="1" t="s">
        <v>41</v>
      </c>
      <c r="I3241">
        <v>328</v>
      </c>
      <c r="J3241">
        <v>6.7</v>
      </c>
      <c r="K3241">
        <v>1998</v>
      </c>
      <c r="L3241">
        <v>113704114.90000001</v>
      </c>
      <c r="M3241">
        <v>95625218.129999995</v>
      </c>
    </row>
    <row r="3242" spans="1:13" x14ac:dyDescent="0.3">
      <c r="A3242">
        <v>1.3036669999999999</v>
      </c>
      <c r="B3242">
        <v>90000000</v>
      </c>
      <c r="C3242">
        <v>250649836</v>
      </c>
      <c r="D3242" s="1" t="s">
        <v>5964</v>
      </c>
      <c r="E3242" s="1" t="s">
        <v>207</v>
      </c>
      <c r="F3242" s="1" t="s">
        <v>1043</v>
      </c>
      <c r="G3242">
        <v>132</v>
      </c>
      <c r="H3242" s="1" t="s">
        <v>16</v>
      </c>
      <c r="I3242">
        <v>815</v>
      </c>
      <c r="J3242">
        <v>6.5</v>
      </c>
      <c r="K3242">
        <v>1998</v>
      </c>
      <c r="L3242">
        <v>120392592.2</v>
      </c>
      <c r="M3242">
        <v>335293149.89999998</v>
      </c>
    </row>
    <row r="3243" spans="1:13" x14ac:dyDescent="0.3">
      <c r="A3243">
        <v>1.2830060000000001</v>
      </c>
      <c r="B3243">
        <v>75000000</v>
      </c>
      <c r="C3243">
        <v>140464664</v>
      </c>
      <c r="D3243" s="1" t="s">
        <v>5965</v>
      </c>
      <c r="E3243" s="1" t="s">
        <v>5966</v>
      </c>
      <c r="F3243" s="1" t="s">
        <v>5780</v>
      </c>
      <c r="G3243">
        <v>120</v>
      </c>
      <c r="H3243" s="1" t="s">
        <v>16</v>
      </c>
      <c r="I3243">
        <v>490</v>
      </c>
      <c r="J3243">
        <v>5.6</v>
      </c>
      <c r="K3243">
        <v>1998</v>
      </c>
      <c r="L3243">
        <v>100327160.2</v>
      </c>
      <c r="M3243">
        <v>187898944.59999999</v>
      </c>
    </row>
    <row r="3244" spans="1:13" x14ac:dyDescent="0.3">
      <c r="A3244">
        <v>1.282567</v>
      </c>
      <c r="B3244">
        <v>80000000</v>
      </c>
      <c r="C3244">
        <v>136159423</v>
      </c>
      <c r="D3244" s="1" t="s">
        <v>5967</v>
      </c>
      <c r="E3244" s="1" t="s">
        <v>1016</v>
      </c>
      <c r="F3244" s="1" t="s">
        <v>5079</v>
      </c>
      <c r="G3244">
        <v>130</v>
      </c>
      <c r="H3244" s="1" t="s">
        <v>23</v>
      </c>
      <c r="I3244">
        <v>207</v>
      </c>
      <c r="J3244">
        <v>4.9000000000000004</v>
      </c>
      <c r="K3244">
        <v>1998</v>
      </c>
      <c r="L3244">
        <v>107015637.5</v>
      </c>
      <c r="M3244">
        <v>182139843.19999999</v>
      </c>
    </row>
    <row r="3245" spans="1:13" x14ac:dyDescent="0.3">
      <c r="A3245">
        <v>1.2424980000000001</v>
      </c>
      <c r="B3245">
        <v>50000000</v>
      </c>
      <c r="C3245">
        <v>44547681</v>
      </c>
      <c r="D3245" s="1" t="s">
        <v>5968</v>
      </c>
      <c r="E3245" s="1" t="s">
        <v>66</v>
      </c>
      <c r="F3245" s="1" t="s">
        <v>139</v>
      </c>
      <c r="G3245">
        <v>140</v>
      </c>
      <c r="H3245" s="1" t="s">
        <v>16</v>
      </c>
      <c r="I3245">
        <v>337</v>
      </c>
      <c r="J3245">
        <v>6.7</v>
      </c>
      <c r="K3245">
        <v>1998</v>
      </c>
      <c r="L3245">
        <v>66884773.450000003</v>
      </c>
      <c r="M3245">
        <v>59591231.030000001</v>
      </c>
    </row>
    <row r="3246" spans="1:13" x14ac:dyDescent="0.3">
      <c r="A3246">
        <v>1.2266900000000001</v>
      </c>
      <c r="B3246">
        <v>90000000</v>
      </c>
      <c r="C3246">
        <v>142940100</v>
      </c>
      <c r="D3246" s="1" t="s">
        <v>5969</v>
      </c>
      <c r="E3246" s="1" t="s">
        <v>515</v>
      </c>
      <c r="F3246" s="1" t="s">
        <v>3571</v>
      </c>
      <c r="G3246">
        <v>178</v>
      </c>
      <c r="H3246" s="1" t="s">
        <v>142</v>
      </c>
      <c r="I3246">
        <v>673</v>
      </c>
      <c r="J3246">
        <v>6.8</v>
      </c>
      <c r="K3246">
        <v>1998</v>
      </c>
      <c r="L3246">
        <v>120392592.2</v>
      </c>
      <c r="M3246">
        <v>191210324.09999999</v>
      </c>
    </row>
    <row r="3247" spans="1:13" x14ac:dyDescent="0.3">
      <c r="A3247">
        <v>1.2062740000000001</v>
      </c>
      <c r="B3247">
        <v>140000000</v>
      </c>
      <c r="C3247">
        <v>285444603</v>
      </c>
      <c r="D3247" s="1" t="s">
        <v>5970</v>
      </c>
      <c r="E3247" s="1" t="s">
        <v>1667</v>
      </c>
      <c r="F3247" s="1" t="s">
        <v>3520</v>
      </c>
      <c r="G3247">
        <v>127</v>
      </c>
      <c r="H3247" s="1" t="s">
        <v>16</v>
      </c>
      <c r="I3247">
        <v>438</v>
      </c>
      <c r="J3247">
        <v>6.1</v>
      </c>
      <c r="K3247">
        <v>1998</v>
      </c>
      <c r="L3247">
        <v>187277365.69999999</v>
      </c>
      <c r="M3247">
        <v>381837952.10000002</v>
      </c>
    </row>
    <row r="3248" spans="1:13" x14ac:dyDescent="0.3">
      <c r="A3248">
        <v>1.1759520000000001</v>
      </c>
      <c r="B3248">
        <v>65000000</v>
      </c>
      <c r="C3248">
        <v>40002112</v>
      </c>
      <c r="D3248" s="1" t="s">
        <v>5971</v>
      </c>
      <c r="E3248" s="1" t="s">
        <v>3669</v>
      </c>
      <c r="F3248" s="1" t="s">
        <v>4335</v>
      </c>
      <c r="G3248">
        <v>100</v>
      </c>
      <c r="H3248" s="1" t="s">
        <v>259</v>
      </c>
      <c r="I3248">
        <v>198</v>
      </c>
      <c r="J3248">
        <v>4.9000000000000004</v>
      </c>
      <c r="K3248">
        <v>1998</v>
      </c>
      <c r="L3248">
        <v>86950205.489999995</v>
      </c>
      <c r="M3248">
        <v>53510643.979999997</v>
      </c>
    </row>
    <row r="3249" spans="1:13" x14ac:dyDescent="0.3">
      <c r="A3249">
        <v>1.170499</v>
      </c>
      <c r="B3249">
        <v>130000000</v>
      </c>
      <c r="C3249">
        <v>379014294</v>
      </c>
      <c r="D3249" s="1" t="s">
        <v>558</v>
      </c>
      <c r="E3249" s="1" t="s">
        <v>2388</v>
      </c>
      <c r="F3249" s="1" t="s">
        <v>487</v>
      </c>
      <c r="G3249">
        <v>139</v>
      </c>
      <c r="H3249" s="1" t="s">
        <v>37</v>
      </c>
      <c r="I3249">
        <v>582</v>
      </c>
      <c r="J3249">
        <v>5.0999999999999996</v>
      </c>
      <c r="K3249">
        <v>1998</v>
      </c>
      <c r="L3249">
        <v>173900411</v>
      </c>
      <c r="M3249">
        <v>507005703.80000001</v>
      </c>
    </row>
    <row r="3250" spans="1:13" x14ac:dyDescent="0.3">
      <c r="A3250">
        <v>1.1646559999999999</v>
      </c>
      <c r="B3250">
        <v>75000000</v>
      </c>
      <c r="C3250">
        <v>46683377</v>
      </c>
      <c r="D3250" s="1" t="s">
        <v>5972</v>
      </c>
      <c r="E3250" s="1" t="s">
        <v>43</v>
      </c>
      <c r="F3250" s="1" t="s">
        <v>4133</v>
      </c>
      <c r="G3250">
        <v>104</v>
      </c>
      <c r="H3250" s="1" t="s">
        <v>41</v>
      </c>
      <c r="I3250">
        <v>185</v>
      </c>
      <c r="J3250">
        <v>6.2</v>
      </c>
      <c r="K3250">
        <v>1998</v>
      </c>
      <c r="L3250">
        <v>100327160.2</v>
      </c>
      <c r="M3250">
        <v>62448141.890000001</v>
      </c>
    </row>
    <row r="3251" spans="1:13" x14ac:dyDescent="0.3">
      <c r="A3251">
        <v>1.152417</v>
      </c>
      <c r="B3251">
        <v>75000000</v>
      </c>
      <c r="C3251">
        <v>13100000</v>
      </c>
      <c r="D3251" s="1" t="s">
        <v>5973</v>
      </c>
      <c r="E3251" s="1" t="s">
        <v>3350</v>
      </c>
      <c r="F3251" s="1" t="s">
        <v>423</v>
      </c>
      <c r="G3251">
        <v>134</v>
      </c>
      <c r="H3251" s="1" t="s">
        <v>37</v>
      </c>
      <c r="I3251">
        <v>238</v>
      </c>
      <c r="J3251">
        <v>5.6</v>
      </c>
      <c r="K3251">
        <v>1998</v>
      </c>
      <c r="L3251">
        <v>100327160.2</v>
      </c>
      <c r="M3251">
        <v>17523810.640000001</v>
      </c>
    </row>
    <row r="3252" spans="1:13" x14ac:dyDescent="0.3">
      <c r="A3252">
        <v>1.0958870000000001</v>
      </c>
      <c r="B3252">
        <v>70000000</v>
      </c>
      <c r="C3252">
        <v>164000000</v>
      </c>
      <c r="D3252" s="1" t="s">
        <v>5974</v>
      </c>
      <c r="E3252" s="1" t="s">
        <v>25</v>
      </c>
      <c r="F3252" s="1" t="s">
        <v>758</v>
      </c>
      <c r="G3252">
        <v>98</v>
      </c>
      <c r="H3252" s="1" t="s">
        <v>16</v>
      </c>
      <c r="I3252">
        <v>176</v>
      </c>
      <c r="J3252">
        <v>5.6</v>
      </c>
      <c r="K3252">
        <v>1998</v>
      </c>
      <c r="L3252">
        <v>93638682.840000004</v>
      </c>
      <c r="M3252">
        <v>219382056.90000001</v>
      </c>
    </row>
    <row r="3253" spans="1:13" x14ac:dyDescent="0.3">
      <c r="A3253">
        <v>1.0909420000000001</v>
      </c>
      <c r="B3253">
        <v>18500000</v>
      </c>
      <c r="C3253">
        <v>10680275</v>
      </c>
      <c r="D3253" s="1" t="s">
        <v>5975</v>
      </c>
      <c r="E3253" s="1" t="s">
        <v>185</v>
      </c>
      <c r="F3253" s="1" t="s">
        <v>807</v>
      </c>
      <c r="G3253">
        <v>118</v>
      </c>
      <c r="H3253" s="1" t="s">
        <v>23</v>
      </c>
      <c r="I3253">
        <v>714</v>
      </c>
      <c r="J3253">
        <v>7.1</v>
      </c>
      <c r="K3253">
        <v>1998</v>
      </c>
      <c r="L3253">
        <v>24747366.18</v>
      </c>
      <c r="M3253">
        <v>14286955.48</v>
      </c>
    </row>
    <row r="3254" spans="1:13" x14ac:dyDescent="0.3">
      <c r="A3254">
        <v>1.059234</v>
      </c>
      <c r="B3254">
        <v>25000000</v>
      </c>
      <c r="C3254">
        <v>289317794</v>
      </c>
      <c r="D3254" s="1" t="s">
        <v>5976</v>
      </c>
      <c r="E3254" s="1" t="s">
        <v>5977</v>
      </c>
      <c r="F3254" s="1" t="s">
        <v>401</v>
      </c>
      <c r="G3254">
        <v>122</v>
      </c>
      <c r="H3254" s="1" t="s">
        <v>146</v>
      </c>
      <c r="I3254">
        <v>399</v>
      </c>
      <c r="J3254">
        <v>6.7</v>
      </c>
      <c r="K3254">
        <v>1998</v>
      </c>
      <c r="L3254">
        <v>33442386.73</v>
      </c>
      <c r="M3254">
        <v>387019102.19999999</v>
      </c>
    </row>
    <row r="3255" spans="1:13" x14ac:dyDescent="0.3">
      <c r="A3255">
        <v>1.057585</v>
      </c>
      <c r="B3255">
        <v>95000000</v>
      </c>
      <c r="C3255">
        <v>250288523</v>
      </c>
      <c r="D3255" s="1" t="s">
        <v>5978</v>
      </c>
      <c r="E3255" s="1" t="s">
        <v>391</v>
      </c>
      <c r="F3255" s="1" t="s">
        <v>1668</v>
      </c>
      <c r="G3255">
        <v>136</v>
      </c>
      <c r="H3255" s="1" t="s">
        <v>23</v>
      </c>
      <c r="I3255">
        <v>734</v>
      </c>
      <c r="J3255">
        <v>6.1</v>
      </c>
      <c r="K3255">
        <v>1998</v>
      </c>
      <c r="L3255">
        <v>127081069.59999999</v>
      </c>
      <c r="M3255">
        <v>334809823.19999999</v>
      </c>
    </row>
    <row r="3256" spans="1:13" x14ac:dyDescent="0.3">
      <c r="A3256">
        <v>1.0532520000000001</v>
      </c>
      <c r="B3256">
        <v>23000000</v>
      </c>
      <c r="C3256">
        <v>185991646</v>
      </c>
      <c r="D3256" s="1" t="s">
        <v>5979</v>
      </c>
      <c r="E3256" s="1" t="s">
        <v>60</v>
      </c>
      <c r="F3256" s="1" t="s">
        <v>633</v>
      </c>
      <c r="G3256">
        <v>90</v>
      </c>
      <c r="H3256" s="1" t="s">
        <v>49</v>
      </c>
      <c r="I3256">
        <v>292</v>
      </c>
      <c r="J3256">
        <v>5.8</v>
      </c>
      <c r="K3256">
        <v>1998</v>
      </c>
      <c r="L3256">
        <v>30766995.789999999</v>
      </c>
      <c r="M3256">
        <v>248800182.09999999</v>
      </c>
    </row>
    <row r="3257" spans="1:13" x14ac:dyDescent="0.3">
      <c r="A3257">
        <v>1.041331</v>
      </c>
      <c r="B3257">
        <v>60000000</v>
      </c>
      <c r="C3257">
        <v>128038368</v>
      </c>
      <c r="D3257" s="1" t="s">
        <v>5980</v>
      </c>
      <c r="E3257" s="1" t="s">
        <v>855</v>
      </c>
      <c r="F3257" s="1" t="s">
        <v>2907</v>
      </c>
      <c r="G3257">
        <v>107</v>
      </c>
      <c r="H3257" s="1" t="s">
        <v>68</v>
      </c>
      <c r="I3257">
        <v>158</v>
      </c>
      <c r="J3257">
        <v>6.3</v>
      </c>
      <c r="K3257">
        <v>1998</v>
      </c>
      <c r="L3257">
        <v>80261728.140000001</v>
      </c>
      <c r="M3257">
        <v>171276344.69999999</v>
      </c>
    </row>
    <row r="3258" spans="1:13" x14ac:dyDescent="0.3">
      <c r="A3258">
        <v>1.0118290000000001</v>
      </c>
      <c r="B3258">
        <v>60000</v>
      </c>
      <c r="C3258">
        <v>3221152</v>
      </c>
      <c r="D3258" s="1" t="s">
        <v>5981</v>
      </c>
      <c r="E3258" s="1" t="s">
        <v>5982</v>
      </c>
      <c r="F3258" s="1" t="s">
        <v>628</v>
      </c>
      <c r="G3258">
        <v>84</v>
      </c>
      <c r="H3258" s="1" t="s">
        <v>193</v>
      </c>
      <c r="I3258">
        <v>286</v>
      </c>
      <c r="J3258">
        <v>6.9</v>
      </c>
      <c r="K3258">
        <v>1998</v>
      </c>
      <c r="L3258">
        <v>80261.728140000007</v>
      </c>
      <c r="M3258">
        <v>4308920.4359999998</v>
      </c>
    </row>
    <row r="3259" spans="1:13" x14ac:dyDescent="0.3">
      <c r="A3259">
        <v>1.0018180000000001</v>
      </c>
      <c r="B3259">
        <v>55000000</v>
      </c>
      <c r="C3259">
        <v>198685114</v>
      </c>
      <c r="D3259" s="1" t="s">
        <v>5983</v>
      </c>
      <c r="E3259" s="1" t="s">
        <v>616</v>
      </c>
      <c r="F3259" s="1" t="s">
        <v>1155</v>
      </c>
      <c r="G3259">
        <v>114</v>
      </c>
      <c r="H3259" s="1" t="s">
        <v>41</v>
      </c>
      <c r="I3259">
        <v>323</v>
      </c>
      <c r="J3259">
        <v>6.4</v>
      </c>
      <c r="K3259">
        <v>1998</v>
      </c>
      <c r="L3259">
        <v>73573250.799999997</v>
      </c>
      <c r="M3259">
        <v>265780176.80000001</v>
      </c>
    </row>
    <row r="3260" spans="1:13" x14ac:dyDescent="0.3">
      <c r="A3260">
        <v>0.992143</v>
      </c>
      <c r="B3260">
        <v>52000000</v>
      </c>
      <c r="C3260">
        <v>98126565</v>
      </c>
      <c r="D3260" s="1" t="s">
        <v>5984</v>
      </c>
      <c r="E3260" s="1" t="s">
        <v>353</v>
      </c>
      <c r="F3260" s="1" t="s">
        <v>2567</v>
      </c>
      <c r="G3260">
        <v>170</v>
      </c>
      <c r="H3260" s="1" t="s">
        <v>41</v>
      </c>
      <c r="I3260">
        <v>413</v>
      </c>
      <c r="J3260">
        <v>6.8</v>
      </c>
      <c r="K3260">
        <v>1998</v>
      </c>
      <c r="L3260">
        <v>69560164.390000001</v>
      </c>
      <c r="M3260">
        <v>131263461.40000001</v>
      </c>
    </row>
    <row r="3261" spans="1:13" x14ac:dyDescent="0.3">
      <c r="A3261">
        <v>0.96886099999999997</v>
      </c>
      <c r="B3261">
        <v>40000000</v>
      </c>
      <c r="C3261">
        <v>54682547</v>
      </c>
      <c r="D3261" s="1" t="s">
        <v>5985</v>
      </c>
      <c r="E3261" s="1" t="s">
        <v>5986</v>
      </c>
      <c r="F3261" s="1" t="s">
        <v>3540</v>
      </c>
      <c r="G3261">
        <v>110</v>
      </c>
      <c r="H3261" s="1" t="s">
        <v>49</v>
      </c>
      <c r="I3261">
        <v>271</v>
      </c>
      <c r="J3261">
        <v>6.1</v>
      </c>
      <c r="K3261">
        <v>1998</v>
      </c>
      <c r="L3261">
        <v>53507818.759999998</v>
      </c>
      <c r="M3261">
        <v>73148595.359999999</v>
      </c>
    </row>
    <row r="3262" spans="1:13" x14ac:dyDescent="0.3">
      <c r="A3262">
        <v>0.96280200000000005</v>
      </c>
      <c r="B3262">
        <v>71000000</v>
      </c>
      <c r="C3262">
        <v>294456605</v>
      </c>
      <c r="D3262" s="1" t="s">
        <v>5987</v>
      </c>
      <c r="E3262" s="1" t="s">
        <v>1880</v>
      </c>
      <c r="F3262" s="1" t="s">
        <v>1083</v>
      </c>
      <c r="G3262">
        <v>85</v>
      </c>
      <c r="H3262" s="1" t="s">
        <v>49</v>
      </c>
      <c r="I3262">
        <v>353</v>
      </c>
      <c r="J3262">
        <v>5.3</v>
      </c>
      <c r="K3262">
        <v>1998</v>
      </c>
      <c r="L3262">
        <v>94976378.299999997</v>
      </c>
      <c r="M3262">
        <v>393893266.30000001</v>
      </c>
    </row>
    <row r="3263" spans="1:13" x14ac:dyDescent="0.3">
      <c r="A3263">
        <v>0.931643</v>
      </c>
      <c r="B3263">
        <v>70000000</v>
      </c>
      <c r="C3263">
        <v>118000000</v>
      </c>
      <c r="D3263" s="1" t="s">
        <v>5988</v>
      </c>
      <c r="E3263" s="1" t="s">
        <v>2910</v>
      </c>
      <c r="F3263" s="1" t="s">
        <v>3008</v>
      </c>
      <c r="G3263">
        <v>103</v>
      </c>
      <c r="H3263" s="1" t="s">
        <v>37</v>
      </c>
      <c r="I3263">
        <v>230</v>
      </c>
      <c r="J3263">
        <v>6.2</v>
      </c>
      <c r="K3263">
        <v>1998</v>
      </c>
      <c r="L3263">
        <v>93638682.840000004</v>
      </c>
      <c r="M3263">
        <v>157848065.40000001</v>
      </c>
    </row>
    <row r="3264" spans="1:13" x14ac:dyDescent="0.3">
      <c r="A3264">
        <v>0.92235400000000001</v>
      </c>
      <c r="B3264">
        <v>65000000</v>
      </c>
      <c r="C3264">
        <v>250821495</v>
      </c>
      <c r="D3264" s="1" t="s">
        <v>5989</v>
      </c>
      <c r="E3264" s="1" t="s">
        <v>120</v>
      </c>
      <c r="F3264" s="1" t="s">
        <v>1068</v>
      </c>
      <c r="G3264">
        <v>119</v>
      </c>
      <c r="H3264" s="1" t="s">
        <v>49</v>
      </c>
      <c r="I3264">
        <v>498</v>
      </c>
      <c r="J3264">
        <v>6.2</v>
      </c>
      <c r="K3264">
        <v>1998</v>
      </c>
      <c r="L3264">
        <v>86950205.489999995</v>
      </c>
      <c r="M3264">
        <v>335522777.39999998</v>
      </c>
    </row>
    <row r="3265" spans="1:13" x14ac:dyDescent="0.3">
      <c r="A3265">
        <v>0.90460200000000002</v>
      </c>
      <c r="B3265">
        <v>60000000</v>
      </c>
      <c r="C3265">
        <v>102367405</v>
      </c>
      <c r="D3265" s="1" t="s">
        <v>5990</v>
      </c>
      <c r="E3265" s="1" t="s">
        <v>779</v>
      </c>
      <c r="F3265" s="1" t="s">
        <v>2911</v>
      </c>
      <c r="G3265">
        <v>131</v>
      </c>
      <c r="H3265" s="1" t="s">
        <v>122</v>
      </c>
      <c r="I3265">
        <v>194</v>
      </c>
      <c r="J3265">
        <v>6.1</v>
      </c>
      <c r="K3265">
        <v>1998</v>
      </c>
      <c r="L3265">
        <v>80261728.140000001</v>
      </c>
      <c r="M3265">
        <v>136936413.80000001</v>
      </c>
    </row>
    <row r="3266" spans="1:13" x14ac:dyDescent="0.3">
      <c r="A3266">
        <v>0.89393699999999998</v>
      </c>
      <c r="B3266">
        <v>30000000</v>
      </c>
      <c r="C3266">
        <v>82150642</v>
      </c>
      <c r="D3266" s="1" t="s">
        <v>5991</v>
      </c>
      <c r="E3266" s="1" t="s">
        <v>165</v>
      </c>
      <c r="F3266" s="1" t="s">
        <v>2995</v>
      </c>
      <c r="G3266">
        <v>124</v>
      </c>
      <c r="H3266" s="1" t="s">
        <v>41</v>
      </c>
      <c r="I3266">
        <v>173</v>
      </c>
      <c r="J3266">
        <v>6.8</v>
      </c>
      <c r="K3266">
        <v>1998</v>
      </c>
      <c r="L3266">
        <v>40130864.07</v>
      </c>
      <c r="M3266">
        <v>109892541.59999999</v>
      </c>
    </row>
    <row r="3267" spans="1:13" x14ac:dyDescent="0.3">
      <c r="A3267">
        <v>0.88473500000000005</v>
      </c>
      <c r="B3267">
        <v>48000000</v>
      </c>
      <c r="C3267">
        <v>77745568</v>
      </c>
      <c r="D3267" s="1" t="s">
        <v>5992</v>
      </c>
      <c r="E3267" s="1" t="s">
        <v>678</v>
      </c>
      <c r="F3267" s="1" t="s">
        <v>1102</v>
      </c>
      <c r="G3267">
        <v>123</v>
      </c>
      <c r="H3267" s="1" t="s">
        <v>78</v>
      </c>
      <c r="I3267">
        <v>181</v>
      </c>
      <c r="J3267">
        <v>6.3</v>
      </c>
      <c r="K3267">
        <v>1998</v>
      </c>
      <c r="L3267">
        <v>64209382.520000003</v>
      </c>
      <c r="M3267">
        <v>103999894.09999999</v>
      </c>
    </row>
    <row r="3268" spans="1:13" x14ac:dyDescent="0.3">
      <c r="A3268">
        <v>0.87864500000000001</v>
      </c>
      <c r="B3268">
        <v>18000000</v>
      </c>
      <c r="C3268">
        <v>123306987</v>
      </c>
      <c r="D3268" s="1" t="s">
        <v>5993</v>
      </c>
      <c r="E3268" s="1" t="s">
        <v>60</v>
      </c>
      <c r="F3268" s="1" t="s">
        <v>633</v>
      </c>
      <c r="G3268">
        <v>95</v>
      </c>
      <c r="H3268" s="1" t="s">
        <v>78</v>
      </c>
      <c r="I3268">
        <v>375</v>
      </c>
      <c r="J3268">
        <v>6.4</v>
      </c>
      <c r="K3268">
        <v>1998</v>
      </c>
      <c r="L3268">
        <v>24078518.440000001</v>
      </c>
      <c r="M3268">
        <v>164947197.80000001</v>
      </c>
    </row>
    <row r="3269" spans="1:13" x14ac:dyDescent="0.3">
      <c r="A3269">
        <v>0.82396400000000003</v>
      </c>
      <c r="B3269">
        <v>26000000</v>
      </c>
      <c r="C3269">
        <v>65705772</v>
      </c>
      <c r="D3269" s="1" t="s">
        <v>5994</v>
      </c>
      <c r="E3269" s="1" t="s">
        <v>632</v>
      </c>
      <c r="F3269" s="1" t="s">
        <v>1449</v>
      </c>
      <c r="G3269">
        <v>121</v>
      </c>
      <c r="H3269" s="1" t="s">
        <v>41</v>
      </c>
      <c r="I3269">
        <v>224</v>
      </c>
      <c r="J3269">
        <v>6.8</v>
      </c>
      <c r="K3269">
        <v>1998</v>
      </c>
      <c r="L3269">
        <v>34780082.200000003</v>
      </c>
      <c r="M3269">
        <v>87894313.5</v>
      </c>
    </row>
    <row r="3270" spans="1:13" x14ac:dyDescent="0.3">
      <c r="A3270">
        <v>0.79256599999999999</v>
      </c>
      <c r="B3270">
        <v>50000000</v>
      </c>
      <c r="C3270">
        <v>202292902</v>
      </c>
      <c r="D3270" s="1" t="s">
        <v>5995</v>
      </c>
      <c r="E3270" s="1" t="s">
        <v>1170</v>
      </c>
      <c r="F3270" s="1" t="s">
        <v>3040</v>
      </c>
      <c r="G3270">
        <v>115</v>
      </c>
      <c r="H3270" s="1" t="s">
        <v>49</v>
      </c>
      <c r="I3270">
        <v>483</v>
      </c>
      <c r="J3270">
        <v>6.9</v>
      </c>
      <c r="K3270">
        <v>1998</v>
      </c>
      <c r="L3270">
        <v>66884773.450000003</v>
      </c>
      <c r="M3270">
        <v>270606298.39999998</v>
      </c>
    </row>
    <row r="3271" spans="1:13" x14ac:dyDescent="0.3">
      <c r="A3271">
        <v>0.78393800000000002</v>
      </c>
      <c r="B3271">
        <v>14000000</v>
      </c>
      <c r="C3271">
        <v>72527595</v>
      </c>
      <c r="D3271" s="1" t="s">
        <v>5996</v>
      </c>
      <c r="E3271" s="1" t="s">
        <v>5997</v>
      </c>
      <c r="F3271" s="1" t="s">
        <v>5998</v>
      </c>
      <c r="G3271">
        <v>99</v>
      </c>
      <c r="H3271" s="1" t="s">
        <v>259</v>
      </c>
      <c r="I3271">
        <v>144</v>
      </c>
      <c r="J3271">
        <v>5.4</v>
      </c>
      <c r="K3271">
        <v>1998</v>
      </c>
      <c r="L3271">
        <v>18727736.57</v>
      </c>
      <c r="M3271">
        <v>97019835.209999993</v>
      </c>
    </row>
    <row r="3272" spans="1:13" x14ac:dyDescent="0.3">
      <c r="A3272">
        <v>0.76044699999999998</v>
      </c>
      <c r="B3272">
        <v>12000000</v>
      </c>
      <c r="C3272">
        <v>22921898</v>
      </c>
      <c r="D3272" s="1" t="s">
        <v>5999</v>
      </c>
      <c r="E3272" s="1" t="s">
        <v>39</v>
      </c>
      <c r="F3272" s="1" t="s">
        <v>2063</v>
      </c>
      <c r="G3272">
        <v>121</v>
      </c>
      <c r="H3272" s="1" t="s">
        <v>41</v>
      </c>
      <c r="I3272">
        <v>213</v>
      </c>
      <c r="J3272">
        <v>6.6</v>
      </c>
      <c r="K3272">
        <v>1998</v>
      </c>
      <c r="L3272">
        <v>16052345.630000001</v>
      </c>
      <c r="M3272">
        <v>30662519.100000001</v>
      </c>
    </row>
    <row r="3273" spans="1:13" x14ac:dyDescent="0.3">
      <c r="A3273">
        <v>0.72241200000000005</v>
      </c>
      <c r="B3273">
        <v>15000000</v>
      </c>
      <c r="C3273">
        <v>17507368</v>
      </c>
      <c r="D3273" s="1" t="s">
        <v>6000</v>
      </c>
      <c r="E3273" s="1" t="s">
        <v>1589</v>
      </c>
      <c r="F3273" s="1" t="s">
        <v>6001</v>
      </c>
      <c r="G3273">
        <v>82</v>
      </c>
      <c r="H3273" s="1" t="s">
        <v>259</v>
      </c>
      <c r="I3273">
        <v>45</v>
      </c>
      <c r="J3273">
        <v>5.6</v>
      </c>
      <c r="K3273">
        <v>1998</v>
      </c>
      <c r="L3273">
        <v>20065432.039999999</v>
      </c>
      <c r="M3273">
        <v>23419526.850000001</v>
      </c>
    </row>
    <row r="3274" spans="1:13" x14ac:dyDescent="0.3">
      <c r="A3274">
        <v>0.718275</v>
      </c>
      <c r="B3274">
        <v>90000000</v>
      </c>
      <c r="C3274">
        <v>69131860</v>
      </c>
      <c r="D3274" s="1" t="s">
        <v>6002</v>
      </c>
      <c r="E3274" s="1" t="s">
        <v>5631</v>
      </c>
      <c r="F3274" s="1" t="s">
        <v>19</v>
      </c>
      <c r="G3274">
        <v>92</v>
      </c>
      <c r="H3274" s="1" t="s">
        <v>23</v>
      </c>
      <c r="I3274">
        <v>176</v>
      </c>
      <c r="J3274">
        <v>5.0999999999999996</v>
      </c>
      <c r="K3274">
        <v>1998</v>
      </c>
      <c r="L3274">
        <v>120392592.2</v>
      </c>
      <c r="M3274">
        <v>92477375.890000001</v>
      </c>
    </row>
    <row r="3275" spans="1:13" x14ac:dyDescent="0.3">
      <c r="A3275">
        <v>0.69900700000000004</v>
      </c>
      <c r="B3275">
        <v>1350000</v>
      </c>
      <c r="C3275">
        <v>3897569</v>
      </c>
      <c r="D3275" s="1" t="s">
        <v>6003</v>
      </c>
      <c r="E3275" s="1" t="s">
        <v>6004</v>
      </c>
      <c r="F3275" s="1" t="s">
        <v>149</v>
      </c>
      <c r="G3275">
        <v>105</v>
      </c>
      <c r="H3275" s="1" t="s">
        <v>49</v>
      </c>
      <c r="I3275">
        <v>1167</v>
      </c>
      <c r="J3275">
        <v>7.3</v>
      </c>
      <c r="K3275">
        <v>1998</v>
      </c>
      <c r="L3275">
        <v>1805888.8829999999</v>
      </c>
      <c r="M3275">
        <v>5213760.392</v>
      </c>
    </row>
    <row r="3276" spans="1:13" x14ac:dyDescent="0.3">
      <c r="A3276">
        <v>0.66911299999999996</v>
      </c>
      <c r="B3276">
        <v>17000000</v>
      </c>
      <c r="C3276">
        <v>30331165</v>
      </c>
      <c r="D3276" s="1" t="s">
        <v>6005</v>
      </c>
      <c r="E3276" s="1" t="s">
        <v>268</v>
      </c>
      <c r="F3276" s="1" t="s">
        <v>6006</v>
      </c>
      <c r="G3276">
        <v>81</v>
      </c>
      <c r="H3276" s="1" t="s">
        <v>49</v>
      </c>
      <c r="I3276">
        <v>96</v>
      </c>
      <c r="J3276">
        <v>6.2</v>
      </c>
      <c r="K3276">
        <v>1998</v>
      </c>
      <c r="L3276">
        <v>22740822.969999999</v>
      </c>
      <c r="M3276">
        <v>40573861.990000002</v>
      </c>
    </row>
    <row r="3277" spans="1:13" x14ac:dyDescent="0.3">
      <c r="A3277">
        <v>0.65316300000000005</v>
      </c>
      <c r="B3277">
        <v>60000000</v>
      </c>
      <c r="C3277">
        <v>186883563</v>
      </c>
      <c r="D3277" s="1" t="s">
        <v>6007</v>
      </c>
      <c r="E3277" s="1" t="s">
        <v>416</v>
      </c>
      <c r="F3277" s="1" t="s">
        <v>416</v>
      </c>
      <c r="G3277">
        <v>170</v>
      </c>
      <c r="H3277" s="1" t="s">
        <v>41</v>
      </c>
      <c r="I3277">
        <v>164</v>
      </c>
      <c r="J3277">
        <v>7</v>
      </c>
      <c r="K3277">
        <v>1998</v>
      </c>
      <c r="L3277">
        <v>80261728.140000001</v>
      </c>
      <c r="M3277">
        <v>249993295.5</v>
      </c>
    </row>
    <row r="3278" spans="1:13" x14ac:dyDescent="0.3">
      <c r="A3278">
        <v>0.64093299999999997</v>
      </c>
      <c r="B3278">
        <v>25000000</v>
      </c>
      <c r="C3278">
        <v>50671850</v>
      </c>
      <c r="D3278" s="1" t="s">
        <v>6008</v>
      </c>
      <c r="E3278" s="1" t="s">
        <v>6009</v>
      </c>
      <c r="F3278" s="1" t="s">
        <v>3537</v>
      </c>
      <c r="G3278">
        <v>89</v>
      </c>
      <c r="H3278" s="1" t="s">
        <v>49</v>
      </c>
      <c r="I3278">
        <v>162</v>
      </c>
      <c r="J3278">
        <v>5.4</v>
      </c>
      <c r="K3278">
        <v>1998</v>
      </c>
      <c r="L3278">
        <v>33442386.73</v>
      </c>
      <c r="M3278">
        <v>67783504.150000006</v>
      </c>
    </row>
    <row r="3279" spans="1:13" x14ac:dyDescent="0.3">
      <c r="A3279">
        <v>0.616116</v>
      </c>
      <c r="B3279">
        <v>13000000</v>
      </c>
      <c r="C3279">
        <v>16757163</v>
      </c>
      <c r="D3279" s="1" t="s">
        <v>6010</v>
      </c>
      <c r="E3279" s="1" t="s">
        <v>2031</v>
      </c>
      <c r="F3279" s="1" t="s">
        <v>6011</v>
      </c>
      <c r="G3279">
        <v>93</v>
      </c>
      <c r="H3279" s="1" t="s">
        <v>698</v>
      </c>
      <c r="I3279">
        <v>71</v>
      </c>
      <c r="J3279">
        <v>5.5</v>
      </c>
      <c r="K3279">
        <v>1998</v>
      </c>
      <c r="L3279">
        <v>17390041.100000001</v>
      </c>
      <c r="M3279">
        <v>22415981.02</v>
      </c>
    </row>
    <row r="3280" spans="1:13" x14ac:dyDescent="0.3">
      <c r="A3280">
        <v>0.60768699999999998</v>
      </c>
      <c r="B3280">
        <v>25000000</v>
      </c>
      <c r="C3280">
        <v>55494066</v>
      </c>
      <c r="D3280" s="1" t="s">
        <v>6012</v>
      </c>
      <c r="E3280" s="1" t="s">
        <v>1651</v>
      </c>
      <c r="F3280" s="1" t="s">
        <v>3789</v>
      </c>
      <c r="G3280">
        <v>111</v>
      </c>
      <c r="H3280" s="1" t="s">
        <v>49</v>
      </c>
      <c r="I3280">
        <v>74</v>
      </c>
      <c r="J3280">
        <v>6.5</v>
      </c>
      <c r="K3280">
        <v>1998</v>
      </c>
      <c r="L3280">
        <v>33442386.73</v>
      </c>
      <c r="M3280">
        <v>74234160.650000006</v>
      </c>
    </row>
    <row r="3281" spans="1:13" x14ac:dyDescent="0.3">
      <c r="A3281">
        <v>0.57719200000000004</v>
      </c>
      <c r="B3281">
        <v>70000000</v>
      </c>
      <c r="C3281">
        <v>116672912</v>
      </c>
      <c r="D3281" s="1" t="s">
        <v>6013</v>
      </c>
      <c r="E3281" s="1" t="s">
        <v>546</v>
      </c>
      <c r="F3281" s="1" t="s">
        <v>1433</v>
      </c>
      <c r="G3281">
        <v>116</v>
      </c>
      <c r="H3281" s="1" t="s">
        <v>41</v>
      </c>
      <c r="I3281">
        <v>196</v>
      </c>
      <c r="J3281">
        <v>6</v>
      </c>
      <c r="K3281">
        <v>1998</v>
      </c>
      <c r="L3281">
        <v>93638682.840000004</v>
      </c>
      <c r="M3281">
        <v>156072825.69999999</v>
      </c>
    </row>
    <row r="3282" spans="1:13" x14ac:dyDescent="0.3">
      <c r="A3282">
        <v>0.57668200000000003</v>
      </c>
      <c r="B3282">
        <v>73000000</v>
      </c>
      <c r="C3282">
        <v>103891409</v>
      </c>
      <c r="D3282" s="1" t="s">
        <v>6014</v>
      </c>
      <c r="E3282" s="1" t="s">
        <v>616</v>
      </c>
      <c r="F3282" s="1" t="s">
        <v>2979</v>
      </c>
      <c r="G3282">
        <v>98</v>
      </c>
      <c r="H3282" s="1" t="s">
        <v>68</v>
      </c>
      <c r="I3282">
        <v>152</v>
      </c>
      <c r="J3282">
        <v>5.6</v>
      </c>
      <c r="K3282">
        <v>1998</v>
      </c>
      <c r="L3282">
        <v>97651769.239999995</v>
      </c>
      <c r="M3282">
        <v>138975067.09999999</v>
      </c>
    </row>
    <row r="3283" spans="1:13" x14ac:dyDescent="0.3">
      <c r="A3283">
        <v>0.56200499999999998</v>
      </c>
      <c r="B3283">
        <v>6000000</v>
      </c>
      <c r="C3283">
        <v>58000000</v>
      </c>
      <c r="D3283" s="1" t="s">
        <v>6015</v>
      </c>
      <c r="E3283" s="1" t="s">
        <v>1651</v>
      </c>
      <c r="F3283" s="1" t="s">
        <v>2032</v>
      </c>
      <c r="G3283">
        <v>99</v>
      </c>
      <c r="H3283" s="1" t="s">
        <v>49</v>
      </c>
      <c r="I3283">
        <v>196</v>
      </c>
      <c r="J3283">
        <v>6.4</v>
      </c>
      <c r="K3283">
        <v>1998</v>
      </c>
      <c r="L3283">
        <v>8026172.8140000002</v>
      </c>
      <c r="M3283">
        <v>77586337.209999993</v>
      </c>
    </row>
    <row r="3284" spans="1:13" x14ac:dyDescent="0.3">
      <c r="A3284">
        <v>0.53913299999999997</v>
      </c>
      <c r="B3284">
        <v>60000000</v>
      </c>
      <c r="C3284">
        <v>48522832</v>
      </c>
      <c r="D3284" s="1" t="s">
        <v>3178</v>
      </c>
      <c r="E3284" s="1" t="s">
        <v>538</v>
      </c>
      <c r="F3284" s="1" t="s">
        <v>6016</v>
      </c>
      <c r="G3284">
        <v>89</v>
      </c>
      <c r="H3284" s="1" t="s">
        <v>122</v>
      </c>
      <c r="I3284">
        <v>121</v>
      </c>
      <c r="J3284">
        <v>4.5999999999999996</v>
      </c>
      <c r="K3284">
        <v>1998</v>
      </c>
      <c r="L3284">
        <v>80261728.140000001</v>
      </c>
      <c r="M3284">
        <v>64908772.509999998</v>
      </c>
    </row>
    <row r="3285" spans="1:13" x14ac:dyDescent="0.3">
      <c r="A3285">
        <v>0.53388000000000002</v>
      </c>
      <c r="B3285">
        <v>20000000</v>
      </c>
      <c r="C3285">
        <v>18253415</v>
      </c>
      <c r="D3285" s="1" t="s">
        <v>6017</v>
      </c>
      <c r="E3285" s="1" t="s">
        <v>675</v>
      </c>
      <c r="F3285" s="1" t="s">
        <v>3473</v>
      </c>
      <c r="G3285">
        <v>114</v>
      </c>
      <c r="H3285" s="1" t="s">
        <v>49</v>
      </c>
      <c r="I3285">
        <v>24</v>
      </c>
      <c r="J3285">
        <v>6.9</v>
      </c>
      <c r="K3285">
        <v>1998</v>
      </c>
      <c r="L3285">
        <v>26753909.379999999</v>
      </c>
      <c r="M3285">
        <v>24417510.539999999</v>
      </c>
    </row>
    <row r="3286" spans="1:13" x14ac:dyDescent="0.3">
      <c r="A3286">
        <v>0.521096</v>
      </c>
      <c r="B3286">
        <v>13000000</v>
      </c>
      <c r="C3286">
        <v>27007143</v>
      </c>
      <c r="D3286" s="1" t="s">
        <v>6018</v>
      </c>
      <c r="E3286" s="1" t="s">
        <v>102</v>
      </c>
      <c r="F3286" s="1" t="s">
        <v>6019</v>
      </c>
      <c r="G3286">
        <v>91</v>
      </c>
      <c r="H3286" s="1" t="s">
        <v>16</v>
      </c>
      <c r="I3286">
        <v>59</v>
      </c>
      <c r="J3286">
        <v>6.1</v>
      </c>
      <c r="K3286">
        <v>1998</v>
      </c>
      <c r="L3286">
        <v>17390041.100000001</v>
      </c>
      <c r="M3286">
        <v>36127332.82</v>
      </c>
    </row>
    <row r="3287" spans="1:13" x14ac:dyDescent="0.3">
      <c r="A3287">
        <v>0.49737300000000001</v>
      </c>
      <c r="B3287">
        <v>28000000</v>
      </c>
      <c r="C3287">
        <v>14051384</v>
      </c>
      <c r="D3287" s="1" t="s">
        <v>6020</v>
      </c>
      <c r="E3287" s="1" t="s">
        <v>1641</v>
      </c>
      <c r="F3287" s="1" t="s">
        <v>1703</v>
      </c>
      <c r="G3287">
        <v>123</v>
      </c>
      <c r="H3287" s="1" t="s">
        <v>698</v>
      </c>
      <c r="I3287">
        <v>72</v>
      </c>
      <c r="J3287">
        <v>5.6</v>
      </c>
      <c r="K3287">
        <v>1998</v>
      </c>
      <c r="L3287">
        <v>37455473.130000003</v>
      </c>
      <c r="M3287">
        <v>18796472.710000001</v>
      </c>
    </row>
    <row r="3288" spans="1:13" x14ac:dyDescent="0.3">
      <c r="A3288">
        <v>0.49605900000000003</v>
      </c>
      <c r="B3288">
        <v>25000000</v>
      </c>
      <c r="C3288">
        <v>21567853</v>
      </c>
      <c r="D3288" s="1" t="s">
        <v>6021</v>
      </c>
      <c r="E3288" s="1" t="s">
        <v>546</v>
      </c>
      <c r="F3288" s="1" t="s">
        <v>2463</v>
      </c>
      <c r="G3288">
        <v>136</v>
      </c>
      <c r="H3288" s="1" t="s">
        <v>41</v>
      </c>
      <c r="I3288">
        <v>79</v>
      </c>
      <c r="J3288">
        <v>6.6</v>
      </c>
      <c r="K3288">
        <v>1998</v>
      </c>
      <c r="L3288">
        <v>33442386.73</v>
      </c>
      <c r="M3288">
        <v>28851219.239999998</v>
      </c>
    </row>
    <row r="3289" spans="1:13" x14ac:dyDescent="0.3">
      <c r="A3289">
        <v>0.49255900000000002</v>
      </c>
      <c r="B3289">
        <v>70000000</v>
      </c>
      <c r="C3289">
        <v>19870567</v>
      </c>
      <c r="D3289" s="1" t="s">
        <v>6022</v>
      </c>
      <c r="E3289" s="1" t="s">
        <v>835</v>
      </c>
      <c r="F3289" s="1" t="s">
        <v>6023</v>
      </c>
      <c r="G3289">
        <v>97</v>
      </c>
      <c r="H3289" s="1" t="s">
        <v>122</v>
      </c>
      <c r="I3289">
        <v>74</v>
      </c>
      <c r="J3289">
        <v>5.4</v>
      </c>
      <c r="K3289">
        <v>1998</v>
      </c>
      <c r="L3289">
        <v>93638682.840000004</v>
      </c>
      <c r="M3289">
        <v>26580767.440000001</v>
      </c>
    </row>
    <row r="3290" spans="1:13" x14ac:dyDescent="0.3">
      <c r="A3290">
        <v>0.48824299999999998</v>
      </c>
      <c r="B3290">
        <v>70000000</v>
      </c>
      <c r="C3290">
        <v>56702901</v>
      </c>
      <c r="D3290" s="1" t="s">
        <v>6024</v>
      </c>
      <c r="E3290" s="1" t="s">
        <v>925</v>
      </c>
      <c r="F3290" s="1" t="s">
        <v>4492</v>
      </c>
      <c r="G3290">
        <v>115</v>
      </c>
      <c r="H3290" s="1" t="s">
        <v>41</v>
      </c>
      <c r="I3290">
        <v>48</v>
      </c>
      <c r="J3290">
        <v>6</v>
      </c>
      <c r="K3290">
        <v>1998</v>
      </c>
      <c r="L3290">
        <v>93638682.840000004</v>
      </c>
      <c r="M3290">
        <v>75851213.75</v>
      </c>
    </row>
    <row r="3291" spans="1:13" x14ac:dyDescent="0.3">
      <c r="A3291">
        <v>0.47703600000000002</v>
      </c>
      <c r="B3291">
        <v>3000000</v>
      </c>
      <c r="C3291">
        <v>2807390</v>
      </c>
      <c r="D3291" s="1" t="s">
        <v>6025</v>
      </c>
      <c r="E3291" s="1" t="s">
        <v>6026</v>
      </c>
      <c r="F3291" s="1" t="s">
        <v>1163</v>
      </c>
      <c r="G3291">
        <v>139</v>
      </c>
      <c r="H3291" s="1" t="s">
        <v>49</v>
      </c>
      <c r="I3291">
        <v>75</v>
      </c>
      <c r="J3291">
        <v>6.9</v>
      </c>
      <c r="K3291">
        <v>1998</v>
      </c>
      <c r="L3291">
        <v>4013086.4070000001</v>
      </c>
      <c r="M3291">
        <v>3755432.8829999999</v>
      </c>
    </row>
    <row r="3292" spans="1:13" x14ac:dyDescent="0.3">
      <c r="A3292">
        <v>0.46969300000000003</v>
      </c>
      <c r="B3292">
        <v>30000000</v>
      </c>
      <c r="C3292">
        <v>19204929</v>
      </c>
      <c r="D3292" s="1" t="s">
        <v>6027</v>
      </c>
      <c r="E3292" s="1" t="s">
        <v>6028</v>
      </c>
      <c r="F3292" s="1" t="s">
        <v>88</v>
      </c>
      <c r="G3292">
        <v>87</v>
      </c>
      <c r="H3292" s="1" t="s">
        <v>41</v>
      </c>
      <c r="I3292">
        <v>62</v>
      </c>
      <c r="J3292">
        <v>6.2</v>
      </c>
      <c r="K3292">
        <v>1998</v>
      </c>
      <c r="L3292">
        <v>40130864.07</v>
      </c>
      <c r="M3292">
        <v>25690346.510000002</v>
      </c>
    </row>
    <row r="3293" spans="1:13" x14ac:dyDescent="0.3">
      <c r="A3293">
        <v>0.43384499999999998</v>
      </c>
      <c r="B3293">
        <v>15000000</v>
      </c>
      <c r="C3293">
        <v>40283321</v>
      </c>
      <c r="D3293" s="1" t="s">
        <v>6029</v>
      </c>
      <c r="E3293" s="1" t="s">
        <v>6030</v>
      </c>
      <c r="F3293" s="1" t="s">
        <v>1306</v>
      </c>
      <c r="G3293">
        <v>104</v>
      </c>
      <c r="H3293" s="1" t="s">
        <v>259</v>
      </c>
      <c r="I3293">
        <v>237</v>
      </c>
      <c r="J3293">
        <v>6.1</v>
      </c>
      <c r="K3293">
        <v>1998</v>
      </c>
      <c r="L3293">
        <v>20065432.039999999</v>
      </c>
      <c r="M3293">
        <v>53886815.979999997</v>
      </c>
    </row>
    <row r="3294" spans="1:13" x14ac:dyDescent="0.3">
      <c r="A3294">
        <v>0.423925</v>
      </c>
      <c r="B3294">
        <v>20000000</v>
      </c>
      <c r="C3294">
        <v>3970078</v>
      </c>
      <c r="D3294" s="1" t="s">
        <v>6031</v>
      </c>
      <c r="E3294" s="1" t="s">
        <v>6032</v>
      </c>
      <c r="F3294" s="1" t="s">
        <v>6033</v>
      </c>
      <c r="G3294">
        <v>121</v>
      </c>
      <c r="H3294" s="1" t="s">
        <v>49</v>
      </c>
      <c r="I3294">
        <v>20</v>
      </c>
      <c r="J3294">
        <v>6.7</v>
      </c>
      <c r="K3294">
        <v>1998</v>
      </c>
      <c r="L3294">
        <v>26753909.379999999</v>
      </c>
      <c r="M3294">
        <v>5310755.352</v>
      </c>
    </row>
    <row r="3295" spans="1:13" x14ac:dyDescent="0.3">
      <c r="A3295">
        <v>0.39612900000000001</v>
      </c>
      <c r="B3295">
        <v>10000000</v>
      </c>
      <c r="C3295">
        <v>25605015</v>
      </c>
      <c r="D3295" s="1" t="s">
        <v>6034</v>
      </c>
      <c r="E3295" s="1" t="s">
        <v>3669</v>
      </c>
      <c r="F3295" s="1" t="s">
        <v>6035</v>
      </c>
      <c r="G3295">
        <v>100</v>
      </c>
      <c r="H3295" s="1" t="s">
        <v>49</v>
      </c>
      <c r="I3295">
        <v>74</v>
      </c>
      <c r="J3295">
        <v>6.2</v>
      </c>
      <c r="K3295">
        <v>1998</v>
      </c>
      <c r="L3295">
        <v>13376954.689999999</v>
      </c>
      <c r="M3295">
        <v>34251712.549999997</v>
      </c>
    </row>
    <row r="3296" spans="1:13" x14ac:dyDescent="0.3">
      <c r="A3296">
        <v>0.38885799999999998</v>
      </c>
      <c r="B3296">
        <v>17000000</v>
      </c>
      <c r="C3296">
        <v>55041738</v>
      </c>
      <c r="D3296" s="1" t="s">
        <v>6036</v>
      </c>
      <c r="E3296" s="1" t="s">
        <v>1830</v>
      </c>
      <c r="F3296" s="1" t="s">
        <v>1836</v>
      </c>
      <c r="G3296">
        <v>86</v>
      </c>
      <c r="H3296" s="1" t="s">
        <v>259</v>
      </c>
      <c r="I3296">
        <v>142</v>
      </c>
      <c r="J3296">
        <v>5.7</v>
      </c>
      <c r="K3296">
        <v>1998</v>
      </c>
      <c r="L3296">
        <v>22740822.969999999</v>
      </c>
      <c r="M3296">
        <v>73629083.530000001</v>
      </c>
    </row>
    <row r="3297" spans="1:13" x14ac:dyDescent="0.3">
      <c r="A3297">
        <v>0.38868000000000003</v>
      </c>
      <c r="B3297">
        <v>60000000</v>
      </c>
      <c r="C3297">
        <v>37141130</v>
      </c>
      <c r="D3297" s="1" t="s">
        <v>6037</v>
      </c>
      <c r="E3297" s="1" t="s">
        <v>443</v>
      </c>
      <c r="F3297" s="1" t="s">
        <v>2340</v>
      </c>
      <c r="G3297">
        <v>105</v>
      </c>
      <c r="H3297" s="1" t="s">
        <v>259</v>
      </c>
      <c r="I3297">
        <v>112</v>
      </c>
      <c r="J3297">
        <v>4.9000000000000004</v>
      </c>
      <c r="K3297">
        <v>1998</v>
      </c>
      <c r="L3297">
        <v>80261728.140000001</v>
      </c>
      <c r="M3297">
        <v>49683521.32</v>
      </c>
    </row>
    <row r="3298" spans="1:13" x14ac:dyDescent="0.3">
      <c r="A3298">
        <v>0.38332100000000002</v>
      </c>
      <c r="B3298">
        <v>45000000</v>
      </c>
      <c r="C3298">
        <v>11203026</v>
      </c>
      <c r="D3298" s="1" t="s">
        <v>6038</v>
      </c>
      <c r="E3298" s="1" t="s">
        <v>6039</v>
      </c>
      <c r="F3298" s="1" t="s">
        <v>1001</v>
      </c>
      <c r="G3298">
        <v>106</v>
      </c>
      <c r="H3298" s="1" t="s">
        <v>23</v>
      </c>
      <c r="I3298">
        <v>61</v>
      </c>
      <c r="J3298">
        <v>5.8</v>
      </c>
      <c r="K3298">
        <v>1998</v>
      </c>
      <c r="L3298">
        <v>60196296.109999999</v>
      </c>
      <c r="M3298">
        <v>14986237.119999999</v>
      </c>
    </row>
    <row r="3299" spans="1:13" x14ac:dyDescent="0.3">
      <c r="A3299">
        <v>0.375143</v>
      </c>
      <c r="B3299">
        <v>18000000</v>
      </c>
      <c r="C3299">
        <v>9495408</v>
      </c>
      <c r="D3299" s="1" t="s">
        <v>6040</v>
      </c>
      <c r="E3299" s="1" t="s">
        <v>6041</v>
      </c>
      <c r="F3299" s="1" t="s">
        <v>6042</v>
      </c>
      <c r="G3299">
        <v>131</v>
      </c>
      <c r="H3299" s="1" t="s">
        <v>41</v>
      </c>
      <c r="I3299">
        <v>49</v>
      </c>
      <c r="J3299">
        <v>6.6</v>
      </c>
      <c r="K3299">
        <v>1998</v>
      </c>
      <c r="L3299">
        <v>24078518.440000001</v>
      </c>
      <c r="M3299">
        <v>12701964.26</v>
      </c>
    </row>
    <row r="3300" spans="1:13" x14ac:dyDescent="0.3">
      <c r="A3300">
        <v>0.36659799999999998</v>
      </c>
      <c r="B3300">
        <v>30000000</v>
      </c>
      <c r="C3300">
        <v>9898412</v>
      </c>
      <c r="D3300" s="1" t="s">
        <v>6043</v>
      </c>
      <c r="E3300" s="1" t="s">
        <v>611</v>
      </c>
      <c r="F3300" s="1" t="s">
        <v>2234</v>
      </c>
      <c r="G3300">
        <v>100</v>
      </c>
      <c r="H3300" s="1" t="s">
        <v>49</v>
      </c>
      <c r="I3300">
        <v>83</v>
      </c>
      <c r="J3300">
        <v>6.2</v>
      </c>
      <c r="K3300">
        <v>1998</v>
      </c>
      <c r="L3300">
        <v>40130864.07</v>
      </c>
      <c r="M3300">
        <v>13241060.880000001</v>
      </c>
    </row>
    <row r="3301" spans="1:13" x14ac:dyDescent="0.3">
      <c r="A3301">
        <v>0.57757899999999995</v>
      </c>
      <c r="B3301">
        <v>75000000</v>
      </c>
      <c r="C3301">
        <v>14567883</v>
      </c>
      <c r="D3301" s="1" t="s">
        <v>6044</v>
      </c>
      <c r="E3301" s="1" t="s">
        <v>2111</v>
      </c>
      <c r="F3301" s="1" t="s">
        <v>691</v>
      </c>
      <c r="G3301">
        <v>99</v>
      </c>
      <c r="H3301" s="1" t="s">
        <v>16</v>
      </c>
      <c r="I3301">
        <v>94</v>
      </c>
      <c r="J3301">
        <v>5.8</v>
      </c>
      <c r="K3301">
        <v>1998</v>
      </c>
      <c r="L3301">
        <v>100327160.2</v>
      </c>
      <c r="M3301">
        <v>19487391.079999998</v>
      </c>
    </row>
    <row r="3302" spans="1:13" x14ac:dyDescent="0.3">
      <c r="A3302">
        <v>0.34951100000000002</v>
      </c>
      <c r="B3302">
        <v>5000000</v>
      </c>
      <c r="C3302">
        <v>5879254</v>
      </c>
      <c r="D3302" s="1" t="s">
        <v>6045</v>
      </c>
      <c r="E3302" s="1" t="s">
        <v>5381</v>
      </c>
      <c r="F3302" s="1" t="s">
        <v>5845</v>
      </c>
      <c r="G3302">
        <v>105</v>
      </c>
      <c r="H3302" s="1" t="s">
        <v>49</v>
      </c>
      <c r="I3302">
        <v>28</v>
      </c>
      <c r="J3302">
        <v>5.4</v>
      </c>
      <c r="K3302">
        <v>1998</v>
      </c>
      <c r="L3302">
        <v>6688477.3449999997</v>
      </c>
      <c r="M3302">
        <v>7864651.4369999999</v>
      </c>
    </row>
    <row r="3303" spans="1:13" x14ac:dyDescent="0.3">
      <c r="A3303">
        <v>0.30574200000000001</v>
      </c>
      <c r="B3303">
        <v>30000000</v>
      </c>
      <c r="C3303">
        <v>29202884</v>
      </c>
      <c r="D3303" s="1" t="s">
        <v>6046</v>
      </c>
      <c r="E3303" s="1" t="s">
        <v>5584</v>
      </c>
      <c r="F3303" s="1" t="s">
        <v>5584</v>
      </c>
      <c r="G3303">
        <v>108</v>
      </c>
      <c r="H3303" s="1" t="s">
        <v>49</v>
      </c>
      <c r="I3303">
        <v>27</v>
      </c>
      <c r="J3303">
        <v>6.2</v>
      </c>
      <c r="K3303">
        <v>1998</v>
      </c>
      <c r="L3303">
        <v>40130864.07</v>
      </c>
      <c r="M3303">
        <v>39064565.609999999</v>
      </c>
    </row>
    <row r="3304" spans="1:13" x14ac:dyDescent="0.3">
      <c r="A3304">
        <v>0.26393499999999998</v>
      </c>
      <c r="B3304">
        <v>1500000</v>
      </c>
      <c r="C3304">
        <v>2375097</v>
      </c>
      <c r="D3304" s="1" t="s">
        <v>6047</v>
      </c>
      <c r="E3304" s="1" t="s">
        <v>1277</v>
      </c>
      <c r="F3304" s="1" t="s">
        <v>1277</v>
      </c>
      <c r="G3304">
        <v>110</v>
      </c>
      <c r="H3304" s="1" t="s">
        <v>78</v>
      </c>
      <c r="I3304">
        <v>84</v>
      </c>
      <c r="J3304">
        <v>6.9</v>
      </c>
      <c r="K3304">
        <v>1998</v>
      </c>
      <c r="L3304">
        <v>2006543.2039999999</v>
      </c>
      <c r="M3304">
        <v>3177156.4959999998</v>
      </c>
    </row>
    <row r="3305" spans="1:13" x14ac:dyDescent="0.3">
      <c r="A3305">
        <v>0.26217099999999999</v>
      </c>
      <c r="B3305">
        <v>8000000</v>
      </c>
      <c r="C3305">
        <v>17460020</v>
      </c>
      <c r="D3305" s="1" t="s">
        <v>6048</v>
      </c>
      <c r="E3305" s="1" t="s">
        <v>4402</v>
      </c>
      <c r="F3305" s="1" t="s">
        <v>3030</v>
      </c>
      <c r="G3305">
        <v>82</v>
      </c>
      <c r="H3305" s="1" t="s">
        <v>49</v>
      </c>
      <c r="I3305">
        <v>86</v>
      </c>
      <c r="J3305">
        <v>6.3</v>
      </c>
      <c r="K3305">
        <v>1998</v>
      </c>
      <c r="L3305">
        <v>10701563.75</v>
      </c>
      <c r="M3305">
        <v>23356189.640000001</v>
      </c>
    </row>
    <row r="3306" spans="1:13" x14ac:dyDescent="0.3">
      <c r="A3306">
        <v>0.189141</v>
      </c>
      <c r="B3306">
        <v>10000000</v>
      </c>
      <c r="C3306">
        <v>6451628</v>
      </c>
      <c r="D3306" s="1" t="s">
        <v>6049</v>
      </c>
      <c r="E3306" s="1" t="s">
        <v>3186</v>
      </c>
      <c r="F3306" s="1" t="s">
        <v>2562</v>
      </c>
      <c r="G3306">
        <v>105</v>
      </c>
      <c r="H3306" s="1" t="s">
        <v>41</v>
      </c>
      <c r="I3306">
        <v>23</v>
      </c>
      <c r="J3306">
        <v>5.6</v>
      </c>
      <c r="K3306">
        <v>1998</v>
      </c>
      <c r="L3306">
        <v>13376954.689999999</v>
      </c>
      <c r="M3306">
        <v>8630313.5439999998</v>
      </c>
    </row>
    <row r="3307" spans="1:13" x14ac:dyDescent="0.3">
      <c r="A3307">
        <v>0.24581700000000001</v>
      </c>
      <c r="B3307">
        <v>25000000</v>
      </c>
      <c r="C3307">
        <v>777423</v>
      </c>
      <c r="D3307" s="1" t="s">
        <v>6050</v>
      </c>
      <c r="E3307" s="1" t="s">
        <v>6051</v>
      </c>
      <c r="F3307" s="1" t="s">
        <v>6052</v>
      </c>
      <c r="G3307">
        <v>117</v>
      </c>
      <c r="H3307" s="1" t="s">
        <v>41</v>
      </c>
      <c r="I3307">
        <v>11</v>
      </c>
      <c r="J3307">
        <v>6</v>
      </c>
      <c r="K3307">
        <v>1998</v>
      </c>
      <c r="L3307">
        <v>33442386.73</v>
      </c>
      <c r="M3307">
        <v>1039955.225</v>
      </c>
    </row>
    <row r="3308" spans="1:13" x14ac:dyDescent="0.3">
      <c r="A3308">
        <v>0.24066100000000001</v>
      </c>
      <c r="B3308">
        <v>10000000</v>
      </c>
      <c r="C3308">
        <v>19000000</v>
      </c>
      <c r="D3308" s="1" t="s">
        <v>6053</v>
      </c>
      <c r="E3308" s="1" t="s">
        <v>6054</v>
      </c>
      <c r="F3308" s="1" t="s">
        <v>6055</v>
      </c>
      <c r="G3308">
        <v>84</v>
      </c>
      <c r="H3308" s="1" t="s">
        <v>49</v>
      </c>
      <c r="I3308">
        <v>19</v>
      </c>
      <c r="J3308">
        <v>5.7</v>
      </c>
      <c r="K3308">
        <v>1998</v>
      </c>
      <c r="L3308">
        <v>13376954.689999999</v>
      </c>
      <c r="M3308">
        <v>25416213.91</v>
      </c>
    </row>
    <row r="3309" spans="1:13" x14ac:dyDescent="0.3">
      <c r="A3309">
        <v>0.23595099999999999</v>
      </c>
      <c r="B3309">
        <v>5000000</v>
      </c>
      <c r="C3309">
        <v>1980338</v>
      </c>
      <c r="D3309" s="1" t="s">
        <v>6056</v>
      </c>
      <c r="E3309" s="1" t="s">
        <v>1835</v>
      </c>
      <c r="F3309" s="1" t="s">
        <v>532</v>
      </c>
      <c r="G3309">
        <v>116</v>
      </c>
      <c r="H3309" s="1" t="s">
        <v>49</v>
      </c>
      <c r="I3309">
        <v>24</v>
      </c>
      <c r="J3309">
        <v>5.8</v>
      </c>
      <c r="K3309">
        <v>1998</v>
      </c>
      <c r="L3309">
        <v>6688477.3449999997</v>
      </c>
      <c r="M3309">
        <v>2649089.17</v>
      </c>
    </row>
    <row r="3310" spans="1:13" x14ac:dyDescent="0.3">
      <c r="A3310">
        <v>0.22655800000000001</v>
      </c>
      <c r="B3310">
        <v>2000000</v>
      </c>
      <c r="C3310">
        <v>124494</v>
      </c>
      <c r="D3310" s="1" t="s">
        <v>6057</v>
      </c>
      <c r="E3310" s="1" t="s">
        <v>6058</v>
      </c>
      <c r="F3310" s="1" t="s">
        <v>6059</v>
      </c>
      <c r="G3310">
        <v>91</v>
      </c>
      <c r="H3310" s="1" t="s">
        <v>16</v>
      </c>
      <c r="I3310">
        <v>15</v>
      </c>
      <c r="J3310">
        <v>5.8</v>
      </c>
      <c r="K3310">
        <v>1998</v>
      </c>
      <c r="L3310">
        <v>2675390.9380000001</v>
      </c>
      <c r="M3310">
        <v>166535.05970000001</v>
      </c>
    </row>
    <row r="3311" spans="1:13" x14ac:dyDescent="0.3">
      <c r="A3311">
        <v>0.21456700000000001</v>
      </c>
      <c r="B3311">
        <v>1500000</v>
      </c>
      <c r="C3311">
        <v>870751</v>
      </c>
      <c r="D3311" s="1" t="s">
        <v>6060</v>
      </c>
      <c r="E3311" s="1" t="s">
        <v>6061</v>
      </c>
      <c r="F3311" s="1" t="s">
        <v>6062</v>
      </c>
      <c r="G3311">
        <v>99</v>
      </c>
      <c r="H3311" s="1" t="s">
        <v>49</v>
      </c>
      <c r="I3311">
        <v>10</v>
      </c>
      <c r="J3311">
        <v>4.8</v>
      </c>
      <c r="K3311">
        <v>1998</v>
      </c>
      <c r="L3311">
        <v>2006543.2039999999</v>
      </c>
      <c r="M3311">
        <v>1164799.6669999999</v>
      </c>
    </row>
    <row r="3312" spans="1:13" x14ac:dyDescent="0.3">
      <c r="A3312">
        <v>0.194358</v>
      </c>
      <c r="B3312">
        <v>15000000</v>
      </c>
      <c r="C3312">
        <v>10443316</v>
      </c>
      <c r="D3312" s="1" t="s">
        <v>6063</v>
      </c>
      <c r="E3312" s="1" t="s">
        <v>632</v>
      </c>
      <c r="F3312" s="1" t="s">
        <v>1766</v>
      </c>
      <c r="G3312">
        <v>93</v>
      </c>
      <c r="H3312" s="1" t="s">
        <v>41</v>
      </c>
      <c r="I3312">
        <v>18</v>
      </c>
      <c r="J3312">
        <v>4.7</v>
      </c>
      <c r="K3312">
        <v>1998</v>
      </c>
      <c r="L3312">
        <v>20065432.039999999</v>
      </c>
      <c r="M3312">
        <v>13969976.5</v>
      </c>
    </row>
    <row r="3313" spans="1:13" x14ac:dyDescent="0.3">
      <c r="A3313">
        <v>0.18820100000000001</v>
      </c>
      <c r="B3313">
        <v>1100000</v>
      </c>
      <c r="C3313">
        <v>631221</v>
      </c>
      <c r="D3313" s="1" t="s">
        <v>6064</v>
      </c>
      <c r="E3313" s="1" t="s">
        <v>6065</v>
      </c>
      <c r="F3313" s="1" t="s">
        <v>6066</v>
      </c>
      <c r="G3313">
        <v>86</v>
      </c>
      <c r="H3313" s="1" t="s">
        <v>259</v>
      </c>
      <c r="I3313">
        <v>14</v>
      </c>
      <c r="J3313">
        <v>4.8</v>
      </c>
      <c r="K3313">
        <v>1998</v>
      </c>
      <c r="L3313">
        <v>1471465.0160000001</v>
      </c>
      <c r="M3313">
        <v>844381.47169999999</v>
      </c>
    </row>
    <row r="3314" spans="1:13" x14ac:dyDescent="0.3">
      <c r="A3314">
        <v>0.18357999999999999</v>
      </c>
      <c r="B3314">
        <v>15000000</v>
      </c>
      <c r="C3314">
        <v>46905889</v>
      </c>
      <c r="D3314" s="1" t="s">
        <v>6067</v>
      </c>
      <c r="E3314" s="1" t="s">
        <v>608</v>
      </c>
      <c r="F3314" s="1" t="s">
        <v>366</v>
      </c>
      <c r="G3314">
        <v>111</v>
      </c>
      <c r="H3314" s="1" t="s">
        <v>49</v>
      </c>
      <c r="I3314">
        <v>38</v>
      </c>
      <c r="J3314">
        <v>5.0999999999999996</v>
      </c>
      <c r="K3314">
        <v>1998</v>
      </c>
      <c r="L3314">
        <v>20065432.039999999</v>
      </c>
      <c r="M3314">
        <v>62745795.189999998</v>
      </c>
    </row>
    <row r="3315" spans="1:13" x14ac:dyDescent="0.3">
      <c r="A3315">
        <v>0.26504</v>
      </c>
      <c r="B3315">
        <v>27000000</v>
      </c>
      <c r="C3315">
        <v>76000000</v>
      </c>
      <c r="D3315" s="1" t="s">
        <v>6068</v>
      </c>
      <c r="E3315" s="1" t="s">
        <v>489</v>
      </c>
      <c r="F3315" s="1" t="s">
        <v>620</v>
      </c>
      <c r="G3315">
        <v>113</v>
      </c>
      <c r="H3315" s="1" t="s">
        <v>68</v>
      </c>
      <c r="I3315">
        <v>16</v>
      </c>
      <c r="J3315">
        <v>6.4</v>
      </c>
      <c r="K3315">
        <v>1998</v>
      </c>
      <c r="L3315">
        <v>36117777.670000002</v>
      </c>
      <c r="M3315">
        <v>101664855.59999999</v>
      </c>
    </row>
    <row r="3316" spans="1:13" x14ac:dyDescent="0.3">
      <c r="A3316">
        <v>0.162242</v>
      </c>
      <c r="B3316">
        <v>20000000</v>
      </c>
      <c r="C3316">
        <v>37672350</v>
      </c>
      <c r="D3316" s="1" t="s">
        <v>6069</v>
      </c>
      <c r="E3316" s="1" t="s">
        <v>6070</v>
      </c>
      <c r="F3316" s="1" t="s">
        <v>4271</v>
      </c>
      <c r="G3316">
        <v>124</v>
      </c>
      <c r="H3316" s="1" t="s">
        <v>49</v>
      </c>
      <c r="I3316">
        <v>10</v>
      </c>
      <c r="J3316">
        <v>6.5</v>
      </c>
      <c r="K3316">
        <v>1998</v>
      </c>
      <c r="L3316">
        <v>26753909.379999999</v>
      </c>
      <c r="M3316">
        <v>50394131.899999999</v>
      </c>
    </row>
    <row r="3317" spans="1:13" x14ac:dyDescent="0.3">
      <c r="A3317">
        <v>4.1435849999999999</v>
      </c>
      <c r="B3317">
        <v>40000000</v>
      </c>
      <c r="C3317">
        <v>211343479</v>
      </c>
      <c r="D3317" s="1" t="s">
        <v>6071</v>
      </c>
      <c r="E3317" s="1" t="s">
        <v>3131</v>
      </c>
      <c r="F3317" s="1" t="s">
        <v>990</v>
      </c>
      <c r="G3317">
        <v>83</v>
      </c>
      <c r="H3317" s="1" t="s">
        <v>244</v>
      </c>
      <c r="I3317">
        <v>1042</v>
      </c>
      <c r="J3317">
        <v>7.1</v>
      </c>
      <c r="K3317">
        <v>1989</v>
      </c>
      <c r="L3317">
        <v>70359397.560000002</v>
      </c>
      <c r="M3317">
        <v>371749996.5</v>
      </c>
    </row>
    <row r="3318" spans="1:13" x14ac:dyDescent="0.3">
      <c r="A3318">
        <v>3.5366550000000001</v>
      </c>
      <c r="B3318">
        <v>48000000</v>
      </c>
      <c r="C3318">
        <v>474171806</v>
      </c>
      <c r="D3318" s="1" t="s">
        <v>6072</v>
      </c>
      <c r="E3318" s="1" t="s">
        <v>25</v>
      </c>
      <c r="F3318" s="1" t="s">
        <v>121</v>
      </c>
      <c r="G3318">
        <v>127</v>
      </c>
      <c r="H3318" s="1" t="s">
        <v>23</v>
      </c>
      <c r="I3318">
        <v>2031</v>
      </c>
      <c r="J3318">
        <v>7.4</v>
      </c>
      <c r="K3318">
        <v>1989</v>
      </c>
      <c r="L3318">
        <v>84431277.069999993</v>
      </c>
      <c r="M3318">
        <v>834061065.29999995</v>
      </c>
    </row>
    <row r="3319" spans="1:13" x14ac:dyDescent="0.3">
      <c r="A3319">
        <v>2.7197640000000001</v>
      </c>
      <c r="B3319">
        <v>16000000</v>
      </c>
      <c r="C3319">
        <v>92823546</v>
      </c>
      <c r="D3319" s="1" t="s">
        <v>6073</v>
      </c>
      <c r="E3319" s="1" t="s">
        <v>3568</v>
      </c>
      <c r="F3319" s="1" t="s">
        <v>856</v>
      </c>
      <c r="G3319">
        <v>96</v>
      </c>
      <c r="H3319" s="1" t="s">
        <v>49</v>
      </c>
      <c r="I3319">
        <v>532</v>
      </c>
      <c r="J3319">
        <v>7.1</v>
      </c>
      <c r="K3319">
        <v>1989</v>
      </c>
      <c r="L3319">
        <v>28143759.02</v>
      </c>
      <c r="M3319">
        <v>163275219.40000001</v>
      </c>
    </row>
    <row r="3320" spans="1:13" x14ac:dyDescent="0.3">
      <c r="A3320">
        <v>2.6408520000000002</v>
      </c>
      <c r="B3320">
        <v>35000000</v>
      </c>
      <c r="C3320">
        <v>411348924</v>
      </c>
      <c r="D3320" s="1" t="s">
        <v>6074</v>
      </c>
      <c r="E3320" s="1" t="s">
        <v>2134</v>
      </c>
      <c r="F3320" s="1" t="s">
        <v>714</v>
      </c>
      <c r="G3320">
        <v>126</v>
      </c>
      <c r="H3320" s="1" t="s">
        <v>142</v>
      </c>
      <c r="I3320">
        <v>1207</v>
      </c>
      <c r="J3320">
        <v>6.9</v>
      </c>
      <c r="K3320">
        <v>1989</v>
      </c>
      <c r="L3320">
        <v>61564472.869999997</v>
      </c>
      <c r="M3320">
        <v>723556562</v>
      </c>
    </row>
    <row r="3321" spans="1:13" x14ac:dyDescent="0.3">
      <c r="A3321">
        <v>2.566875</v>
      </c>
      <c r="B3321">
        <v>40000000</v>
      </c>
      <c r="C3321">
        <v>332000000</v>
      </c>
      <c r="D3321" s="1" t="s">
        <v>6075</v>
      </c>
      <c r="E3321" s="1" t="s">
        <v>1772</v>
      </c>
      <c r="F3321" s="1" t="s">
        <v>249</v>
      </c>
      <c r="G3321">
        <v>108</v>
      </c>
      <c r="H3321" s="1" t="s">
        <v>23</v>
      </c>
      <c r="I3321">
        <v>2436</v>
      </c>
      <c r="J3321">
        <v>7.2</v>
      </c>
      <c r="K3321">
        <v>1989</v>
      </c>
      <c r="L3321">
        <v>70359397.560000002</v>
      </c>
      <c r="M3321">
        <v>583982999.79999995</v>
      </c>
    </row>
    <row r="3322" spans="1:13" x14ac:dyDescent="0.3">
      <c r="A3322">
        <v>2.4704069999999998</v>
      </c>
      <c r="B3322">
        <v>16400000</v>
      </c>
      <c r="C3322">
        <v>235860116</v>
      </c>
      <c r="D3322" s="1" t="s">
        <v>6076</v>
      </c>
      <c r="E3322" s="1" t="s">
        <v>1170</v>
      </c>
      <c r="F3322" s="1" t="s">
        <v>946</v>
      </c>
      <c r="G3322">
        <v>129</v>
      </c>
      <c r="H3322" s="1" t="s">
        <v>41</v>
      </c>
      <c r="I3322">
        <v>1426</v>
      </c>
      <c r="J3322">
        <v>7.9</v>
      </c>
      <c r="K3322">
        <v>1989</v>
      </c>
      <c r="L3322">
        <v>28847353</v>
      </c>
      <c r="M3322">
        <v>414874391.80000001</v>
      </c>
    </row>
    <row r="3323" spans="1:13" x14ac:dyDescent="0.3">
      <c r="A3323">
        <v>2.3795069999999998</v>
      </c>
      <c r="B3323">
        <v>37000000</v>
      </c>
      <c r="C3323">
        <v>215394738</v>
      </c>
      <c r="D3323" s="1" t="s">
        <v>6077</v>
      </c>
      <c r="E3323" s="1" t="s">
        <v>422</v>
      </c>
      <c r="F3323" s="1" t="s">
        <v>758</v>
      </c>
      <c r="G3323">
        <v>108</v>
      </c>
      <c r="H3323" s="1" t="s">
        <v>142</v>
      </c>
      <c r="I3323">
        <v>569</v>
      </c>
      <c r="J3323">
        <v>6.2</v>
      </c>
      <c r="K3323">
        <v>1989</v>
      </c>
      <c r="L3323">
        <v>65082442.740000002</v>
      </c>
      <c r="M3323">
        <v>378876100.10000002</v>
      </c>
    </row>
    <row r="3324" spans="1:13" x14ac:dyDescent="0.3">
      <c r="A3324">
        <v>2.1766230000000002</v>
      </c>
      <c r="B3324">
        <v>32000000</v>
      </c>
      <c r="C3324">
        <v>156167015</v>
      </c>
      <c r="D3324" s="1" t="s">
        <v>6078</v>
      </c>
      <c r="E3324" s="1" t="s">
        <v>6079</v>
      </c>
      <c r="F3324" s="1" t="s">
        <v>4086</v>
      </c>
      <c r="G3324">
        <v>133</v>
      </c>
      <c r="H3324" s="1" t="s">
        <v>23</v>
      </c>
      <c r="I3324">
        <v>332</v>
      </c>
      <c r="J3324">
        <v>5.6</v>
      </c>
      <c r="K3324">
        <v>1989</v>
      </c>
      <c r="L3324">
        <v>56287518.049999997</v>
      </c>
      <c r="M3324">
        <v>274695427.39999998</v>
      </c>
    </row>
    <row r="3325" spans="1:13" x14ac:dyDescent="0.3">
      <c r="A3325">
        <v>1.859089</v>
      </c>
      <c r="B3325">
        <v>27000000</v>
      </c>
      <c r="C3325">
        <v>71320000</v>
      </c>
      <c r="D3325" s="1" t="s">
        <v>6080</v>
      </c>
      <c r="E3325" s="1" t="s">
        <v>3705</v>
      </c>
      <c r="F3325" s="1" t="s">
        <v>6016</v>
      </c>
      <c r="G3325">
        <v>97</v>
      </c>
      <c r="H3325" s="1" t="s">
        <v>49</v>
      </c>
      <c r="I3325">
        <v>436</v>
      </c>
      <c r="J3325">
        <v>7.2</v>
      </c>
      <c r="K3325">
        <v>1989</v>
      </c>
      <c r="L3325">
        <v>47492593.350000001</v>
      </c>
      <c r="M3325">
        <v>125450805.90000001</v>
      </c>
    </row>
    <row r="3326" spans="1:13" x14ac:dyDescent="0.3">
      <c r="A3326">
        <v>1.8360909999999999</v>
      </c>
      <c r="B3326">
        <v>18000000</v>
      </c>
      <c r="C3326">
        <v>26828365</v>
      </c>
      <c r="D3326" s="1" t="s">
        <v>6081</v>
      </c>
      <c r="E3326" s="1" t="s">
        <v>2388</v>
      </c>
      <c r="F3326" s="1" t="s">
        <v>1433</v>
      </c>
      <c r="G3326">
        <v>122</v>
      </c>
      <c r="H3326" s="1" t="s">
        <v>82</v>
      </c>
      <c r="I3326">
        <v>207</v>
      </c>
      <c r="J3326">
        <v>7.1</v>
      </c>
      <c r="K3326">
        <v>1989</v>
      </c>
      <c r="L3326">
        <v>31661728.899999999</v>
      </c>
      <c r="M3326">
        <v>47190689.969999999</v>
      </c>
    </row>
    <row r="3327" spans="1:13" x14ac:dyDescent="0.3">
      <c r="A3327">
        <v>1.6910799999999999</v>
      </c>
      <c r="B3327">
        <v>70000000</v>
      </c>
      <c r="C3327">
        <v>90000098</v>
      </c>
      <c r="D3327" s="1" t="s">
        <v>6082</v>
      </c>
      <c r="E3327" s="1" t="s">
        <v>2372</v>
      </c>
      <c r="F3327" s="1" t="s">
        <v>958</v>
      </c>
      <c r="G3327">
        <v>139</v>
      </c>
      <c r="H3327" s="1" t="s">
        <v>23</v>
      </c>
      <c r="I3327">
        <v>446</v>
      </c>
      <c r="J3327">
        <v>6.9</v>
      </c>
      <c r="K3327">
        <v>1989</v>
      </c>
      <c r="L3327">
        <v>123128945.7</v>
      </c>
      <c r="M3327">
        <v>158308816.90000001</v>
      </c>
    </row>
    <row r="3328" spans="1:13" x14ac:dyDescent="0.3">
      <c r="A3328">
        <v>1.5105010000000001</v>
      </c>
      <c r="B3328">
        <v>25000000</v>
      </c>
      <c r="C3328">
        <v>227853986</v>
      </c>
      <c r="D3328" s="1" t="s">
        <v>6083</v>
      </c>
      <c r="E3328" s="1" t="s">
        <v>1667</v>
      </c>
      <c r="F3328" s="1" t="s">
        <v>3520</v>
      </c>
      <c r="G3328">
        <v>114</v>
      </c>
      <c r="H3328" s="1" t="s">
        <v>16</v>
      </c>
      <c r="I3328">
        <v>608</v>
      </c>
      <c r="J3328">
        <v>6.5</v>
      </c>
      <c r="K3328">
        <v>1989</v>
      </c>
      <c r="L3328">
        <v>43974623.479999997</v>
      </c>
      <c r="M3328">
        <v>400791729.69999999</v>
      </c>
    </row>
    <row r="3329" spans="1:13" x14ac:dyDescent="0.3">
      <c r="A3329">
        <v>1.362379</v>
      </c>
      <c r="B3329">
        <v>55000000</v>
      </c>
      <c r="C3329">
        <v>63408614</v>
      </c>
      <c r="D3329" s="1" t="s">
        <v>6084</v>
      </c>
      <c r="E3329" s="1" t="s">
        <v>576</v>
      </c>
      <c r="F3329" s="1" t="s">
        <v>6085</v>
      </c>
      <c r="G3329">
        <v>104</v>
      </c>
      <c r="H3329" s="1" t="s">
        <v>16</v>
      </c>
      <c r="I3329">
        <v>239</v>
      </c>
      <c r="J3329">
        <v>5.9</v>
      </c>
      <c r="K3329">
        <v>1989</v>
      </c>
      <c r="L3329">
        <v>96744171.650000006</v>
      </c>
      <c r="M3329">
        <v>111534797</v>
      </c>
    </row>
    <row r="3330" spans="1:13" x14ac:dyDescent="0.3">
      <c r="A3330">
        <v>1.280429</v>
      </c>
      <c r="B3330">
        <v>10000000</v>
      </c>
      <c r="C3330">
        <v>40485039</v>
      </c>
      <c r="D3330" s="1" t="s">
        <v>6086</v>
      </c>
      <c r="E3330" s="1" t="s">
        <v>237</v>
      </c>
      <c r="F3330" s="1" t="s">
        <v>2066</v>
      </c>
      <c r="G3330">
        <v>90</v>
      </c>
      <c r="H3330" s="1" t="s">
        <v>23</v>
      </c>
      <c r="I3330">
        <v>225</v>
      </c>
      <c r="J3330">
        <v>6.6</v>
      </c>
      <c r="K3330">
        <v>1989</v>
      </c>
      <c r="L3330">
        <v>17589849.390000001</v>
      </c>
      <c r="M3330">
        <v>71212573.859999999</v>
      </c>
    </row>
    <row r="3331" spans="1:13" x14ac:dyDescent="0.3">
      <c r="A3331">
        <v>1.2742849999999999</v>
      </c>
      <c r="B3331">
        <v>7500000</v>
      </c>
      <c r="C3331">
        <v>296000000</v>
      </c>
      <c r="D3331" s="1" t="s">
        <v>6087</v>
      </c>
      <c r="E3331" s="1" t="s">
        <v>925</v>
      </c>
      <c r="F3331" s="1" t="s">
        <v>5115</v>
      </c>
      <c r="G3331">
        <v>93</v>
      </c>
      <c r="H3331" s="1" t="s">
        <v>49</v>
      </c>
      <c r="I3331">
        <v>278</v>
      </c>
      <c r="J3331">
        <v>5.7</v>
      </c>
      <c r="K3331">
        <v>1989</v>
      </c>
      <c r="L3331">
        <v>13192387.039999999</v>
      </c>
      <c r="M3331">
        <v>520659542</v>
      </c>
    </row>
    <row r="3332" spans="1:13" x14ac:dyDescent="0.3">
      <c r="A3332">
        <v>1.2184980000000001</v>
      </c>
      <c r="B3332">
        <v>32000000</v>
      </c>
      <c r="C3332">
        <v>222724172</v>
      </c>
      <c r="D3332" s="1" t="s">
        <v>6088</v>
      </c>
      <c r="E3332" s="1" t="s">
        <v>5496</v>
      </c>
      <c r="F3332" s="1" t="s">
        <v>2171</v>
      </c>
      <c r="G3332">
        <v>93</v>
      </c>
      <c r="H3332" s="1" t="s">
        <v>23</v>
      </c>
      <c r="I3332">
        <v>390</v>
      </c>
      <c r="J3332">
        <v>5.9</v>
      </c>
      <c r="K3332">
        <v>1989</v>
      </c>
      <c r="L3332">
        <v>56287518.049999997</v>
      </c>
      <c r="M3332">
        <v>391768464.10000002</v>
      </c>
    </row>
    <row r="3333" spans="1:13" x14ac:dyDescent="0.3">
      <c r="A3333">
        <v>1.190512</v>
      </c>
      <c r="B3333">
        <v>30000000</v>
      </c>
      <c r="C3333">
        <v>70200000</v>
      </c>
      <c r="D3333" s="1" t="s">
        <v>6089</v>
      </c>
      <c r="E3333" s="1" t="s">
        <v>948</v>
      </c>
      <c r="F3333" s="1" t="s">
        <v>948</v>
      </c>
      <c r="G3333">
        <v>107</v>
      </c>
      <c r="H3333" s="1" t="s">
        <v>37</v>
      </c>
      <c r="I3333">
        <v>216</v>
      </c>
      <c r="J3333">
        <v>5.3</v>
      </c>
      <c r="K3333">
        <v>1989</v>
      </c>
      <c r="L3333">
        <v>52769548.170000002</v>
      </c>
      <c r="M3333">
        <v>123480742.7</v>
      </c>
    </row>
    <row r="3334" spans="1:13" x14ac:dyDescent="0.3">
      <c r="A3334">
        <v>0.94235000000000002</v>
      </c>
      <c r="B3334">
        <v>1500000</v>
      </c>
      <c r="C3334">
        <v>14697005</v>
      </c>
      <c r="D3334" s="1" t="s">
        <v>6090</v>
      </c>
      <c r="E3334" s="1" t="s">
        <v>1202</v>
      </c>
      <c r="F3334" s="1" t="s">
        <v>6091</v>
      </c>
      <c r="G3334">
        <v>97</v>
      </c>
      <c r="H3334" s="1" t="s">
        <v>16</v>
      </c>
      <c r="I3334">
        <v>139</v>
      </c>
      <c r="J3334">
        <v>6.2</v>
      </c>
      <c r="K3334">
        <v>1989</v>
      </c>
      <c r="L3334">
        <v>2638477.409</v>
      </c>
      <c r="M3334">
        <v>25851810.440000001</v>
      </c>
    </row>
    <row r="3335" spans="1:13" x14ac:dyDescent="0.3">
      <c r="A3335">
        <v>0.91896199999999995</v>
      </c>
      <c r="B3335">
        <v>8000000</v>
      </c>
      <c r="C3335">
        <v>22168359</v>
      </c>
      <c r="D3335" s="1" t="s">
        <v>6092</v>
      </c>
      <c r="E3335" s="1" t="s">
        <v>3536</v>
      </c>
      <c r="F3335" s="1" t="s">
        <v>5079</v>
      </c>
      <c r="G3335">
        <v>89</v>
      </c>
      <c r="H3335" s="1" t="s">
        <v>259</v>
      </c>
      <c r="I3335">
        <v>128</v>
      </c>
      <c r="J3335">
        <v>5.6</v>
      </c>
      <c r="K3335">
        <v>1989</v>
      </c>
      <c r="L3335">
        <v>14071879.51</v>
      </c>
      <c r="M3335">
        <v>38993809.600000001</v>
      </c>
    </row>
    <row r="3336" spans="1:13" x14ac:dyDescent="0.3">
      <c r="A3336">
        <v>0.91439899999999996</v>
      </c>
      <c r="B3336">
        <v>500000</v>
      </c>
      <c r="C3336">
        <v>10166459</v>
      </c>
      <c r="D3336" s="1" t="s">
        <v>6093</v>
      </c>
      <c r="E3336" s="1" t="s">
        <v>1202</v>
      </c>
      <c r="F3336" s="1" t="s">
        <v>6094</v>
      </c>
      <c r="G3336">
        <v>86</v>
      </c>
      <c r="H3336" s="1" t="s">
        <v>16</v>
      </c>
      <c r="I3336">
        <v>73</v>
      </c>
      <c r="J3336">
        <v>4.8</v>
      </c>
      <c r="K3336">
        <v>1989</v>
      </c>
      <c r="L3336">
        <v>879492.46950000001</v>
      </c>
      <c r="M3336">
        <v>17882648.260000002</v>
      </c>
    </row>
    <row r="3337" spans="1:13" x14ac:dyDescent="0.3">
      <c r="A3337">
        <v>0.89539000000000002</v>
      </c>
      <c r="B3337">
        <v>18000000</v>
      </c>
      <c r="C3337">
        <v>36602000</v>
      </c>
      <c r="D3337" s="1" t="s">
        <v>6095</v>
      </c>
      <c r="E3337" s="1" t="s">
        <v>120</v>
      </c>
      <c r="F3337" s="1" t="s">
        <v>3540</v>
      </c>
      <c r="G3337">
        <v>101</v>
      </c>
      <c r="H3337" s="1" t="s">
        <v>49</v>
      </c>
      <c r="I3337">
        <v>157</v>
      </c>
      <c r="J3337">
        <v>6.4</v>
      </c>
      <c r="K3337">
        <v>1989</v>
      </c>
      <c r="L3337">
        <v>31661728.899999999</v>
      </c>
      <c r="M3337">
        <v>64382366.740000002</v>
      </c>
    </row>
    <row r="3338" spans="1:13" x14ac:dyDescent="0.3">
      <c r="A3338">
        <v>0.83651500000000001</v>
      </c>
      <c r="B3338">
        <v>11500000</v>
      </c>
      <c r="C3338">
        <v>57469467</v>
      </c>
      <c r="D3338" s="1" t="s">
        <v>6096</v>
      </c>
      <c r="E3338" s="1" t="s">
        <v>6097</v>
      </c>
      <c r="F3338" s="1" t="s">
        <v>5506</v>
      </c>
      <c r="G3338">
        <v>103</v>
      </c>
      <c r="H3338" s="1" t="s">
        <v>41</v>
      </c>
      <c r="I3338">
        <v>176</v>
      </c>
      <c r="J3338">
        <v>6.4</v>
      </c>
      <c r="K3338">
        <v>1989</v>
      </c>
      <c r="L3338">
        <v>20228326.800000001</v>
      </c>
      <c r="M3338">
        <v>101087926.90000001</v>
      </c>
    </row>
    <row r="3339" spans="1:13" x14ac:dyDescent="0.3">
      <c r="A3339">
        <v>0.737259</v>
      </c>
      <c r="B3339">
        <v>18000000</v>
      </c>
      <c r="C3339">
        <v>46908987</v>
      </c>
      <c r="D3339" s="1" t="s">
        <v>6098</v>
      </c>
      <c r="E3339" s="1" t="s">
        <v>4137</v>
      </c>
      <c r="F3339" s="1" t="s">
        <v>6099</v>
      </c>
      <c r="G3339">
        <v>103</v>
      </c>
      <c r="H3339" s="1" t="s">
        <v>68</v>
      </c>
      <c r="I3339">
        <v>92</v>
      </c>
      <c r="J3339">
        <v>6.3</v>
      </c>
      <c r="K3339">
        <v>1989</v>
      </c>
      <c r="L3339">
        <v>31661728.899999999</v>
      </c>
      <c r="M3339">
        <v>82512201.640000001</v>
      </c>
    </row>
    <row r="3340" spans="1:13" x14ac:dyDescent="0.3">
      <c r="A3340">
        <v>0.72401300000000002</v>
      </c>
      <c r="B3340">
        <v>14000000</v>
      </c>
      <c r="C3340">
        <v>161001698</v>
      </c>
      <c r="D3340" s="1" t="s">
        <v>6100</v>
      </c>
      <c r="E3340" s="1" t="s">
        <v>99</v>
      </c>
      <c r="F3340" s="1" t="s">
        <v>1625</v>
      </c>
      <c r="G3340">
        <v>145</v>
      </c>
      <c r="H3340" s="1" t="s">
        <v>41</v>
      </c>
      <c r="I3340">
        <v>190</v>
      </c>
      <c r="J3340">
        <v>6.3</v>
      </c>
      <c r="K3340">
        <v>1989</v>
      </c>
      <c r="L3340">
        <v>24625789.149999999</v>
      </c>
      <c r="M3340">
        <v>283199561.89999998</v>
      </c>
    </row>
    <row r="3341" spans="1:13" x14ac:dyDescent="0.3">
      <c r="A3341">
        <v>0.72008099999999997</v>
      </c>
      <c r="B3341">
        <v>15000000</v>
      </c>
      <c r="C3341">
        <v>79258538</v>
      </c>
      <c r="D3341" s="1" t="s">
        <v>6101</v>
      </c>
      <c r="E3341" s="1" t="s">
        <v>5438</v>
      </c>
      <c r="F3341" s="1" t="s">
        <v>4081</v>
      </c>
      <c r="G3341">
        <v>100</v>
      </c>
      <c r="H3341" s="1" t="s">
        <v>49</v>
      </c>
      <c r="I3341">
        <v>179</v>
      </c>
      <c r="J3341">
        <v>6.6</v>
      </c>
      <c r="K3341">
        <v>1989</v>
      </c>
      <c r="L3341">
        <v>26384774.09</v>
      </c>
      <c r="M3341">
        <v>139414574.59999999</v>
      </c>
    </row>
    <row r="3342" spans="1:13" x14ac:dyDescent="0.3">
      <c r="A3342">
        <v>0.60261299999999995</v>
      </c>
      <c r="B3342">
        <v>11000000</v>
      </c>
      <c r="C3342">
        <v>49797148</v>
      </c>
      <c r="D3342" s="1" t="s">
        <v>6102</v>
      </c>
      <c r="E3342" s="1" t="s">
        <v>6103</v>
      </c>
      <c r="F3342" s="1" t="s">
        <v>6104</v>
      </c>
      <c r="G3342">
        <v>107</v>
      </c>
      <c r="H3342" s="1" t="s">
        <v>49</v>
      </c>
      <c r="I3342">
        <v>110</v>
      </c>
      <c r="J3342">
        <v>6.5</v>
      </c>
      <c r="K3342">
        <v>1989</v>
      </c>
      <c r="L3342">
        <v>19348834.329999998</v>
      </c>
      <c r="M3342">
        <v>87592433.340000004</v>
      </c>
    </row>
    <row r="3343" spans="1:13" x14ac:dyDescent="0.3">
      <c r="A3343">
        <v>0.57304500000000003</v>
      </c>
      <c r="B3343">
        <v>6500000</v>
      </c>
      <c r="C3343">
        <v>30218387</v>
      </c>
      <c r="D3343" s="1" t="s">
        <v>6105</v>
      </c>
      <c r="E3343" s="1" t="s">
        <v>6106</v>
      </c>
      <c r="F3343" s="1" t="s">
        <v>5898</v>
      </c>
      <c r="G3343">
        <v>97</v>
      </c>
      <c r="H3343" s="1" t="s">
        <v>49</v>
      </c>
      <c r="I3343">
        <v>104</v>
      </c>
      <c r="J3343">
        <v>6.2</v>
      </c>
      <c r="K3343">
        <v>1989</v>
      </c>
      <c r="L3343">
        <v>11433402.1</v>
      </c>
      <c r="M3343">
        <v>53153687.619999997</v>
      </c>
    </row>
    <row r="3344" spans="1:13" x14ac:dyDescent="0.3">
      <c r="A3344">
        <v>0.54765799999999998</v>
      </c>
      <c r="B3344">
        <v>18598420</v>
      </c>
      <c r="C3344">
        <v>78247647</v>
      </c>
      <c r="D3344" s="1" t="s">
        <v>6107</v>
      </c>
      <c r="E3344" s="1" t="s">
        <v>6108</v>
      </c>
      <c r="F3344" s="1" t="s">
        <v>6109</v>
      </c>
      <c r="G3344">
        <v>101</v>
      </c>
      <c r="H3344" s="1" t="s">
        <v>16</v>
      </c>
      <c r="I3344">
        <v>120</v>
      </c>
      <c r="J3344">
        <v>5.5</v>
      </c>
      <c r="K3344">
        <v>1989</v>
      </c>
      <c r="L3344">
        <v>32714340.670000002</v>
      </c>
      <c r="M3344">
        <v>137636432.59999999</v>
      </c>
    </row>
    <row r="3345" spans="1:13" x14ac:dyDescent="0.3">
      <c r="A3345">
        <v>0.54438200000000003</v>
      </c>
      <c r="B3345">
        <v>22500000</v>
      </c>
      <c r="C3345">
        <v>18671317</v>
      </c>
      <c r="D3345" s="1" t="s">
        <v>6110</v>
      </c>
      <c r="E3345" s="1" t="s">
        <v>1772</v>
      </c>
      <c r="F3345" s="1" t="s">
        <v>2979</v>
      </c>
      <c r="G3345">
        <v>113</v>
      </c>
      <c r="H3345" s="1" t="s">
        <v>41</v>
      </c>
      <c r="I3345">
        <v>91</v>
      </c>
      <c r="J3345">
        <v>6.5</v>
      </c>
      <c r="K3345">
        <v>1989</v>
      </c>
      <c r="L3345">
        <v>39577161.130000003</v>
      </c>
      <c r="M3345">
        <v>32842565.399999999</v>
      </c>
    </row>
    <row r="3346" spans="1:13" x14ac:dyDescent="0.3">
      <c r="A3346">
        <v>0.49879200000000001</v>
      </c>
      <c r="B3346">
        <v>5000000</v>
      </c>
      <c r="C3346">
        <v>14000000</v>
      </c>
      <c r="D3346" s="1" t="s">
        <v>6111</v>
      </c>
      <c r="E3346" s="1" t="s">
        <v>2058</v>
      </c>
      <c r="F3346" s="1" t="s">
        <v>6112</v>
      </c>
      <c r="G3346">
        <v>100</v>
      </c>
      <c r="H3346" s="1" t="s">
        <v>259</v>
      </c>
      <c r="I3346">
        <v>85</v>
      </c>
      <c r="J3346">
        <v>4.7</v>
      </c>
      <c r="K3346">
        <v>1989</v>
      </c>
      <c r="L3346">
        <v>8794924.6950000003</v>
      </c>
      <c r="M3346">
        <v>24625789.149999999</v>
      </c>
    </row>
    <row r="3347" spans="1:13" x14ac:dyDescent="0.3">
      <c r="A3347">
        <v>0.49423499999999998</v>
      </c>
      <c r="B3347">
        <v>31000000</v>
      </c>
      <c r="C3347">
        <v>74134790</v>
      </c>
      <c r="D3347" s="1" t="s">
        <v>6113</v>
      </c>
      <c r="E3347" s="1" t="s">
        <v>917</v>
      </c>
      <c r="F3347" s="1" t="s">
        <v>121</v>
      </c>
      <c r="G3347">
        <v>122</v>
      </c>
      <c r="H3347" s="1" t="s">
        <v>142</v>
      </c>
      <c r="I3347">
        <v>68</v>
      </c>
      <c r="J3347">
        <v>5.8</v>
      </c>
      <c r="K3347">
        <v>1989</v>
      </c>
      <c r="L3347">
        <v>54528533.109999999</v>
      </c>
      <c r="M3347">
        <v>130401979.09999999</v>
      </c>
    </row>
    <row r="3348" spans="1:13" x14ac:dyDescent="0.3">
      <c r="A3348">
        <v>0.48127599999999998</v>
      </c>
      <c r="B3348">
        <v>3000000</v>
      </c>
      <c r="C3348">
        <v>1145404</v>
      </c>
      <c r="D3348" s="1" t="s">
        <v>6114</v>
      </c>
      <c r="E3348" s="1" t="s">
        <v>6115</v>
      </c>
      <c r="F3348" s="1" t="s">
        <v>6116</v>
      </c>
      <c r="G3348">
        <v>87</v>
      </c>
      <c r="H3348" s="1" t="s">
        <v>37</v>
      </c>
      <c r="I3348">
        <v>19</v>
      </c>
      <c r="J3348">
        <v>6.9</v>
      </c>
      <c r="K3348">
        <v>1989</v>
      </c>
      <c r="L3348">
        <v>5276954.8169999998</v>
      </c>
      <c r="M3348">
        <v>2014748.385</v>
      </c>
    </row>
    <row r="3349" spans="1:13" x14ac:dyDescent="0.3">
      <c r="A3349">
        <v>0.46689999999999998</v>
      </c>
      <c r="B3349">
        <v>13800000</v>
      </c>
      <c r="C3349">
        <v>27100027</v>
      </c>
      <c r="D3349" s="1" t="s">
        <v>6117</v>
      </c>
      <c r="E3349" s="1" t="s">
        <v>5586</v>
      </c>
      <c r="F3349" s="1" t="s">
        <v>6118</v>
      </c>
      <c r="G3349">
        <v>89</v>
      </c>
      <c r="H3349" s="1" t="s">
        <v>41</v>
      </c>
      <c r="I3349">
        <v>133</v>
      </c>
      <c r="J3349">
        <v>6.3</v>
      </c>
      <c r="K3349">
        <v>1989</v>
      </c>
      <c r="L3349">
        <v>24273992.16</v>
      </c>
      <c r="M3349">
        <v>47668539.340000004</v>
      </c>
    </row>
    <row r="3350" spans="1:13" x14ac:dyDescent="0.3">
      <c r="A3350">
        <v>0.45227800000000001</v>
      </c>
      <c r="B3350">
        <v>30000000</v>
      </c>
      <c r="C3350">
        <v>60864870</v>
      </c>
      <c r="D3350" s="1" t="s">
        <v>6119</v>
      </c>
      <c r="E3350" s="1" t="s">
        <v>1880</v>
      </c>
      <c r="F3350" s="1" t="s">
        <v>1880</v>
      </c>
      <c r="G3350">
        <v>116</v>
      </c>
      <c r="H3350" s="1" t="s">
        <v>16</v>
      </c>
      <c r="I3350">
        <v>41</v>
      </c>
      <c r="J3350">
        <v>5.9</v>
      </c>
      <c r="K3350">
        <v>1989</v>
      </c>
      <c r="L3350">
        <v>52769548.170000002</v>
      </c>
      <c r="M3350">
        <v>107060389.59999999</v>
      </c>
    </row>
    <row r="3351" spans="1:13" x14ac:dyDescent="0.3">
      <c r="A3351">
        <v>0.44835700000000001</v>
      </c>
      <c r="B3351">
        <v>19000000</v>
      </c>
      <c r="C3351">
        <v>110879513</v>
      </c>
      <c r="D3351" s="1" t="s">
        <v>6120</v>
      </c>
      <c r="E3351" s="1" t="s">
        <v>419</v>
      </c>
      <c r="F3351" s="1" t="s">
        <v>2149</v>
      </c>
      <c r="G3351">
        <v>113</v>
      </c>
      <c r="H3351" s="1" t="s">
        <v>41</v>
      </c>
      <c r="I3351">
        <v>60</v>
      </c>
      <c r="J3351">
        <v>6.7</v>
      </c>
      <c r="K3351">
        <v>1989</v>
      </c>
      <c r="L3351">
        <v>33420713.84</v>
      </c>
      <c r="M3351">
        <v>195035393.40000001</v>
      </c>
    </row>
    <row r="3352" spans="1:13" x14ac:dyDescent="0.3">
      <c r="A3352">
        <v>0.43817899999999999</v>
      </c>
      <c r="B3352">
        <v>10000000</v>
      </c>
      <c r="C3352">
        <v>7825000</v>
      </c>
      <c r="D3352" s="1" t="s">
        <v>6121</v>
      </c>
      <c r="E3352" s="1" t="s">
        <v>471</v>
      </c>
      <c r="F3352" s="1" t="s">
        <v>600</v>
      </c>
      <c r="G3352">
        <v>96</v>
      </c>
      <c r="H3352" s="1" t="s">
        <v>68</v>
      </c>
      <c r="I3352">
        <v>70</v>
      </c>
      <c r="J3352">
        <v>6.3</v>
      </c>
      <c r="K3352">
        <v>1989</v>
      </c>
      <c r="L3352">
        <v>17589849.390000001</v>
      </c>
      <c r="M3352">
        <v>13764057.15</v>
      </c>
    </row>
    <row r="3353" spans="1:13" x14ac:dyDescent="0.3">
      <c r="A3353">
        <v>0.423064</v>
      </c>
      <c r="B3353">
        <v>5000000</v>
      </c>
      <c r="C3353">
        <v>16554699</v>
      </c>
      <c r="D3353" s="1" t="s">
        <v>6122</v>
      </c>
      <c r="E3353" s="1" t="s">
        <v>6123</v>
      </c>
      <c r="F3353" s="1" t="s">
        <v>955</v>
      </c>
      <c r="G3353">
        <v>109</v>
      </c>
      <c r="H3353" s="1" t="s">
        <v>122</v>
      </c>
      <c r="I3353">
        <v>37</v>
      </c>
      <c r="J3353">
        <v>5.9</v>
      </c>
      <c r="K3353">
        <v>1989</v>
      </c>
      <c r="L3353">
        <v>8794924.6950000003</v>
      </c>
      <c r="M3353">
        <v>29119466.210000001</v>
      </c>
    </row>
    <row r="3354" spans="1:13" x14ac:dyDescent="0.3">
      <c r="A3354">
        <v>0.40969499999999998</v>
      </c>
      <c r="B3354">
        <v>7500000</v>
      </c>
      <c r="C3354">
        <v>145793296</v>
      </c>
      <c r="D3354" s="1" t="s">
        <v>6124</v>
      </c>
      <c r="E3354" s="1" t="s">
        <v>835</v>
      </c>
      <c r="F3354" s="1" t="s">
        <v>1354</v>
      </c>
      <c r="G3354">
        <v>99</v>
      </c>
      <c r="H3354" s="1" t="s">
        <v>49</v>
      </c>
      <c r="I3354">
        <v>181</v>
      </c>
      <c r="J3354">
        <v>6.9</v>
      </c>
      <c r="K3354">
        <v>1989</v>
      </c>
      <c r="L3354">
        <v>13192387.039999999</v>
      </c>
      <c r="M3354">
        <v>256448211.90000001</v>
      </c>
    </row>
    <row r="3355" spans="1:13" x14ac:dyDescent="0.3">
      <c r="A3355">
        <v>0.41591299999999998</v>
      </c>
      <c r="B3355">
        <v>19000000</v>
      </c>
      <c r="C3355">
        <v>18254702</v>
      </c>
      <c r="D3355" s="1" t="s">
        <v>6125</v>
      </c>
      <c r="E3355" s="1" t="s">
        <v>378</v>
      </c>
      <c r="F3355" s="1" t="s">
        <v>378</v>
      </c>
      <c r="G3355">
        <v>104</v>
      </c>
      <c r="H3355" s="1" t="s">
        <v>49</v>
      </c>
      <c r="I3355">
        <v>86</v>
      </c>
      <c r="J3355">
        <v>6.9</v>
      </c>
      <c r="K3355">
        <v>1989</v>
      </c>
      <c r="L3355">
        <v>33420713.84</v>
      </c>
      <c r="M3355">
        <v>32109745.879999999</v>
      </c>
    </row>
    <row r="3356" spans="1:13" x14ac:dyDescent="0.3">
      <c r="A3356">
        <v>0.38294299999999998</v>
      </c>
      <c r="B3356">
        <v>30000000</v>
      </c>
      <c r="C3356">
        <v>45892212</v>
      </c>
      <c r="D3356" s="1" t="s">
        <v>6126</v>
      </c>
      <c r="E3356" s="1" t="s">
        <v>855</v>
      </c>
      <c r="F3356" s="1" t="s">
        <v>40</v>
      </c>
      <c r="G3356">
        <v>125</v>
      </c>
      <c r="H3356" s="1" t="s">
        <v>16</v>
      </c>
      <c r="I3356">
        <v>114</v>
      </c>
      <c r="J3356">
        <v>6</v>
      </c>
      <c r="K3356">
        <v>1989</v>
      </c>
      <c r="L3356">
        <v>52769548.170000002</v>
      </c>
      <c r="M3356">
        <v>80723709.730000004</v>
      </c>
    </row>
    <row r="3357" spans="1:13" x14ac:dyDescent="0.3">
      <c r="A3357">
        <v>0.33754499999999998</v>
      </c>
      <c r="B3357">
        <v>645180</v>
      </c>
      <c r="C3357">
        <v>14743391</v>
      </c>
      <c r="D3357" s="1" t="s">
        <v>6127</v>
      </c>
      <c r="E3357" s="1" t="s">
        <v>3266</v>
      </c>
      <c r="F3357" s="1" t="s">
        <v>1058</v>
      </c>
      <c r="G3357">
        <v>103</v>
      </c>
      <c r="H3357" s="1" t="s">
        <v>41</v>
      </c>
      <c r="I3357">
        <v>94</v>
      </c>
      <c r="J3357">
        <v>7.3</v>
      </c>
      <c r="K3357">
        <v>1989</v>
      </c>
      <c r="L3357">
        <v>1134861.9029999999</v>
      </c>
      <c r="M3357">
        <v>25933402.719999999</v>
      </c>
    </row>
    <row r="3358" spans="1:13" x14ac:dyDescent="0.3">
      <c r="A3358">
        <v>0.30762299999999998</v>
      </c>
      <c r="B3358">
        <v>6500000</v>
      </c>
      <c r="C3358">
        <v>37295445</v>
      </c>
      <c r="D3358" s="1" t="s">
        <v>6128</v>
      </c>
      <c r="E3358" s="1" t="s">
        <v>6129</v>
      </c>
      <c r="F3358" s="1" t="s">
        <v>2463</v>
      </c>
      <c r="G3358">
        <v>120</v>
      </c>
      <c r="H3358" s="1" t="s">
        <v>68</v>
      </c>
      <c r="I3358">
        <v>134</v>
      </c>
      <c r="J3358">
        <v>7.5</v>
      </c>
      <c r="K3358">
        <v>1989</v>
      </c>
      <c r="L3358">
        <v>11433402.1</v>
      </c>
      <c r="M3358">
        <v>65602126.049999997</v>
      </c>
    </row>
    <row r="3359" spans="1:13" x14ac:dyDescent="0.3">
      <c r="A3359">
        <v>0.26954</v>
      </c>
      <c r="B3359">
        <v>5000000</v>
      </c>
      <c r="C3359">
        <v>11642254</v>
      </c>
      <c r="D3359" s="1" t="s">
        <v>6130</v>
      </c>
      <c r="E3359" s="1" t="s">
        <v>5431</v>
      </c>
      <c r="F3359" s="1" t="s">
        <v>6131</v>
      </c>
      <c r="G3359">
        <v>96</v>
      </c>
      <c r="H3359" s="1" t="s">
        <v>259</v>
      </c>
      <c r="I3359">
        <v>83</v>
      </c>
      <c r="J3359">
        <v>5.2</v>
      </c>
      <c r="K3359">
        <v>1989</v>
      </c>
      <c r="L3359">
        <v>8794924.6950000003</v>
      </c>
      <c r="M3359">
        <v>20478549.440000001</v>
      </c>
    </row>
    <row r="3360" spans="1:13" x14ac:dyDescent="0.3">
      <c r="A3360">
        <v>0.25779999999999997</v>
      </c>
      <c r="B3360">
        <v>12000000</v>
      </c>
      <c r="C3360">
        <v>15942628</v>
      </c>
      <c r="D3360" s="1" t="s">
        <v>6132</v>
      </c>
      <c r="E3360" s="1" t="s">
        <v>5531</v>
      </c>
      <c r="F3360" s="1" t="s">
        <v>6133</v>
      </c>
      <c r="G3360">
        <v>108</v>
      </c>
      <c r="H3360" s="1" t="s">
        <v>23</v>
      </c>
      <c r="I3360">
        <v>24</v>
      </c>
      <c r="J3360">
        <v>5</v>
      </c>
      <c r="K3360">
        <v>1989</v>
      </c>
      <c r="L3360">
        <v>21107819.27</v>
      </c>
      <c r="M3360">
        <v>28042842.539999999</v>
      </c>
    </row>
    <row r="3361" spans="1:13" x14ac:dyDescent="0.3">
      <c r="A3361">
        <v>0.24068100000000001</v>
      </c>
      <c r="B3361">
        <v>15000000</v>
      </c>
      <c r="C3361">
        <v>30050028</v>
      </c>
      <c r="D3361" s="1" t="s">
        <v>6134</v>
      </c>
      <c r="E3361" s="1" t="s">
        <v>5531</v>
      </c>
      <c r="F3361" s="1" t="s">
        <v>6135</v>
      </c>
      <c r="G3361">
        <v>114</v>
      </c>
      <c r="H3361" s="1" t="s">
        <v>16</v>
      </c>
      <c r="I3361">
        <v>121</v>
      </c>
      <c r="J3361">
        <v>6.3</v>
      </c>
      <c r="K3361">
        <v>1989</v>
      </c>
      <c r="L3361">
        <v>26384774.09</v>
      </c>
      <c r="M3361">
        <v>52857546.670000002</v>
      </c>
    </row>
    <row r="3362" spans="1:13" x14ac:dyDescent="0.3">
      <c r="A3362">
        <v>0.23392299999999999</v>
      </c>
      <c r="B3362">
        <v>8045760</v>
      </c>
      <c r="C3362">
        <v>35150960</v>
      </c>
      <c r="D3362" s="1" t="s">
        <v>6136</v>
      </c>
      <c r="E3362" s="1" t="s">
        <v>3705</v>
      </c>
      <c r="F3362" s="1" t="s">
        <v>5555</v>
      </c>
      <c r="G3362">
        <v>95</v>
      </c>
      <c r="H3362" s="1" t="s">
        <v>49</v>
      </c>
      <c r="I3362">
        <v>46</v>
      </c>
      <c r="J3362">
        <v>5.9</v>
      </c>
      <c r="K3362">
        <v>1989</v>
      </c>
      <c r="L3362">
        <v>14152370.66</v>
      </c>
      <c r="M3362">
        <v>61830009.229999997</v>
      </c>
    </row>
    <row r="3363" spans="1:13" x14ac:dyDescent="0.3">
      <c r="A3363">
        <v>0.19766</v>
      </c>
      <c r="B3363">
        <v>15000000</v>
      </c>
      <c r="C3363">
        <v>40590000</v>
      </c>
      <c r="D3363" s="1" t="s">
        <v>6137</v>
      </c>
      <c r="E3363" s="1" t="s">
        <v>3774</v>
      </c>
      <c r="F3363" s="1" t="s">
        <v>6138</v>
      </c>
      <c r="G3363">
        <v>96</v>
      </c>
      <c r="H3363" s="1" t="s">
        <v>49</v>
      </c>
      <c r="I3363">
        <v>20</v>
      </c>
      <c r="J3363">
        <v>6.5</v>
      </c>
      <c r="K3363">
        <v>1989</v>
      </c>
      <c r="L3363">
        <v>26384774.09</v>
      </c>
      <c r="M3363">
        <v>71397198.680000007</v>
      </c>
    </row>
    <row r="3364" spans="1:13" x14ac:dyDescent="0.3">
      <c r="A3364">
        <v>0.18862899999999999</v>
      </c>
      <c r="B3364">
        <v>33000000</v>
      </c>
      <c r="C3364">
        <v>1132112</v>
      </c>
      <c r="D3364" s="1" t="s">
        <v>6139</v>
      </c>
      <c r="E3364" s="1" t="s">
        <v>1431</v>
      </c>
      <c r="F3364" s="1" t="s">
        <v>1851</v>
      </c>
      <c r="G3364">
        <v>137</v>
      </c>
      <c r="H3364" s="1" t="s">
        <v>41</v>
      </c>
      <c r="I3364">
        <v>24</v>
      </c>
      <c r="J3364">
        <v>6.6</v>
      </c>
      <c r="K3364">
        <v>1989</v>
      </c>
      <c r="L3364">
        <v>58046502.990000002</v>
      </c>
      <c r="M3364">
        <v>1991367.9569999999</v>
      </c>
    </row>
    <row r="3365" spans="1:13" x14ac:dyDescent="0.3">
      <c r="A3365">
        <v>0.18106700000000001</v>
      </c>
      <c r="B3365">
        <v>2500000</v>
      </c>
      <c r="C3365">
        <v>4729352</v>
      </c>
      <c r="D3365" s="1" t="s">
        <v>6140</v>
      </c>
      <c r="E3365" s="1" t="s">
        <v>5325</v>
      </c>
      <c r="F3365" s="1" t="s">
        <v>2340</v>
      </c>
      <c r="G3365">
        <v>100</v>
      </c>
      <c r="H3365" s="1" t="s">
        <v>68</v>
      </c>
      <c r="I3365">
        <v>50</v>
      </c>
      <c r="J3365">
        <v>6.8</v>
      </c>
      <c r="K3365">
        <v>1989</v>
      </c>
      <c r="L3365">
        <v>4397462.3480000002</v>
      </c>
      <c r="M3365">
        <v>8318858.9390000002</v>
      </c>
    </row>
    <row r="3366" spans="1:13" x14ac:dyDescent="0.3">
      <c r="A3366">
        <v>0.17869599999999999</v>
      </c>
      <c r="B3366">
        <v>6000000</v>
      </c>
      <c r="C3366">
        <v>14278900</v>
      </c>
      <c r="D3366" s="1" t="s">
        <v>6141</v>
      </c>
      <c r="E3366" s="1" t="s">
        <v>5067</v>
      </c>
      <c r="F3366" s="1" t="s">
        <v>6142</v>
      </c>
      <c r="G3366">
        <v>100</v>
      </c>
      <c r="H3366" s="1" t="s">
        <v>23</v>
      </c>
      <c r="I3366">
        <v>36</v>
      </c>
      <c r="J3366">
        <v>6.5</v>
      </c>
      <c r="K3366">
        <v>1989</v>
      </c>
      <c r="L3366">
        <v>10553909.630000001</v>
      </c>
      <c r="M3366">
        <v>25116370.050000001</v>
      </c>
    </row>
    <row r="3367" spans="1:13" x14ac:dyDescent="0.3">
      <c r="A3367">
        <v>0.114027</v>
      </c>
      <c r="B3367">
        <v>7000000</v>
      </c>
      <c r="C3367">
        <v>793775</v>
      </c>
      <c r="D3367" s="1" t="s">
        <v>6143</v>
      </c>
      <c r="E3367" s="1" t="s">
        <v>5067</v>
      </c>
      <c r="F3367" s="1" t="s">
        <v>6144</v>
      </c>
      <c r="G3367">
        <v>102</v>
      </c>
      <c r="H3367" s="1" t="s">
        <v>23</v>
      </c>
      <c r="I3367">
        <v>26</v>
      </c>
      <c r="J3367">
        <v>5.7</v>
      </c>
      <c r="K3367">
        <v>1989</v>
      </c>
      <c r="L3367">
        <v>12312894.57</v>
      </c>
      <c r="M3367">
        <v>1396238.27</v>
      </c>
    </row>
    <row r="3368" spans="1:13" x14ac:dyDescent="0.3">
      <c r="A3368">
        <v>3.8522690000000002</v>
      </c>
      <c r="B3368">
        <v>25000000</v>
      </c>
      <c r="C3368">
        <v>377350553</v>
      </c>
      <c r="D3368" s="1" t="s">
        <v>6145</v>
      </c>
      <c r="E3368" s="1" t="s">
        <v>6146</v>
      </c>
      <c r="F3368" s="1" t="s">
        <v>1986</v>
      </c>
      <c r="G3368">
        <v>84</v>
      </c>
      <c r="H3368" s="1" t="s">
        <v>78</v>
      </c>
      <c r="I3368">
        <v>1703</v>
      </c>
      <c r="J3368">
        <v>7.3</v>
      </c>
      <c r="K3368">
        <v>1991</v>
      </c>
      <c r="L3368">
        <v>40027321.049999997</v>
      </c>
      <c r="M3368">
        <v>604173269.29999995</v>
      </c>
    </row>
    <row r="3369" spans="1:13" x14ac:dyDescent="0.3">
      <c r="A3369">
        <v>3.584406</v>
      </c>
      <c r="B3369">
        <v>100000000</v>
      </c>
      <c r="C3369">
        <v>520000000</v>
      </c>
      <c r="D3369" s="1" t="s">
        <v>6147</v>
      </c>
      <c r="E3369" s="1" t="s">
        <v>35</v>
      </c>
      <c r="F3369" s="1" t="s">
        <v>958</v>
      </c>
      <c r="G3369">
        <v>137</v>
      </c>
      <c r="H3369" s="1" t="s">
        <v>16</v>
      </c>
      <c r="I3369">
        <v>2836</v>
      </c>
      <c r="J3369">
        <v>7.5</v>
      </c>
      <c r="K3369">
        <v>1991</v>
      </c>
      <c r="L3369">
        <v>160109284.19999999</v>
      </c>
      <c r="M3369">
        <v>832568277.79999995</v>
      </c>
    </row>
    <row r="3370" spans="1:13" x14ac:dyDescent="0.3">
      <c r="A3370">
        <v>2.3269169999999999</v>
      </c>
      <c r="B3370">
        <v>70000000</v>
      </c>
      <c r="C3370">
        <v>300854823</v>
      </c>
      <c r="D3370" s="1" t="s">
        <v>6148</v>
      </c>
      <c r="E3370" s="1" t="s">
        <v>1170</v>
      </c>
      <c r="F3370" s="1" t="s">
        <v>121</v>
      </c>
      <c r="G3370">
        <v>144</v>
      </c>
      <c r="H3370" s="1" t="s">
        <v>23</v>
      </c>
      <c r="I3370">
        <v>834</v>
      </c>
      <c r="J3370">
        <v>6.5</v>
      </c>
      <c r="K3370">
        <v>1991</v>
      </c>
      <c r="L3370">
        <v>112076498.90000001</v>
      </c>
      <c r="M3370">
        <v>481696503.60000002</v>
      </c>
    </row>
    <row r="3371" spans="1:13" x14ac:dyDescent="0.3">
      <c r="A3371">
        <v>1.606765</v>
      </c>
      <c r="B3371">
        <v>48000000</v>
      </c>
      <c r="C3371">
        <v>390493908</v>
      </c>
      <c r="D3371" s="1" t="s">
        <v>6149</v>
      </c>
      <c r="E3371" s="1" t="s">
        <v>454</v>
      </c>
      <c r="F3371" s="1" t="s">
        <v>3175</v>
      </c>
      <c r="G3371">
        <v>143</v>
      </c>
      <c r="H3371" s="1" t="s">
        <v>23</v>
      </c>
      <c r="I3371">
        <v>518</v>
      </c>
      <c r="J3371">
        <v>6.5</v>
      </c>
      <c r="K3371">
        <v>1991</v>
      </c>
      <c r="L3371">
        <v>76852456.409999996</v>
      </c>
      <c r="M3371">
        <v>625217000.89999998</v>
      </c>
    </row>
    <row r="3372" spans="1:13" x14ac:dyDescent="0.3">
      <c r="A3372">
        <v>1.301458</v>
      </c>
      <c r="B3372">
        <v>30000000</v>
      </c>
      <c r="C3372">
        <v>15556340</v>
      </c>
      <c r="D3372" s="1" t="s">
        <v>6150</v>
      </c>
      <c r="E3372" s="1" t="s">
        <v>1936</v>
      </c>
      <c r="F3372" s="1" t="s">
        <v>3104</v>
      </c>
      <c r="G3372">
        <v>91</v>
      </c>
      <c r="H3372" s="1" t="s">
        <v>16</v>
      </c>
      <c r="I3372">
        <v>93</v>
      </c>
      <c r="J3372">
        <v>4.8</v>
      </c>
      <c r="K3372">
        <v>1991</v>
      </c>
      <c r="L3372">
        <v>48032785.259999998</v>
      </c>
      <c r="M3372">
        <v>24907144.620000001</v>
      </c>
    </row>
    <row r="3373" spans="1:13" x14ac:dyDescent="0.3">
      <c r="A3373">
        <v>1.287839</v>
      </c>
      <c r="B3373">
        <v>35000000</v>
      </c>
      <c r="C3373">
        <v>182300000</v>
      </c>
      <c r="D3373" s="1" t="s">
        <v>6151</v>
      </c>
      <c r="E3373" s="1" t="s">
        <v>168</v>
      </c>
      <c r="F3373" s="1" t="s">
        <v>1369</v>
      </c>
      <c r="G3373">
        <v>128</v>
      </c>
      <c r="H3373" s="1" t="s">
        <v>68</v>
      </c>
      <c r="I3373">
        <v>289</v>
      </c>
      <c r="J3373">
        <v>6.9</v>
      </c>
      <c r="K3373">
        <v>1991</v>
      </c>
      <c r="L3373">
        <v>56038249.469999999</v>
      </c>
      <c r="M3373">
        <v>291879225.10000002</v>
      </c>
    </row>
    <row r="3374" spans="1:13" x14ac:dyDescent="0.3">
      <c r="A3374">
        <v>1.2829299999999999</v>
      </c>
      <c r="B3374">
        <v>27000000</v>
      </c>
      <c r="C3374">
        <v>96900000</v>
      </c>
      <c r="D3374" s="1" t="s">
        <v>6152</v>
      </c>
      <c r="E3374" s="1" t="s">
        <v>948</v>
      </c>
      <c r="F3374" s="1" t="s">
        <v>5907</v>
      </c>
      <c r="G3374">
        <v>113</v>
      </c>
      <c r="H3374" s="1" t="s">
        <v>37</v>
      </c>
      <c r="I3374">
        <v>237</v>
      </c>
      <c r="J3374">
        <v>6.6</v>
      </c>
      <c r="K3374">
        <v>1991</v>
      </c>
      <c r="L3374">
        <v>43229506.729999997</v>
      </c>
      <c r="M3374">
        <v>155145896.40000001</v>
      </c>
    </row>
    <row r="3375" spans="1:13" x14ac:dyDescent="0.3">
      <c r="A3375">
        <v>1.2596339999999999</v>
      </c>
      <c r="B3375">
        <v>23000000</v>
      </c>
      <c r="C3375">
        <v>86930411</v>
      </c>
      <c r="D3375" s="1" t="s">
        <v>6153</v>
      </c>
      <c r="E3375" s="1" t="s">
        <v>3077</v>
      </c>
      <c r="F3375" s="1" t="s">
        <v>3490</v>
      </c>
      <c r="G3375">
        <v>85</v>
      </c>
      <c r="H3375" s="1" t="s">
        <v>16</v>
      </c>
      <c r="I3375">
        <v>257</v>
      </c>
      <c r="J3375">
        <v>6.5</v>
      </c>
      <c r="K3375">
        <v>1991</v>
      </c>
      <c r="L3375">
        <v>36825135.359999999</v>
      </c>
      <c r="M3375">
        <v>139183658.80000001</v>
      </c>
    </row>
    <row r="3376" spans="1:13" x14ac:dyDescent="0.3">
      <c r="A3376">
        <v>1.231168</v>
      </c>
      <c r="B3376">
        <v>24000000</v>
      </c>
      <c r="C3376">
        <v>83531958</v>
      </c>
      <c r="D3376" s="1" t="s">
        <v>175</v>
      </c>
      <c r="E3376" s="1" t="s">
        <v>5531</v>
      </c>
      <c r="F3376" s="1" t="s">
        <v>2236</v>
      </c>
      <c r="G3376">
        <v>120</v>
      </c>
      <c r="H3376" s="1" t="s">
        <v>16</v>
      </c>
      <c r="I3376">
        <v>468</v>
      </c>
      <c r="J3376">
        <v>6.7</v>
      </c>
      <c r="K3376">
        <v>1991</v>
      </c>
      <c r="L3376">
        <v>38426228.210000001</v>
      </c>
      <c r="M3376">
        <v>133742420</v>
      </c>
    </row>
    <row r="3377" spans="1:13" x14ac:dyDescent="0.3">
      <c r="A3377">
        <v>1.0200689999999999</v>
      </c>
      <c r="B3377">
        <v>75000000</v>
      </c>
      <c r="C3377">
        <v>152368585</v>
      </c>
      <c r="D3377" s="1" t="s">
        <v>6154</v>
      </c>
      <c r="E3377" s="1" t="s">
        <v>2111</v>
      </c>
      <c r="F3377" s="1" t="s">
        <v>213</v>
      </c>
      <c r="G3377">
        <v>137</v>
      </c>
      <c r="H3377" s="1" t="s">
        <v>16</v>
      </c>
      <c r="I3377">
        <v>193</v>
      </c>
      <c r="J3377">
        <v>6.2</v>
      </c>
      <c r="K3377">
        <v>1991</v>
      </c>
      <c r="L3377">
        <v>120081963.09999999</v>
      </c>
      <c r="M3377">
        <v>243956250.80000001</v>
      </c>
    </row>
    <row r="3378" spans="1:13" x14ac:dyDescent="0.3">
      <c r="A3378">
        <v>0.98303600000000002</v>
      </c>
      <c r="B3378">
        <v>30000000</v>
      </c>
      <c r="C3378">
        <v>191502426</v>
      </c>
      <c r="D3378" s="1" t="s">
        <v>6155</v>
      </c>
      <c r="E3378" s="1" t="s">
        <v>6156</v>
      </c>
      <c r="F3378" s="1" t="s">
        <v>1775</v>
      </c>
      <c r="G3378">
        <v>99</v>
      </c>
      <c r="H3378" s="1" t="s">
        <v>49</v>
      </c>
      <c r="I3378">
        <v>414</v>
      </c>
      <c r="J3378">
        <v>6.6</v>
      </c>
      <c r="K3378">
        <v>1991</v>
      </c>
      <c r="L3378">
        <v>48032785.259999998</v>
      </c>
      <c r="M3378">
        <v>306613163.5</v>
      </c>
    </row>
    <row r="3379" spans="1:13" x14ac:dyDescent="0.3">
      <c r="A3379">
        <v>0.97724299999999997</v>
      </c>
      <c r="B3379">
        <v>65000000</v>
      </c>
      <c r="C3379">
        <v>17218080</v>
      </c>
      <c r="D3379" s="1" t="s">
        <v>6157</v>
      </c>
      <c r="E3379" s="1" t="s">
        <v>716</v>
      </c>
      <c r="F3379" s="1" t="s">
        <v>6158</v>
      </c>
      <c r="G3379">
        <v>100</v>
      </c>
      <c r="H3379" s="1" t="s">
        <v>16</v>
      </c>
      <c r="I3379">
        <v>155</v>
      </c>
      <c r="J3379">
        <v>5.6</v>
      </c>
      <c r="K3379">
        <v>1991</v>
      </c>
      <c r="L3379">
        <v>104071034.7</v>
      </c>
      <c r="M3379">
        <v>27567744.640000001</v>
      </c>
    </row>
    <row r="3380" spans="1:13" x14ac:dyDescent="0.3">
      <c r="A3380">
        <v>0.96352099999999996</v>
      </c>
      <c r="B3380">
        <v>42000000</v>
      </c>
      <c r="C3380">
        <v>62000000</v>
      </c>
      <c r="D3380" s="1" t="s">
        <v>6159</v>
      </c>
      <c r="E3380" s="1" t="s">
        <v>6160</v>
      </c>
      <c r="F3380" s="1" t="s">
        <v>2171</v>
      </c>
      <c r="G3380">
        <v>108</v>
      </c>
      <c r="H3380" s="1" t="s">
        <v>16</v>
      </c>
      <c r="I3380">
        <v>149</v>
      </c>
      <c r="J3380">
        <v>6.3</v>
      </c>
      <c r="K3380">
        <v>1991</v>
      </c>
      <c r="L3380">
        <v>67245899.359999999</v>
      </c>
      <c r="M3380">
        <v>99267756.200000003</v>
      </c>
    </row>
    <row r="3381" spans="1:13" x14ac:dyDescent="0.3">
      <c r="A3381">
        <v>0.91580399999999995</v>
      </c>
      <c r="B3381">
        <v>16000000</v>
      </c>
      <c r="C3381">
        <v>45361000</v>
      </c>
      <c r="D3381" s="1" t="s">
        <v>6161</v>
      </c>
      <c r="E3381" s="1" t="s">
        <v>1189</v>
      </c>
      <c r="F3381" s="1" t="s">
        <v>40</v>
      </c>
      <c r="G3381">
        <v>130</v>
      </c>
      <c r="H3381" s="1" t="s">
        <v>41</v>
      </c>
      <c r="I3381">
        <v>375</v>
      </c>
      <c r="J3381">
        <v>7</v>
      </c>
      <c r="K3381">
        <v>1991</v>
      </c>
      <c r="L3381">
        <v>25617485.469999999</v>
      </c>
      <c r="M3381">
        <v>72627172.400000006</v>
      </c>
    </row>
    <row r="3382" spans="1:13" x14ac:dyDescent="0.3">
      <c r="A3382">
        <v>0.81644799999999995</v>
      </c>
      <c r="B3382">
        <v>38000000</v>
      </c>
      <c r="C3382">
        <v>34416893</v>
      </c>
      <c r="D3382" s="1" t="s">
        <v>6162</v>
      </c>
      <c r="E3382" s="1" t="s">
        <v>3012</v>
      </c>
      <c r="F3382" s="1" t="s">
        <v>1625</v>
      </c>
      <c r="G3382">
        <v>140</v>
      </c>
      <c r="H3382" s="1" t="s">
        <v>41</v>
      </c>
      <c r="I3382">
        <v>129</v>
      </c>
      <c r="J3382">
        <v>6.5</v>
      </c>
      <c r="K3382">
        <v>1991</v>
      </c>
      <c r="L3382">
        <v>60841527.990000002</v>
      </c>
      <c r="M3382">
        <v>55104641.020000003</v>
      </c>
    </row>
    <row r="3383" spans="1:13" x14ac:dyDescent="0.3">
      <c r="A3383">
        <v>0.79944899999999997</v>
      </c>
      <c r="B3383">
        <v>25000000</v>
      </c>
      <c r="C3383">
        <v>78</v>
      </c>
      <c r="D3383" s="1" t="s">
        <v>6163</v>
      </c>
      <c r="E3383" s="1" t="s">
        <v>6164</v>
      </c>
      <c r="F3383" s="1" t="s">
        <v>6165</v>
      </c>
      <c r="G3383">
        <v>88</v>
      </c>
      <c r="H3383" s="1" t="s">
        <v>37</v>
      </c>
      <c r="I3383">
        <v>161</v>
      </c>
      <c r="J3383">
        <v>6</v>
      </c>
      <c r="K3383">
        <v>1991</v>
      </c>
      <c r="L3383">
        <v>40027321.049999997</v>
      </c>
      <c r="M3383">
        <v>124.88524169999999</v>
      </c>
    </row>
    <row r="3384" spans="1:13" x14ac:dyDescent="0.3">
      <c r="A3384">
        <v>0.76479600000000003</v>
      </c>
      <c r="B3384">
        <v>40000000</v>
      </c>
      <c r="C3384">
        <v>8479793</v>
      </c>
      <c r="D3384" s="1" t="s">
        <v>6166</v>
      </c>
      <c r="E3384" s="1" t="s">
        <v>3705</v>
      </c>
      <c r="F3384" s="1" t="s">
        <v>1641</v>
      </c>
      <c r="G3384">
        <v>94</v>
      </c>
      <c r="H3384" s="1" t="s">
        <v>49</v>
      </c>
      <c r="I3384">
        <v>36</v>
      </c>
      <c r="J3384">
        <v>5.3</v>
      </c>
      <c r="K3384">
        <v>1991</v>
      </c>
      <c r="L3384">
        <v>64043713.68</v>
      </c>
      <c r="M3384">
        <v>13576935.869999999</v>
      </c>
    </row>
    <row r="3385" spans="1:13" x14ac:dyDescent="0.3">
      <c r="A3385">
        <v>0.69538500000000003</v>
      </c>
      <c r="B3385">
        <v>19000000</v>
      </c>
      <c r="C3385">
        <v>272742922</v>
      </c>
      <c r="D3385" s="1" t="s">
        <v>6167</v>
      </c>
      <c r="E3385" s="1" t="s">
        <v>2673</v>
      </c>
      <c r="F3385" s="1" t="s">
        <v>381</v>
      </c>
      <c r="G3385">
        <v>118</v>
      </c>
      <c r="H3385" s="1" t="s">
        <v>68</v>
      </c>
      <c r="I3385">
        <v>2679</v>
      </c>
      <c r="J3385">
        <v>7.9</v>
      </c>
      <c r="K3385">
        <v>1991</v>
      </c>
      <c r="L3385">
        <v>30420764</v>
      </c>
      <c r="M3385">
        <v>436686740.10000002</v>
      </c>
    </row>
    <row r="3386" spans="1:13" x14ac:dyDescent="0.3">
      <c r="A3386">
        <v>0.693523</v>
      </c>
      <c r="B3386">
        <v>9000000</v>
      </c>
      <c r="C3386">
        <v>6153939</v>
      </c>
      <c r="D3386" s="1" t="s">
        <v>6168</v>
      </c>
      <c r="E3386" s="1" t="s">
        <v>6169</v>
      </c>
      <c r="F3386" s="1" t="s">
        <v>3558</v>
      </c>
      <c r="G3386">
        <v>116</v>
      </c>
      <c r="H3386" s="1" t="s">
        <v>49</v>
      </c>
      <c r="I3386">
        <v>201</v>
      </c>
      <c r="J3386">
        <v>7</v>
      </c>
      <c r="K3386">
        <v>1991</v>
      </c>
      <c r="L3386">
        <v>14409835.58</v>
      </c>
      <c r="M3386">
        <v>9853027.6830000002</v>
      </c>
    </row>
    <row r="3387" spans="1:13" x14ac:dyDescent="0.3">
      <c r="A3387">
        <v>0.68924200000000002</v>
      </c>
      <c r="B3387">
        <v>11000000</v>
      </c>
      <c r="C3387">
        <v>34872033</v>
      </c>
      <c r="D3387" s="1" t="s">
        <v>6170</v>
      </c>
      <c r="E3387" s="1" t="s">
        <v>3536</v>
      </c>
      <c r="F3387" s="1" t="s">
        <v>5411</v>
      </c>
      <c r="G3387">
        <v>89</v>
      </c>
      <c r="H3387" s="1" t="s">
        <v>259</v>
      </c>
      <c r="I3387">
        <v>141</v>
      </c>
      <c r="J3387">
        <v>5.4</v>
      </c>
      <c r="K3387">
        <v>1991</v>
      </c>
      <c r="L3387">
        <v>17612021.260000002</v>
      </c>
      <c r="M3387">
        <v>55833362.420000002</v>
      </c>
    </row>
    <row r="3388" spans="1:13" x14ac:dyDescent="0.3">
      <c r="A3388">
        <v>0.66229700000000002</v>
      </c>
      <c r="B3388">
        <v>29000000</v>
      </c>
      <c r="C3388">
        <v>59509925</v>
      </c>
      <c r="D3388" s="1" t="s">
        <v>6171</v>
      </c>
      <c r="E3388" s="1" t="s">
        <v>716</v>
      </c>
      <c r="F3388" s="1" t="s">
        <v>1043</v>
      </c>
      <c r="G3388">
        <v>105</v>
      </c>
      <c r="H3388" s="1" t="s">
        <v>23</v>
      </c>
      <c r="I3388">
        <v>274</v>
      </c>
      <c r="J3388">
        <v>6.4</v>
      </c>
      <c r="K3388">
        <v>1991</v>
      </c>
      <c r="L3388">
        <v>46431692.420000002</v>
      </c>
      <c r="M3388">
        <v>95280914.939999998</v>
      </c>
    </row>
    <row r="3389" spans="1:13" x14ac:dyDescent="0.3">
      <c r="A3389">
        <v>0.65886599999999995</v>
      </c>
      <c r="B3389">
        <v>40000000</v>
      </c>
      <c r="C3389">
        <v>205405498</v>
      </c>
      <c r="D3389" s="1" t="s">
        <v>6172</v>
      </c>
      <c r="E3389" s="1" t="s">
        <v>454</v>
      </c>
      <c r="F3389" s="1" t="s">
        <v>1625</v>
      </c>
      <c r="G3389">
        <v>189</v>
      </c>
      <c r="H3389" s="1" t="s">
        <v>41</v>
      </c>
      <c r="I3389">
        <v>258</v>
      </c>
      <c r="J3389">
        <v>7.2</v>
      </c>
      <c r="K3389">
        <v>1991</v>
      </c>
      <c r="L3389">
        <v>64043713.68</v>
      </c>
      <c r="M3389">
        <v>328873272.5</v>
      </c>
    </row>
    <row r="3390" spans="1:13" x14ac:dyDescent="0.3">
      <c r="A3390">
        <v>0.64975499999999997</v>
      </c>
      <c r="B3390">
        <v>6500000</v>
      </c>
      <c r="C3390">
        <v>57504069</v>
      </c>
      <c r="D3390" s="1" t="s">
        <v>6173</v>
      </c>
      <c r="E3390" s="1" t="s">
        <v>3622</v>
      </c>
      <c r="F3390" s="1" t="s">
        <v>2199</v>
      </c>
      <c r="G3390">
        <v>112</v>
      </c>
      <c r="H3390" s="1" t="s">
        <v>68</v>
      </c>
      <c r="I3390">
        <v>168</v>
      </c>
      <c r="J3390">
        <v>7.3</v>
      </c>
      <c r="K3390">
        <v>1991</v>
      </c>
      <c r="L3390">
        <v>10407103.470000001</v>
      </c>
      <c r="M3390">
        <v>92069353.260000005</v>
      </c>
    </row>
    <row r="3391" spans="1:13" x14ac:dyDescent="0.3">
      <c r="A3391">
        <v>0.63395000000000001</v>
      </c>
      <c r="B3391">
        <v>23000000</v>
      </c>
      <c r="C3391">
        <v>7434726</v>
      </c>
      <c r="D3391" s="1" t="s">
        <v>6174</v>
      </c>
      <c r="E3391" s="1" t="s">
        <v>670</v>
      </c>
      <c r="F3391" s="1" t="s">
        <v>2073</v>
      </c>
      <c r="G3391">
        <v>98</v>
      </c>
      <c r="H3391" s="1" t="s">
        <v>16</v>
      </c>
      <c r="I3391">
        <v>44</v>
      </c>
      <c r="J3391">
        <v>6.4</v>
      </c>
      <c r="K3391">
        <v>1991</v>
      </c>
      <c r="L3391">
        <v>36825135.359999999</v>
      </c>
      <c r="M3391">
        <v>11903686.58</v>
      </c>
    </row>
    <row r="3392" spans="1:13" x14ac:dyDescent="0.3">
      <c r="A3392">
        <v>0.62712299999999999</v>
      </c>
      <c r="B3392">
        <v>15000000</v>
      </c>
      <c r="C3392">
        <v>30102717</v>
      </c>
      <c r="D3392" s="1" t="s">
        <v>6175</v>
      </c>
      <c r="E3392" s="1" t="s">
        <v>1202</v>
      </c>
      <c r="F3392" s="1" t="s">
        <v>6176</v>
      </c>
      <c r="G3392">
        <v>110</v>
      </c>
      <c r="H3392" s="1" t="s">
        <v>122</v>
      </c>
      <c r="I3392">
        <v>113</v>
      </c>
      <c r="J3392">
        <v>5.0999999999999996</v>
      </c>
      <c r="K3392">
        <v>1991</v>
      </c>
      <c r="L3392">
        <v>24016392.629999999</v>
      </c>
      <c r="M3392">
        <v>48197244.710000001</v>
      </c>
    </row>
    <row r="3393" spans="1:13" x14ac:dyDescent="0.3">
      <c r="A3393">
        <v>0.60141699999999998</v>
      </c>
      <c r="B3393">
        <v>35000000</v>
      </c>
      <c r="C3393">
        <v>63710000</v>
      </c>
      <c r="D3393" s="1" t="s">
        <v>6177</v>
      </c>
      <c r="E3393" s="1" t="s">
        <v>422</v>
      </c>
      <c r="F3393" s="1" t="s">
        <v>2092</v>
      </c>
      <c r="G3393">
        <v>100</v>
      </c>
      <c r="H3393" s="1" t="s">
        <v>49</v>
      </c>
      <c r="I3393">
        <v>128</v>
      </c>
      <c r="J3393">
        <v>6.8</v>
      </c>
      <c r="K3393">
        <v>1991</v>
      </c>
      <c r="L3393">
        <v>56038249.469999999</v>
      </c>
      <c r="M3393">
        <v>102005625</v>
      </c>
    </row>
    <row r="3394" spans="1:13" x14ac:dyDescent="0.3">
      <c r="A3394">
        <v>0.58338500000000004</v>
      </c>
      <c r="B3394">
        <v>13000000</v>
      </c>
      <c r="C3394">
        <v>20560255</v>
      </c>
      <c r="D3394" s="1" t="s">
        <v>6178</v>
      </c>
      <c r="E3394" s="1" t="s">
        <v>5860</v>
      </c>
      <c r="F3394" s="1" t="s">
        <v>6179</v>
      </c>
      <c r="G3394">
        <v>90</v>
      </c>
      <c r="H3394" s="1" t="s">
        <v>259</v>
      </c>
      <c r="I3394">
        <v>114</v>
      </c>
      <c r="J3394">
        <v>5.5</v>
      </c>
      <c r="K3394">
        <v>1991</v>
      </c>
      <c r="L3394">
        <v>20814206.949999999</v>
      </c>
      <c r="M3394">
        <v>32918877.109999999</v>
      </c>
    </row>
    <row r="3395" spans="1:13" x14ac:dyDescent="0.3">
      <c r="A3395">
        <v>0.53322800000000004</v>
      </c>
      <c r="B3395">
        <v>26000000</v>
      </c>
      <c r="C3395">
        <v>124033791</v>
      </c>
      <c r="D3395" s="1" t="s">
        <v>6180</v>
      </c>
      <c r="E3395" s="1" t="s">
        <v>3391</v>
      </c>
      <c r="F3395" s="1" t="s">
        <v>3032</v>
      </c>
      <c r="G3395">
        <v>112</v>
      </c>
      <c r="H3395" s="1" t="s">
        <v>16</v>
      </c>
      <c r="I3395">
        <v>114</v>
      </c>
      <c r="J3395">
        <v>6.1</v>
      </c>
      <c r="K3395">
        <v>1991</v>
      </c>
      <c r="L3395">
        <v>41628413.890000001</v>
      </c>
      <c r="M3395">
        <v>198589614.90000001</v>
      </c>
    </row>
    <row r="3396" spans="1:13" x14ac:dyDescent="0.3">
      <c r="A3396">
        <v>0.51448899999999997</v>
      </c>
      <c r="B3396">
        <v>26000000</v>
      </c>
      <c r="C3396">
        <v>181096164</v>
      </c>
      <c r="D3396" s="1" t="s">
        <v>6181</v>
      </c>
      <c r="E3396" s="1" t="s">
        <v>3122</v>
      </c>
      <c r="F3396" s="1" t="s">
        <v>6055</v>
      </c>
      <c r="G3396">
        <v>84</v>
      </c>
      <c r="H3396" s="1" t="s">
        <v>16</v>
      </c>
      <c r="I3396">
        <v>313</v>
      </c>
      <c r="J3396">
        <v>6.2</v>
      </c>
      <c r="K3396">
        <v>1991</v>
      </c>
      <c r="L3396">
        <v>41628413.890000001</v>
      </c>
      <c r="M3396">
        <v>289951771.89999998</v>
      </c>
    </row>
    <row r="3397" spans="1:13" x14ac:dyDescent="0.3">
      <c r="A3397">
        <v>0.483931</v>
      </c>
      <c r="B3397">
        <v>11000000</v>
      </c>
      <c r="C3397">
        <v>2807854</v>
      </c>
      <c r="D3397" s="1" t="s">
        <v>6182</v>
      </c>
      <c r="E3397" s="1" t="s">
        <v>1127</v>
      </c>
      <c r="F3397" s="1" t="s">
        <v>6183</v>
      </c>
      <c r="G3397">
        <v>98</v>
      </c>
      <c r="H3397" s="1" t="s">
        <v>41</v>
      </c>
      <c r="I3397">
        <v>78</v>
      </c>
      <c r="J3397">
        <v>5</v>
      </c>
      <c r="K3397">
        <v>1991</v>
      </c>
      <c r="L3397">
        <v>17612021.260000002</v>
      </c>
      <c r="M3397">
        <v>4495634.9409999996</v>
      </c>
    </row>
    <row r="3398" spans="1:13" x14ac:dyDescent="0.3">
      <c r="A3398">
        <v>0.47491100000000003</v>
      </c>
      <c r="B3398">
        <v>11000000</v>
      </c>
      <c r="C3398">
        <v>119418501</v>
      </c>
      <c r="D3398" s="1" t="s">
        <v>6184</v>
      </c>
      <c r="E3398" s="1" t="s">
        <v>6185</v>
      </c>
      <c r="F3398" s="1" t="s">
        <v>2327</v>
      </c>
      <c r="G3398">
        <v>130</v>
      </c>
      <c r="H3398" s="1" t="s">
        <v>41</v>
      </c>
      <c r="I3398">
        <v>134</v>
      </c>
      <c r="J3398">
        <v>7.3</v>
      </c>
      <c r="K3398">
        <v>1991</v>
      </c>
      <c r="L3398">
        <v>17612021.260000002</v>
      </c>
      <c r="M3398">
        <v>191200107.09999999</v>
      </c>
    </row>
    <row r="3399" spans="1:13" x14ac:dyDescent="0.3">
      <c r="A3399">
        <v>0.44939699999999999</v>
      </c>
      <c r="B3399">
        <v>8000000</v>
      </c>
      <c r="C3399">
        <v>2275557</v>
      </c>
      <c r="D3399" s="1" t="s">
        <v>6186</v>
      </c>
      <c r="E3399" s="1" t="s">
        <v>5729</v>
      </c>
      <c r="F3399" s="1" t="s">
        <v>4101</v>
      </c>
      <c r="G3399">
        <v>79</v>
      </c>
      <c r="H3399" s="1" t="s">
        <v>16</v>
      </c>
      <c r="I3399">
        <v>39</v>
      </c>
      <c r="J3399">
        <v>5.4</v>
      </c>
      <c r="K3399">
        <v>1991</v>
      </c>
      <c r="L3399">
        <v>12808742.74</v>
      </c>
      <c r="M3399">
        <v>3643378.0240000002</v>
      </c>
    </row>
    <row r="3400" spans="1:13" x14ac:dyDescent="0.3">
      <c r="A3400">
        <v>0.446515</v>
      </c>
      <c r="B3400">
        <v>19000000</v>
      </c>
      <c r="C3400">
        <v>174999005</v>
      </c>
      <c r="D3400" s="1" t="s">
        <v>6187</v>
      </c>
      <c r="E3400" s="1" t="s">
        <v>1444</v>
      </c>
      <c r="F3400" s="1" t="s">
        <v>4819</v>
      </c>
      <c r="G3400">
        <v>99</v>
      </c>
      <c r="H3400" s="1" t="s">
        <v>68</v>
      </c>
      <c r="I3400">
        <v>114</v>
      </c>
      <c r="J3400">
        <v>6.1</v>
      </c>
      <c r="K3400">
        <v>1991</v>
      </c>
      <c r="L3400">
        <v>30420764</v>
      </c>
      <c r="M3400">
        <v>280189654.30000001</v>
      </c>
    </row>
    <row r="3401" spans="1:13" x14ac:dyDescent="0.3">
      <c r="A3401">
        <v>0.44463999999999998</v>
      </c>
      <c r="B3401">
        <v>18000000</v>
      </c>
      <c r="C3401">
        <v>11657385</v>
      </c>
      <c r="D3401" s="1" t="s">
        <v>6188</v>
      </c>
      <c r="E3401" s="1" t="s">
        <v>6189</v>
      </c>
      <c r="F3401" s="1" t="s">
        <v>3132</v>
      </c>
      <c r="G3401">
        <v>77</v>
      </c>
      <c r="H3401" s="1" t="s">
        <v>49</v>
      </c>
      <c r="I3401">
        <v>21</v>
      </c>
      <c r="J3401">
        <v>5.3</v>
      </c>
      <c r="K3401">
        <v>1991</v>
      </c>
      <c r="L3401">
        <v>28819671.149999999</v>
      </c>
      <c r="M3401">
        <v>18664555.68</v>
      </c>
    </row>
    <row r="3402" spans="1:13" x14ac:dyDescent="0.3">
      <c r="A3402">
        <v>0.386486</v>
      </c>
      <c r="B3402">
        <v>24000000</v>
      </c>
      <c r="C3402">
        <v>41895491</v>
      </c>
      <c r="D3402" s="1" t="s">
        <v>6190</v>
      </c>
      <c r="E3402" s="1" t="s">
        <v>271</v>
      </c>
      <c r="F3402" s="1" t="s">
        <v>807</v>
      </c>
      <c r="G3402">
        <v>137</v>
      </c>
      <c r="H3402" s="1" t="s">
        <v>41</v>
      </c>
      <c r="I3402">
        <v>158</v>
      </c>
      <c r="J3402">
        <v>6.8</v>
      </c>
      <c r="K3402">
        <v>1991</v>
      </c>
      <c r="L3402">
        <v>38426228.210000001</v>
      </c>
      <c r="M3402">
        <v>67078570.75</v>
      </c>
    </row>
    <row r="3403" spans="1:13" x14ac:dyDescent="0.3">
      <c r="A3403">
        <v>0.376137</v>
      </c>
      <c r="B3403">
        <v>10000000</v>
      </c>
      <c r="C3403">
        <v>25196249</v>
      </c>
      <c r="D3403" s="1" t="s">
        <v>6191</v>
      </c>
      <c r="E3403" s="1" t="s">
        <v>6192</v>
      </c>
      <c r="F3403" s="1" t="s">
        <v>2066</v>
      </c>
      <c r="G3403">
        <v>105</v>
      </c>
      <c r="H3403" s="1" t="s">
        <v>49</v>
      </c>
      <c r="I3403">
        <v>48</v>
      </c>
      <c r="J3403">
        <v>5.9</v>
      </c>
      <c r="K3403">
        <v>1991</v>
      </c>
      <c r="L3403">
        <v>16010928.42</v>
      </c>
      <c r="M3403">
        <v>40341533.920000002</v>
      </c>
    </row>
    <row r="3404" spans="1:13" x14ac:dyDescent="0.3">
      <c r="A3404">
        <v>0.26744000000000001</v>
      </c>
      <c r="B3404">
        <v>14000000</v>
      </c>
      <c r="C3404">
        <v>2735731</v>
      </c>
      <c r="D3404" s="1" t="s">
        <v>6193</v>
      </c>
      <c r="E3404" s="1" t="s">
        <v>378</v>
      </c>
      <c r="F3404" s="1" t="s">
        <v>378</v>
      </c>
      <c r="G3404">
        <v>85</v>
      </c>
      <c r="H3404" s="1" t="s">
        <v>122</v>
      </c>
      <c r="I3404">
        <v>26</v>
      </c>
      <c r="J3404">
        <v>6</v>
      </c>
      <c r="K3404">
        <v>1991</v>
      </c>
      <c r="L3404">
        <v>22415299.789999999</v>
      </c>
      <c r="M3404">
        <v>4380159.3219999997</v>
      </c>
    </row>
    <row r="3405" spans="1:13" x14ac:dyDescent="0.3">
      <c r="A3405">
        <v>0.36910100000000001</v>
      </c>
      <c r="B3405">
        <v>30000000</v>
      </c>
      <c r="C3405">
        <v>49114016</v>
      </c>
      <c r="D3405" s="1" t="s">
        <v>6194</v>
      </c>
      <c r="E3405" s="1" t="s">
        <v>5584</v>
      </c>
      <c r="F3405" s="1" t="s">
        <v>423</v>
      </c>
      <c r="G3405">
        <v>134</v>
      </c>
      <c r="H3405" s="1" t="s">
        <v>41</v>
      </c>
      <c r="I3405">
        <v>41</v>
      </c>
      <c r="J3405">
        <v>5.7</v>
      </c>
      <c r="K3405">
        <v>1991</v>
      </c>
      <c r="L3405">
        <v>48032785.259999998</v>
      </c>
      <c r="M3405">
        <v>78636099.459999993</v>
      </c>
    </row>
    <row r="3406" spans="1:13" x14ac:dyDescent="0.3">
      <c r="A3406">
        <v>0.363923</v>
      </c>
      <c r="B3406">
        <v>6000000</v>
      </c>
      <c r="C3406">
        <v>1193062</v>
      </c>
      <c r="D3406" s="1" t="s">
        <v>6195</v>
      </c>
      <c r="E3406" s="1" t="s">
        <v>6196</v>
      </c>
      <c r="F3406" s="1" t="s">
        <v>6197</v>
      </c>
      <c r="G3406">
        <v>91</v>
      </c>
      <c r="H3406" s="1" t="s">
        <v>41</v>
      </c>
      <c r="I3406">
        <v>14</v>
      </c>
      <c r="J3406">
        <v>3.9</v>
      </c>
      <c r="K3406">
        <v>1991</v>
      </c>
      <c r="L3406">
        <v>9606557.0519999992</v>
      </c>
      <c r="M3406">
        <v>1910203.0279999999</v>
      </c>
    </row>
    <row r="3407" spans="1:13" x14ac:dyDescent="0.3">
      <c r="A3407">
        <v>0.30493199999999998</v>
      </c>
      <c r="B3407">
        <v>14000000</v>
      </c>
      <c r="C3407">
        <v>39673161</v>
      </c>
      <c r="D3407" s="1" t="s">
        <v>6198</v>
      </c>
      <c r="E3407" s="1" t="s">
        <v>2099</v>
      </c>
      <c r="F3407" s="1" t="s">
        <v>6199</v>
      </c>
      <c r="G3407">
        <v>91</v>
      </c>
      <c r="H3407" s="1" t="s">
        <v>16</v>
      </c>
      <c r="I3407">
        <v>44</v>
      </c>
      <c r="J3407">
        <v>5.6</v>
      </c>
      <c r="K3407">
        <v>1991</v>
      </c>
      <c r="L3407">
        <v>22415299.789999999</v>
      </c>
      <c r="M3407">
        <v>63520414.090000004</v>
      </c>
    </row>
    <row r="3408" spans="1:13" x14ac:dyDescent="0.3">
      <c r="A3408">
        <v>0.35034199999999999</v>
      </c>
      <c r="B3408">
        <v>30000000</v>
      </c>
      <c r="C3408">
        <v>74787599</v>
      </c>
      <c r="D3408" s="1" t="s">
        <v>6200</v>
      </c>
      <c r="E3408" s="1" t="s">
        <v>3774</v>
      </c>
      <c r="F3408" s="1" t="s">
        <v>5328</v>
      </c>
      <c r="G3408">
        <v>132</v>
      </c>
      <c r="H3408" s="1" t="s">
        <v>41</v>
      </c>
      <c r="I3408">
        <v>18</v>
      </c>
      <c r="J3408">
        <v>5.9</v>
      </c>
      <c r="K3408">
        <v>1991</v>
      </c>
      <c r="L3408">
        <v>48032785.259999998</v>
      </c>
      <c r="M3408">
        <v>119741889.40000001</v>
      </c>
    </row>
    <row r="3409" spans="1:13" x14ac:dyDescent="0.3">
      <c r="A3409">
        <v>0.32932800000000001</v>
      </c>
      <c r="B3409">
        <v>14000000</v>
      </c>
      <c r="C3409">
        <v>32482682</v>
      </c>
      <c r="D3409" s="1" t="s">
        <v>6201</v>
      </c>
      <c r="E3409" s="1" t="s">
        <v>2463</v>
      </c>
      <c r="F3409" s="1" t="s">
        <v>2463</v>
      </c>
      <c r="G3409">
        <v>132</v>
      </c>
      <c r="H3409" s="1" t="s">
        <v>41</v>
      </c>
      <c r="I3409">
        <v>34</v>
      </c>
      <c r="J3409">
        <v>5.5</v>
      </c>
      <c r="K3409">
        <v>1991</v>
      </c>
      <c r="L3409">
        <v>22415299.789999999</v>
      </c>
      <c r="M3409">
        <v>52007789.640000001</v>
      </c>
    </row>
    <row r="3410" spans="1:13" x14ac:dyDescent="0.3">
      <c r="A3410">
        <v>0.26184200000000002</v>
      </c>
      <c r="B3410">
        <v>8500000</v>
      </c>
      <c r="C3410">
        <v>47624253</v>
      </c>
      <c r="D3410" s="1" t="s">
        <v>6202</v>
      </c>
      <c r="E3410" s="1" t="s">
        <v>2886</v>
      </c>
      <c r="F3410" s="1" t="s">
        <v>6203</v>
      </c>
      <c r="G3410">
        <v>97</v>
      </c>
      <c r="H3410" s="1" t="s">
        <v>122</v>
      </c>
      <c r="I3410">
        <v>58</v>
      </c>
      <c r="J3410">
        <v>6</v>
      </c>
      <c r="K3410">
        <v>1991</v>
      </c>
      <c r="L3410">
        <v>13609289.16</v>
      </c>
      <c r="M3410">
        <v>76250850.579999998</v>
      </c>
    </row>
    <row r="3411" spans="1:13" x14ac:dyDescent="0.3">
      <c r="A3411">
        <v>0.27578599999999998</v>
      </c>
      <c r="B3411">
        <v>8000000</v>
      </c>
      <c r="C3411">
        <v>10400000</v>
      </c>
      <c r="D3411" s="1" t="s">
        <v>6204</v>
      </c>
      <c r="E3411" s="1" t="s">
        <v>1659</v>
      </c>
      <c r="F3411" s="1" t="s">
        <v>6205</v>
      </c>
      <c r="G3411">
        <v>115</v>
      </c>
      <c r="H3411" s="1" t="s">
        <v>68</v>
      </c>
      <c r="I3411">
        <v>10</v>
      </c>
      <c r="J3411">
        <v>6</v>
      </c>
      <c r="K3411">
        <v>1991</v>
      </c>
      <c r="L3411">
        <v>12808742.74</v>
      </c>
      <c r="M3411">
        <v>16651365.560000001</v>
      </c>
    </row>
    <row r="3412" spans="1:13" x14ac:dyDescent="0.3">
      <c r="A3412">
        <v>0.26304699999999998</v>
      </c>
      <c r="B3412">
        <v>35000000</v>
      </c>
      <c r="C3412">
        <v>23562716</v>
      </c>
      <c r="D3412" s="1" t="s">
        <v>6206</v>
      </c>
      <c r="E3412" s="1" t="s">
        <v>576</v>
      </c>
      <c r="F3412" s="1" t="s">
        <v>1703</v>
      </c>
      <c r="G3412">
        <v>109</v>
      </c>
      <c r="H3412" s="1" t="s">
        <v>16</v>
      </c>
      <c r="I3412">
        <v>77</v>
      </c>
      <c r="J3412">
        <v>6.3</v>
      </c>
      <c r="K3412">
        <v>1991</v>
      </c>
      <c r="L3412">
        <v>56038249.469999999</v>
      </c>
      <c r="M3412">
        <v>37726095.920000002</v>
      </c>
    </row>
    <row r="3413" spans="1:13" x14ac:dyDescent="0.3">
      <c r="A3413">
        <v>0.211558</v>
      </c>
      <c r="B3413">
        <v>23000000</v>
      </c>
      <c r="C3413">
        <v>20246790</v>
      </c>
      <c r="D3413" s="1" t="s">
        <v>6207</v>
      </c>
      <c r="E3413" s="1" t="s">
        <v>4364</v>
      </c>
      <c r="F3413" s="1" t="s">
        <v>6208</v>
      </c>
      <c r="G3413">
        <v>104</v>
      </c>
      <c r="H3413" s="1" t="s">
        <v>41</v>
      </c>
      <c r="I3413">
        <v>15</v>
      </c>
      <c r="J3413">
        <v>6</v>
      </c>
      <c r="K3413">
        <v>1991</v>
      </c>
      <c r="L3413">
        <v>36825135.359999999</v>
      </c>
      <c r="M3413">
        <v>32416990.539999999</v>
      </c>
    </row>
    <row r="3414" spans="1:13" x14ac:dyDescent="0.3">
      <c r="A3414">
        <v>0.19212299999999999</v>
      </c>
      <c r="B3414">
        <v>22000000</v>
      </c>
      <c r="C3414">
        <v>11511031</v>
      </c>
      <c r="D3414" s="1" t="s">
        <v>6209</v>
      </c>
      <c r="E3414" s="1" t="s">
        <v>6103</v>
      </c>
      <c r="F3414" s="1" t="s">
        <v>3688</v>
      </c>
      <c r="G3414">
        <v>98</v>
      </c>
      <c r="H3414" s="1" t="s">
        <v>193</v>
      </c>
      <c r="I3414">
        <v>11</v>
      </c>
      <c r="J3414">
        <v>6.5</v>
      </c>
      <c r="K3414">
        <v>1991</v>
      </c>
      <c r="L3414">
        <v>35224042.520000003</v>
      </c>
      <c r="M3414">
        <v>18430229.34</v>
      </c>
    </row>
    <row r="3415" spans="1:13" x14ac:dyDescent="0.3">
      <c r="A3415">
        <v>0.191606</v>
      </c>
      <c r="B3415">
        <v>14000000</v>
      </c>
      <c r="C3415">
        <v>34793160</v>
      </c>
      <c r="D3415" s="1" t="s">
        <v>6210</v>
      </c>
      <c r="E3415" s="1" t="s">
        <v>6211</v>
      </c>
      <c r="F3415" s="1" t="s">
        <v>4918</v>
      </c>
      <c r="G3415">
        <v>107</v>
      </c>
      <c r="H3415" s="1" t="s">
        <v>16</v>
      </c>
      <c r="I3415">
        <v>59</v>
      </c>
      <c r="J3415">
        <v>6.5</v>
      </c>
      <c r="K3415">
        <v>1991</v>
      </c>
      <c r="L3415">
        <v>22415299.789999999</v>
      </c>
      <c r="M3415">
        <v>55707079.420000002</v>
      </c>
    </row>
    <row r="3416" spans="1:13" x14ac:dyDescent="0.3">
      <c r="A3416">
        <v>0.172296</v>
      </c>
      <c r="B3416">
        <v>17000000</v>
      </c>
      <c r="C3416">
        <v>4603929</v>
      </c>
      <c r="D3416" s="1" t="s">
        <v>6212</v>
      </c>
      <c r="E3416" s="1" t="s">
        <v>6213</v>
      </c>
      <c r="F3416" s="1" t="s">
        <v>6214</v>
      </c>
      <c r="G3416">
        <v>107</v>
      </c>
      <c r="H3416" s="1" t="s">
        <v>49</v>
      </c>
      <c r="I3416">
        <v>25</v>
      </c>
      <c r="J3416">
        <v>6.6</v>
      </c>
      <c r="K3416">
        <v>1991</v>
      </c>
      <c r="L3416">
        <v>27218578.309999999</v>
      </c>
      <c r="M3416">
        <v>7371317.767</v>
      </c>
    </row>
    <row r="3417" spans="1:13" x14ac:dyDescent="0.3">
      <c r="A3417">
        <v>0.15229999999999999</v>
      </c>
      <c r="B3417">
        <v>13000000</v>
      </c>
      <c r="C3417">
        <v>3752426</v>
      </c>
      <c r="D3417" s="1" t="s">
        <v>6215</v>
      </c>
      <c r="E3417" s="1" t="s">
        <v>6216</v>
      </c>
      <c r="F3417" s="1" t="s">
        <v>6217</v>
      </c>
      <c r="G3417">
        <v>95</v>
      </c>
      <c r="H3417" s="1" t="s">
        <v>142</v>
      </c>
      <c r="I3417">
        <v>11</v>
      </c>
      <c r="J3417">
        <v>4.8</v>
      </c>
      <c r="K3417">
        <v>1991</v>
      </c>
      <c r="L3417">
        <v>20814206.949999999</v>
      </c>
      <c r="M3417">
        <v>6007982.4079999998</v>
      </c>
    </row>
    <row r="3418" spans="1:13" x14ac:dyDescent="0.3">
      <c r="A3418">
        <v>3.777441</v>
      </c>
      <c r="B3418">
        <v>28000000</v>
      </c>
      <c r="C3418">
        <v>140767956</v>
      </c>
      <c r="D3418" s="1" t="s">
        <v>6218</v>
      </c>
      <c r="E3418" s="1" t="s">
        <v>716</v>
      </c>
      <c r="F3418" s="1" t="s">
        <v>1777</v>
      </c>
      <c r="G3418">
        <v>131</v>
      </c>
      <c r="H3418" s="1" t="s">
        <v>16</v>
      </c>
      <c r="I3418">
        <v>2800</v>
      </c>
      <c r="J3418">
        <v>7.2</v>
      </c>
      <c r="K3418">
        <v>1988</v>
      </c>
      <c r="L3418">
        <v>51628948.649999999</v>
      </c>
      <c r="M3418">
        <v>259560770.40000001</v>
      </c>
    </row>
    <row r="3419" spans="1:13" x14ac:dyDescent="0.3">
      <c r="A3419">
        <v>2.1506820000000002</v>
      </c>
      <c r="B3419">
        <v>18000000</v>
      </c>
      <c r="C3419">
        <v>151668774</v>
      </c>
      <c r="D3419" s="1" t="s">
        <v>6219</v>
      </c>
      <c r="E3419" s="1" t="s">
        <v>120</v>
      </c>
      <c r="F3419" s="1" t="s">
        <v>2121</v>
      </c>
      <c r="G3419">
        <v>104</v>
      </c>
      <c r="H3419" s="1" t="s">
        <v>142</v>
      </c>
      <c r="I3419">
        <v>564</v>
      </c>
      <c r="J3419">
        <v>6.7</v>
      </c>
      <c r="K3419">
        <v>1988</v>
      </c>
      <c r="L3419">
        <v>33190038.420000002</v>
      </c>
      <c r="M3419">
        <v>279660690.89999998</v>
      </c>
    </row>
    <row r="3420" spans="1:13" x14ac:dyDescent="0.3">
      <c r="A3420">
        <v>1.905883</v>
      </c>
      <c r="B3420">
        <v>12000000</v>
      </c>
      <c r="C3420">
        <v>78756177</v>
      </c>
      <c r="D3420" s="1" t="s">
        <v>6220</v>
      </c>
      <c r="E3420" s="1" t="s">
        <v>3077</v>
      </c>
      <c r="F3420" s="1" t="s">
        <v>3490</v>
      </c>
      <c r="G3420">
        <v>85</v>
      </c>
      <c r="H3420" s="1" t="s">
        <v>16</v>
      </c>
      <c r="I3420">
        <v>543</v>
      </c>
      <c r="J3420">
        <v>6.8</v>
      </c>
      <c r="K3420">
        <v>1988</v>
      </c>
      <c r="L3420">
        <v>22126692.280000001</v>
      </c>
      <c r="M3420">
        <v>145217807.80000001</v>
      </c>
    </row>
    <row r="3421" spans="1:13" x14ac:dyDescent="0.3">
      <c r="A3421">
        <v>1.6519619999999999</v>
      </c>
      <c r="B3421">
        <v>8000000</v>
      </c>
      <c r="C3421">
        <v>22433275</v>
      </c>
      <c r="D3421" s="1" t="s">
        <v>6221</v>
      </c>
      <c r="E3421" s="1" t="s">
        <v>6222</v>
      </c>
      <c r="F3421" s="1" t="s">
        <v>6223</v>
      </c>
      <c r="G3421">
        <v>90</v>
      </c>
      <c r="H3421" s="1" t="s">
        <v>49</v>
      </c>
      <c r="I3421">
        <v>52</v>
      </c>
      <c r="J3421">
        <v>6.2</v>
      </c>
      <c r="K3421">
        <v>1988</v>
      </c>
      <c r="L3421">
        <v>14751128.18</v>
      </c>
      <c r="M3421">
        <v>41364514.390000001</v>
      </c>
    </row>
    <row r="3422" spans="1:13" x14ac:dyDescent="0.3">
      <c r="A3422">
        <v>1.628865</v>
      </c>
      <c r="B3422">
        <v>15000000</v>
      </c>
      <c r="C3422">
        <v>73326666</v>
      </c>
      <c r="D3422" s="1" t="s">
        <v>6224</v>
      </c>
      <c r="E3422" s="1" t="s">
        <v>5400</v>
      </c>
      <c r="F3422" s="1" t="s">
        <v>714</v>
      </c>
      <c r="G3422">
        <v>92</v>
      </c>
      <c r="H3422" s="1" t="s">
        <v>142</v>
      </c>
      <c r="I3422">
        <v>739</v>
      </c>
      <c r="J3422">
        <v>7</v>
      </c>
      <c r="K3422">
        <v>1988</v>
      </c>
      <c r="L3422">
        <v>27658365.350000001</v>
      </c>
      <c r="M3422">
        <v>135206381.19999999</v>
      </c>
    </row>
    <row r="3423" spans="1:13" x14ac:dyDescent="0.3">
      <c r="A3423">
        <v>1.459821</v>
      </c>
      <c r="B3423">
        <v>25000000</v>
      </c>
      <c r="C3423">
        <v>354825435</v>
      </c>
      <c r="D3423" s="1" t="s">
        <v>6225</v>
      </c>
      <c r="E3423" s="1" t="s">
        <v>3350</v>
      </c>
      <c r="F3423" s="1" t="s">
        <v>423</v>
      </c>
      <c r="G3423">
        <v>133</v>
      </c>
      <c r="H3423" s="1" t="s">
        <v>41</v>
      </c>
      <c r="I3423">
        <v>934</v>
      </c>
      <c r="J3423">
        <v>7.4</v>
      </c>
      <c r="K3423">
        <v>1988</v>
      </c>
      <c r="L3423">
        <v>46097275.579999998</v>
      </c>
      <c r="M3423">
        <v>654259434.39999998</v>
      </c>
    </row>
    <row r="3424" spans="1:13" x14ac:dyDescent="0.3">
      <c r="A3424">
        <v>1.3925810000000001</v>
      </c>
      <c r="B3424">
        <v>1500000</v>
      </c>
      <c r="C3424">
        <v>11806119</v>
      </c>
      <c r="D3424" s="1" t="s">
        <v>6226</v>
      </c>
      <c r="E3424" s="1" t="s">
        <v>1202</v>
      </c>
      <c r="F3424" s="1" t="s">
        <v>6227</v>
      </c>
      <c r="G3424">
        <v>92</v>
      </c>
      <c r="H3424" s="1" t="s">
        <v>16</v>
      </c>
      <c r="I3424">
        <v>180</v>
      </c>
      <c r="J3424">
        <v>6.4</v>
      </c>
      <c r="K3424">
        <v>1988</v>
      </c>
      <c r="L3424">
        <v>2765836.5350000001</v>
      </c>
      <c r="M3424">
        <v>21769196.84</v>
      </c>
    </row>
    <row r="3425" spans="1:13" x14ac:dyDescent="0.3">
      <c r="A3425">
        <v>1.279955</v>
      </c>
      <c r="B3425">
        <v>39000000</v>
      </c>
      <c r="C3425">
        <v>288752301</v>
      </c>
      <c r="D3425" s="1" t="s">
        <v>6228</v>
      </c>
      <c r="E3425" s="1" t="s">
        <v>1880</v>
      </c>
      <c r="F3425" s="1" t="s">
        <v>1703</v>
      </c>
      <c r="G3425">
        <v>116</v>
      </c>
      <c r="H3425" s="1" t="s">
        <v>49</v>
      </c>
      <c r="I3425">
        <v>500</v>
      </c>
      <c r="J3425">
        <v>6.4</v>
      </c>
      <c r="K3425">
        <v>1988</v>
      </c>
      <c r="L3425">
        <v>71911749.900000006</v>
      </c>
      <c r="M3425">
        <v>532427775.69999999</v>
      </c>
    </row>
    <row r="3426" spans="1:13" x14ac:dyDescent="0.3">
      <c r="A3426">
        <v>1.183033</v>
      </c>
      <c r="B3426">
        <v>63000000</v>
      </c>
      <c r="C3426">
        <v>189015611</v>
      </c>
      <c r="D3426" s="1" t="s">
        <v>6229</v>
      </c>
      <c r="E3426" s="1" t="s">
        <v>576</v>
      </c>
      <c r="F3426" s="1" t="s">
        <v>6230</v>
      </c>
      <c r="G3426">
        <v>102</v>
      </c>
      <c r="H3426" s="1" t="s">
        <v>16</v>
      </c>
      <c r="I3426">
        <v>385</v>
      </c>
      <c r="J3426">
        <v>5.7</v>
      </c>
      <c r="K3426">
        <v>1988</v>
      </c>
      <c r="L3426">
        <v>116165134.5</v>
      </c>
      <c r="M3426">
        <v>348524188.30000001</v>
      </c>
    </row>
    <row r="3427" spans="1:13" x14ac:dyDescent="0.3">
      <c r="A3427">
        <v>1.144528</v>
      </c>
      <c r="B3427">
        <v>15000000</v>
      </c>
      <c r="C3427">
        <v>216614388</v>
      </c>
      <c r="D3427" s="1" t="s">
        <v>6231</v>
      </c>
      <c r="E3427" s="1" t="s">
        <v>35</v>
      </c>
      <c r="F3427" s="1" t="s">
        <v>758</v>
      </c>
      <c r="G3427">
        <v>107</v>
      </c>
      <c r="H3427" s="1" t="s">
        <v>49</v>
      </c>
      <c r="I3427">
        <v>287</v>
      </c>
      <c r="J3427">
        <v>5.5</v>
      </c>
      <c r="K3427">
        <v>1988</v>
      </c>
      <c r="L3427">
        <v>27658365.350000001</v>
      </c>
      <c r="M3427">
        <v>399413325.5</v>
      </c>
    </row>
    <row r="3428" spans="1:13" x14ac:dyDescent="0.3">
      <c r="A3428">
        <v>1.1155980000000001</v>
      </c>
      <c r="B3428">
        <v>70000000</v>
      </c>
      <c r="C3428">
        <v>329803958</v>
      </c>
      <c r="D3428" s="1" t="s">
        <v>6232</v>
      </c>
      <c r="E3428" s="1" t="s">
        <v>6233</v>
      </c>
      <c r="F3428" s="1" t="s">
        <v>249</v>
      </c>
      <c r="G3428">
        <v>104</v>
      </c>
      <c r="H3428" s="1" t="s">
        <v>142</v>
      </c>
      <c r="I3428">
        <v>723</v>
      </c>
      <c r="J3428">
        <v>6.9</v>
      </c>
      <c r="K3428">
        <v>1988</v>
      </c>
      <c r="L3428">
        <v>129072371.59999999</v>
      </c>
      <c r="M3428">
        <v>608122557.5</v>
      </c>
    </row>
    <row r="3429" spans="1:13" x14ac:dyDescent="0.3">
      <c r="A3429">
        <v>1.1011029999999999</v>
      </c>
      <c r="B3429">
        <v>12300000</v>
      </c>
      <c r="C3429">
        <v>84460846</v>
      </c>
      <c r="D3429" s="1" t="s">
        <v>6234</v>
      </c>
      <c r="E3429" s="1" t="s">
        <v>6235</v>
      </c>
      <c r="F3429" s="1" t="s">
        <v>5916</v>
      </c>
      <c r="G3429">
        <v>69</v>
      </c>
      <c r="H3429" s="1" t="s">
        <v>244</v>
      </c>
      <c r="I3429">
        <v>340</v>
      </c>
      <c r="J3429">
        <v>6.9</v>
      </c>
      <c r="K3429">
        <v>1988</v>
      </c>
      <c r="L3429">
        <v>22679859.579999998</v>
      </c>
      <c r="M3429">
        <v>155736595.69999999</v>
      </c>
    </row>
    <row r="3430" spans="1:13" x14ac:dyDescent="0.3">
      <c r="A3430">
        <v>1.0798859999999999</v>
      </c>
      <c r="B3430">
        <v>20000000</v>
      </c>
      <c r="C3430">
        <v>171504781</v>
      </c>
      <c r="D3430" s="1" t="s">
        <v>6236</v>
      </c>
      <c r="E3430" s="1" t="s">
        <v>99</v>
      </c>
      <c r="F3430" s="1" t="s">
        <v>565</v>
      </c>
      <c r="G3430">
        <v>104</v>
      </c>
      <c r="H3430" s="1" t="s">
        <v>41</v>
      </c>
      <c r="I3430">
        <v>175</v>
      </c>
      <c r="J3430">
        <v>5.5</v>
      </c>
      <c r="K3430">
        <v>1988</v>
      </c>
      <c r="L3430">
        <v>36877820.460000001</v>
      </c>
      <c r="M3430">
        <v>316236126.10000002</v>
      </c>
    </row>
    <row r="3431" spans="1:13" x14ac:dyDescent="0.3">
      <c r="A3431">
        <v>0.89150799999999997</v>
      </c>
      <c r="B3431">
        <v>9000000</v>
      </c>
      <c r="C3431">
        <v>44196684</v>
      </c>
      <c r="D3431" s="1" t="s">
        <v>6237</v>
      </c>
      <c r="E3431" s="1" t="s">
        <v>6238</v>
      </c>
      <c r="F3431" s="1" t="s">
        <v>4109</v>
      </c>
      <c r="G3431">
        <v>87</v>
      </c>
      <c r="H3431" s="1" t="s">
        <v>259</v>
      </c>
      <c r="I3431">
        <v>254</v>
      </c>
      <c r="J3431">
        <v>6.2</v>
      </c>
      <c r="K3431">
        <v>1988</v>
      </c>
      <c r="L3431">
        <v>16595019.210000001</v>
      </c>
      <c r="M3431">
        <v>81493868.879999995</v>
      </c>
    </row>
    <row r="3432" spans="1:13" x14ac:dyDescent="0.3">
      <c r="A3432">
        <v>0.86947399999999997</v>
      </c>
      <c r="B3432">
        <v>35000000</v>
      </c>
      <c r="C3432">
        <v>57269863</v>
      </c>
      <c r="D3432" s="1" t="s">
        <v>6239</v>
      </c>
      <c r="E3432" s="1" t="s">
        <v>3160</v>
      </c>
      <c r="F3432" s="1" t="s">
        <v>213</v>
      </c>
      <c r="G3432">
        <v>126</v>
      </c>
      <c r="H3432" s="1" t="s">
        <v>23</v>
      </c>
      <c r="I3432">
        <v>250</v>
      </c>
      <c r="J3432">
        <v>6.7</v>
      </c>
      <c r="K3432">
        <v>1988</v>
      </c>
      <c r="L3432">
        <v>64536185.810000002</v>
      </c>
      <c r="M3432">
        <v>105599386.3</v>
      </c>
    </row>
    <row r="3433" spans="1:13" x14ac:dyDescent="0.3">
      <c r="A3433">
        <v>0.78303999999999996</v>
      </c>
      <c r="B3433">
        <v>7000000</v>
      </c>
      <c r="C3433">
        <v>72500000</v>
      </c>
      <c r="D3433" s="1" t="s">
        <v>6240</v>
      </c>
      <c r="E3433" s="1" t="s">
        <v>3536</v>
      </c>
      <c r="F3433" s="1" t="s">
        <v>853</v>
      </c>
      <c r="G3433">
        <v>99</v>
      </c>
      <c r="H3433" s="1" t="s">
        <v>259</v>
      </c>
      <c r="I3433">
        <v>135</v>
      </c>
      <c r="J3433">
        <v>5.9</v>
      </c>
      <c r="K3433">
        <v>1988</v>
      </c>
      <c r="L3433">
        <v>12907237.16</v>
      </c>
      <c r="M3433">
        <v>133682099.2</v>
      </c>
    </row>
    <row r="3434" spans="1:13" x14ac:dyDescent="0.3">
      <c r="A3434">
        <v>0.75639000000000001</v>
      </c>
      <c r="B3434">
        <v>7000000</v>
      </c>
      <c r="C3434">
        <v>50888000</v>
      </c>
      <c r="D3434" s="1" t="s">
        <v>6241</v>
      </c>
      <c r="E3434" s="1" t="s">
        <v>454</v>
      </c>
      <c r="F3434" s="1" t="s">
        <v>1939</v>
      </c>
      <c r="G3434">
        <v>108</v>
      </c>
      <c r="H3434" s="1" t="s">
        <v>49</v>
      </c>
      <c r="I3434">
        <v>81</v>
      </c>
      <c r="J3434">
        <v>6.3</v>
      </c>
      <c r="K3434">
        <v>1988</v>
      </c>
      <c r="L3434">
        <v>12907237.16</v>
      </c>
      <c r="M3434">
        <v>93831926.379999995</v>
      </c>
    </row>
    <row r="3435" spans="1:13" x14ac:dyDescent="0.3">
      <c r="A3435">
        <v>0.75357799999999997</v>
      </c>
      <c r="B3435">
        <v>29000000</v>
      </c>
      <c r="C3435">
        <v>34994648</v>
      </c>
      <c r="D3435" s="1" t="s">
        <v>6242</v>
      </c>
      <c r="E3435" s="1" t="s">
        <v>35</v>
      </c>
      <c r="F3435" s="1" t="s">
        <v>2952</v>
      </c>
      <c r="G3435">
        <v>104</v>
      </c>
      <c r="H3435" s="1" t="s">
        <v>49</v>
      </c>
      <c r="I3435">
        <v>172</v>
      </c>
      <c r="J3435">
        <v>5.6</v>
      </c>
      <c r="K3435">
        <v>1988</v>
      </c>
      <c r="L3435">
        <v>53472839.670000002</v>
      </c>
      <c r="M3435">
        <v>64526317.299999997</v>
      </c>
    </row>
    <row r="3436" spans="1:13" x14ac:dyDescent="0.3">
      <c r="A3436">
        <v>0.72739699999999996</v>
      </c>
      <c r="B3436">
        <v>7500000</v>
      </c>
      <c r="C3436">
        <v>62493712</v>
      </c>
      <c r="D3436" s="1" t="s">
        <v>6243</v>
      </c>
      <c r="E3436" s="1" t="s">
        <v>5591</v>
      </c>
      <c r="F3436" s="1" t="s">
        <v>6244</v>
      </c>
      <c r="G3436">
        <v>108</v>
      </c>
      <c r="H3436" s="1" t="s">
        <v>49</v>
      </c>
      <c r="I3436">
        <v>270</v>
      </c>
      <c r="J3436">
        <v>6.8</v>
      </c>
      <c r="K3436">
        <v>1988</v>
      </c>
      <c r="L3436">
        <v>13829182.67</v>
      </c>
      <c r="M3436">
        <v>115231594.59999999</v>
      </c>
    </row>
    <row r="3437" spans="1:13" x14ac:dyDescent="0.3">
      <c r="A3437">
        <v>0.66916100000000001</v>
      </c>
      <c r="B3437">
        <v>19000000</v>
      </c>
      <c r="C3437">
        <v>8247943</v>
      </c>
      <c r="D3437" s="1" t="s">
        <v>6245</v>
      </c>
      <c r="E3437" s="1" t="s">
        <v>6246</v>
      </c>
      <c r="F3437" s="1" t="s">
        <v>2929</v>
      </c>
      <c r="G3437">
        <v>95</v>
      </c>
      <c r="H3437" s="1" t="s">
        <v>259</v>
      </c>
      <c r="I3437">
        <v>65</v>
      </c>
      <c r="J3437">
        <v>6</v>
      </c>
      <c r="K3437">
        <v>1988</v>
      </c>
      <c r="L3437">
        <v>35033929.439999998</v>
      </c>
      <c r="M3437">
        <v>15208308.060000001</v>
      </c>
    </row>
    <row r="3438" spans="1:13" x14ac:dyDescent="0.3">
      <c r="A3438">
        <v>0.65710900000000005</v>
      </c>
      <c r="B3438">
        <v>17500000</v>
      </c>
      <c r="C3438">
        <v>25024919</v>
      </c>
      <c r="D3438" s="1" t="s">
        <v>6247</v>
      </c>
      <c r="E3438" s="1" t="s">
        <v>6248</v>
      </c>
      <c r="F3438" s="1" t="s">
        <v>6249</v>
      </c>
      <c r="G3438">
        <v>116</v>
      </c>
      <c r="H3438" s="1" t="s">
        <v>49</v>
      </c>
      <c r="I3438">
        <v>46</v>
      </c>
      <c r="J3438">
        <v>5.7</v>
      </c>
      <c r="K3438">
        <v>1988</v>
      </c>
      <c r="L3438">
        <v>32268092.899999999</v>
      </c>
      <c r="M3438">
        <v>46143223.5</v>
      </c>
    </row>
    <row r="3439" spans="1:13" x14ac:dyDescent="0.3">
      <c r="A3439">
        <v>0.58875599999999995</v>
      </c>
      <c r="B3439">
        <v>15000000</v>
      </c>
      <c r="C3439">
        <v>34604000</v>
      </c>
      <c r="D3439" s="1" t="s">
        <v>6250</v>
      </c>
      <c r="E3439" s="1" t="s">
        <v>1996</v>
      </c>
      <c r="F3439" s="1" t="s">
        <v>1892</v>
      </c>
      <c r="G3439">
        <v>128</v>
      </c>
      <c r="H3439" s="1" t="s">
        <v>122</v>
      </c>
      <c r="I3439">
        <v>144</v>
      </c>
      <c r="J3439">
        <v>7.1</v>
      </c>
      <c r="K3439">
        <v>1988</v>
      </c>
      <c r="L3439">
        <v>27658365.350000001</v>
      </c>
      <c r="M3439">
        <v>63806004.960000001</v>
      </c>
    </row>
    <row r="3440" spans="1:13" x14ac:dyDescent="0.3">
      <c r="A3440">
        <v>0.57284299999999999</v>
      </c>
      <c r="B3440">
        <v>28000000</v>
      </c>
      <c r="C3440">
        <v>103173635</v>
      </c>
      <c r="D3440" s="1" t="s">
        <v>6251</v>
      </c>
      <c r="E3440" s="1" t="s">
        <v>25</v>
      </c>
      <c r="F3440" s="1" t="s">
        <v>4741</v>
      </c>
      <c r="G3440">
        <v>114</v>
      </c>
      <c r="H3440" s="1" t="s">
        <v>49</v>
      </c>
      <c r="I3440">
        <v>116</v>
      </c>
      <c r="J3440">
        <v>6.4</v>
      </c>
      <c r="K3440">
        <v>1988</v>
      </c>
      <c r="L3440">
        <v>51628948.649999999</v>
      </c>
      <c r="M3440">
        <v>190240939.40000001</v>
      </c>
    </row>
    <row r="3441" spans="1:13" x14ac:dyDescent="0.3">
      <c r="A3441">
        <v>0.54036200000000001</v>
      </c>
      <c r="B3441">
        <v>4000000</v>
      </c>
      <c r="C3441">
        <v>13008928</v>
      </c>
      <c r="D3441" s="1" t="s">
        <v>6252</v>
      </c>
      <c r="E3441" s="1" t="s">
        <v>6253</v>
      </c>
      <c r="F3441" s="1" t="s">
        <v>1573</v>
      </c>
      <c r="G3441">
        <v>94</v>
      </c>
      <c r="H3441" s="1" t="s">
        <v>16</v>
      </c>
      <c r="I3441">
        <v>229</v>
      </c>
      <c r="J3441">
        <v>6.9</v>
      </c>
      <c r="K3441">
        <v>1988</v>
      </c>
      <c r="L3441">
        <v>7375564.0920000002</v>
      </c>
      <c r="M3441">
        <v>23987045.559999999</v>
      </c>
    </row>
    <row r="3442" spans="1:13" x14ac:dyDescent="0.3">
      <c r="A3442">
        <v>0.53852199999999995</v>
      </c>
      <c r="B3442">
        <v>3000000</v>
      </c>
      <c r="C3442">
        <v>7282851</v>
      </c>
      <c r="D3442" s="1" t="s">
        <v>6254</v>
      </c>
      <c r="E3442" s="1" t="s">
        <v>6255</v>
      </c>
      <c r="F3442" s="1" t="s">
        <v>5210</v>
      </c>
      <c r="G3442">
        <v>97</v>
      </c>
      <c r="H3442" s="1" t="s">
        <v>16</v>
      </c>
      <c r="I3442">
        <v>25</v>
      </c>
      <c r="J3442">
        <v>6.1</v>
      </c>
      <c r="K3442">
        <v>1988</v>
      </c>
      <c r="L3442">
        <v>5531673.0690000001</v>
      </c>
      <c r="M3442">
        <v>13428783.58</v>
      </c>
    </row>
    <row r="3443" spans="1:13" x14ac:dyDescent="0.3">
      <c r="A3443">
        <v>0.51384200000000002</v>
      </c>
      <c r="B3443">
        <v>5000000</v>
      </c>
      <c r="C3443">
        <v>17768757</v>
      </c>
      <c r="D3443" s="1" t="s">
        <v>6256</v>
      </c>
      <c r="E3443" s="1" t="s">
        <v>5431</v>
      </c>
      <c r="F3443" s="1" t="s">
        <v>1613</v>
      </c>
      <c r="G3443">
        <v>88</v>
      </c>
      <c r="H3443" s="1" t="s">
        <v>259</v>
      </c>
      <c r="I3443">
        <v>92</v>
      </c>
      <c r="J3443">
        <v>5.9</v>
      </c>
      <c r="K3443">
        <v>1988</v>
      </c>
      <c r="L3443">
        <v>9219455.1150000002</v>
      </c>
      <c r="M3443">
        <v>32763651.52</v>
      </c>
    </row>
    <row r="3444" spans="1:13" x14ac:dyDescent="0.3">
      <c r="A3444">
        <v>0.49929800000000002</v>
      </c>
      <c r="B3444">
        <v>7000000</v>
      </c>
      <c r="C3444">
        <v>20256975</v>
      </c>
      <c r="D3444" s="1" t="s">
        <v>6257</v>
      </c>
      <c r="E3444" s="1" t="s">
        <v>6258</v>
      </c>
      <c r="F3444" s="1" t="s">
        <v>6259</v>
      </c>
      <c r="G3444">
        <v>96</v>
      </c>
      <c r="H3444" s="1" t="s">
        <v>16</v>
      </c>
      <c r="I3444">
        <v>22</v>
      </c>
      <c r="J3444">
        <v>5.4</v>
      </c>
      <c r="K3444">
        <v>1988</v>
      </c>
      <c r="L3444">
        <v>12907237.16</v>
      </c>
      <c r="M3444">
        <v>37351654.359999999</v>
      </c>
    </row>
    <row r="3445" spans="1:13" x14ac:dyDescent="0.3">
      <c r="A3445">
        <v>0.497587</v>
      </c>
      <c r="B3445">
        <v>10000000</v>
      </c>
      <c r="C3445">
        <v>21486757</v>
      </c>
      <c r="D3445" s="1" t="s">
        <v>6260</v>
      </c>
      <c r="E3445" s="1" t="s">
        <v>1311</v>
      </c>
      <c r="F3445" s="1" t="s">
        <v>381</v>
      </c>
      <c r="G3445">
        <v>104</v>
      </c>
      <c r="H3445" s="1" t="s">
        <v>16</v>
      </c>
      <c r="I3445">
        <v>25</v>
      </c>
      <c r="J3445">
        <v>6</v>
      </c>
      <c r="K3445">
        <v>1988</v>
      </c>
      <c r="L3445">
        <v>18438910.23</v>
      </c>
      <c r="M3445">
        <v>39619238.350000001</v>
      </c>
    </row>
    <row r="3446" spans="1:13" x14ac:dyDescent="0.3">
      <c r="A3446">
        <v>0.48513600000000001</v>
      </c>
      <c r="B3446">
        <v>2800000</v>
      </c>
      <c r="C3446">
        <v>19170001</v>
      </c>
      <c r="D3446" s="1" t="s">
        <v>6261</v>
      </c>
      <c r="E3446" s="1" t="s">
        <v>2058</v>
      </c>
      <c r="F3446" s="1" t="s">
        <v>6262</v>
      </c>
      <c r="G3446">
        <v>88</v>
      </c>
      <c r="H3446" s="1" t="s">
        <v>259</v>
      </c>
      <c r="I3446">
        <v>81</v>
      </c>
      <c r="J3446">
        <v>5.4</v>
      </c>
      <c r="K3446">
        <v>1988</v>
      </c>
      <c r="L3446">
        <v>5162894.8650000002</v>
      </c>
      <c r="M3446">
        <v>35347392.759999998</v>
      </c>
    </row>
    <row r="3447" spans="1:13" x14ac:dyDescent="0.3">
      <c r="A3447">
        <v>0.48162700000000003</v>
      </c>
      <c r="B3447">
        <v>14000000</v>
      </c>
      <c r="C3447">
        <v>34670720</v>
      </c>
      <c r="D3447" s="1" t="s">
        <v>6263</v>
      </c>
      <c r="E3447" s="1" t="s">
        <v>2830</v>
      </c>
      <c r="F3447" s="1" t="s">
        <v>1312</v>
      </c>
      <c r="G3447">
        <v>119</v>
      </c>
      <c r="H3447" s="1" t="s">
        <v>41</v>
      </c>
      <c r="I3447">
        <v>124</v>
      </c>
      <c r="J3447">
        <v>6.7</v>
      </c>
      <c r="K3447">
        <v>1988</v>
      </c>
      <c r="L3447">
        <v>25814474.32</v>
      </c>
      <c r="M3447">
        <v>63929029.369999997</v>
      </c>
    </row>
    <row r="3448" spans="1:13" x14ac:dyDescent="0.3">
      <c r="A3448">
        <v>0.48078199999999999</v>
      </c>
      <c r="B3448">
        <v>20000000</v>
      </c>
      <c r="C3448">
        <v>13854000</v>
      </c>
      <c r="D3448" s="1" t="s">
        <v>6264</v>
      </c>
      <c r="E3448" s="1" t="s">
        <v>1641</v>
      </c>
      <c r="F3448" s="1" t="s">
        <v>5274</v>
      </c>
      <c r="G3448">
        <v>108</v>
      </c>
      <c r="H3448" s="1" t="s">
        <v>49</v>
      </c>
      <c r="I3448">
        <v>65</v>
      </c>
      <c r="J3448">
        <v>5.6</v>
      </c>
      <c r="K3448">
        <v>1988</v>
      </c>
      <c r="L3448">
        <v>36877820.460000001</v>
      </c>
      <c r="M3448">
        <v>25545266.23</v>
      </c>
    </row>
    <row r="3449" spans="1:13" x14ac:dyDescent="0.3">
      <c r="A3449">
        <v>0.46972799999999998</v>
      </c>
      <c r="B3449">
        <v>20000000</v>
      </c>
      <c r="C3449">
        <v>17637950</v>
      </c>
      <c r="D3449" s="1" t="s">
        <v>6265</v>
      </c>
      <c r="E3449" s="1" t="s">
        <v>25</v>
      </c>
      <c r="F3449" s="1" t="s">
        <v>1479</v>
      </c>
      <c r="G3449">
        <v>120</v>
      </c>
      <c r="H3449" s="1" t="s">
        <v>122</v>
      </c>
      <c r="I3449">
        <v>87</v>
      </c>
      <c r="J3449">
        <v>6.4</v>
      </c>
      <c r="K3449">
        <v>1988</v>
      </c>
      <c r="L3449">
        <v>36877820.460000001</v>
      </c>
      <c r="M3449">
        <v>32522457.670000002</v>
      </c>
    </row>
    <row r="3450" spans="1:13" x14ac:dyDescent="0.3">
      <c r="A3450">
        <v>0.41037000000000001</v>
      </c>
      <c r="B3450">
        <v>6200000</v>
      </c>
      <c r="C3450">
        <v>9205924</v>
      </c>
      <c r="D3450" s="1" t="s">
        <v>6266</v>
      </c>
      <c r="E3450" s="1" t="s">
        <v>6267</v>
      </c>
      <c r="F3450" s="1" t="s">
        <v>6268</v>
      </c>
      <c r="G3450">
        <v>89</v>
      </c>
      <c r="H3450" s="1" t="s">
        <v>49</v>
      </c>
      <c r="I3450">
        <v>35</v>
      </c>
      <c r="J3450">
        <v>6.1</v>
      </c>
      <c r="K3450">
        <v>1988</v>
      </c>
      <c r="L3450">
        <v>11432124.34</v>
      </c>
      <c r="M3450">
        <v>16974720.620000001</v>
      </c>
    </row>
    <row r="3451" spans="1:13" x14ac:dyDescent="0.3">
      <c r="A3451">
        <v>0.38461800000000002</v>
      </c>
      <c r="B3451">
        <v>10500000</v>
      </c>
      <c r="C3451">
        <v>14144000</v>
      </c>
      <c r="D3451" s="1" t="s">
        <v>6269</v>
      </c>
      <c r="E3451" s="1" t="s">
        <v>6270</v>
      </c>
      <c r="F3451" s="1" t="s">
        <v>5598</v>
      </c>
      <c r="G3451">
        <v>98</v>
      </c>
      <c r="H3451" s="1" t="s">
        <v>259</v>
      </c>
      <c r="I3451">
        <v>58</v>
      </c>
      <c r="J3451">
        <v>4.4000000000000004</v>
      </c>
      <c r="K3451">
        <v>1988</v>
      </c>
      <c r="L3451">
        <v>19360855.739999998</v>
      </c>
      <c r="M3451">
        <v>26079994.629999999</v>
      </c>
    </row>
    <row r="3452" spans="1:13" x14ac:dyDescent="0.3">
      <c r="A3452">
        <v>0.37057499999999999</v>
      </c>
      <c r="B3452">
        <v>30000000</v>
      </c>
      <c r="C3452">
        <v>38413606</v>
      </c>
      <c r="D3452" s="1" t="s">
        <v>6271</v>
      </c>
      <c r="E3452" s="1" t="s">
        <v>168</v>
      </c>
      <c r="F3452" s="1" t="s">
        <v>3571</v>
      </c>
      <c r="G3452">
        <v>126</v>
      </c>
      <c r="H3452" s="1" t="s">
        <v>23</v>
      </c>
      <c r="I3452">
        <v>105</v>
      </c>
      <c r="J3452">
        <v>6.9</v>
      </c>
      <c r="K3452">
        <v>1988</v>
      </c>
      <c r="L3452">
        <v>55316730.689999998</v>
      </c>
      <c r="M3452">
        <v>70830503.269999996</v>
      </c>
    </row>
    <row r="3453" spans="1:13" x14ac:dyDescent="0.3">
      <c r="A3453">
        <v>0.35674</v>
      </c>
      <c r="B3453">
        <v>7500000</v>
      </c>
      <c r="C3453">
        <v>18869631</v>
      </c>
      <c r="D3453" s="1" t="s">
        <v>6272</v>
      </c>
      <c r="E3453" s="1" t="s">
        <v>2099</v>
      </c>
      <c r="F3453" s="1" t="s">
        <v>2907</v>
      </c>
      <c r="G3453">
        <v>99</v>
      </c>
      <c r="H3453" s="1" t="s">
        <v>16</v>
      </c>
      <c r="I3453">
        <v>67</v>
      </c>
      <c r="J3453">
        <v>5.9</v>
      </c>
      <c r="K3453">
        <v>1988</v>
      </c>
      <c r="L3453">
        <v>13829182.67</v>
      </c>
      <c r="M3453">
        <v>34793543.210000001</v>
      </c>
    </row>
    <row r="3454" spans="1:13" x14ac:dyDescent="0.3">
      <c r="A3454">
        <v>0.35363</v>
      </c>
      <c r="B3454">
        <v>7000000</v>
      </c>
      <c r="C3454">
        <v>8373585</v>
      </c>
      <c r="D3454" s="1" t="s">
        <v>6273</v>
      </c>
      <c r="E3454" s="1" t="s">
        <v>1113</v>
      </c>
      <c r="F3454" s="1" t="s">
        <v>1369</v>
      </c>
      <c r="G3454">
        <v>164</v>
      </c>
      <c r="H3454" s="1" t="s">
        <v>41</v>
      </c>
      <c r="I3454">
        <v>76</v>
      </c>
      <c r="J3454">
        <v>6.7</v>
      </c>
      <c r="K3454">
        <v>1988</v>
      </c>
      <c r="L3454">
        <v>12907237.16</v>
      </c>
      <c r="M3454">
        <v>15439978.210000001</v>
      </c>
    </row>
    <row r="3455" spans="1:13" x14ac:dyDescent="0.3">
      <c r="A3455">
        <v>0.336536</v>
      </c>
      <c r="B3455">
        <v>1300000</v>
      </c>
      <c r="C3455">
        <v>354704</v>
      </c>
      <c r="D3455" s="1" t="s">
        <v>6274</v>
      </c>
      <c r="E3455" s="1" t="s">
        <v>1060</v>
      </c>
      <c r="F3455" s="1" t="s">
        <v>853</v>
      </c>
      <c r="G3455">
        <v>102</v>
      </c>
      <c r="H3455" s="1" t="s">
        <v>68</v>
      </c>
      <c r="I3455">
        <v>11</v>
      </c>
      <c r="J3455">
        <v>6.8</v>
      </c>
      <c r="K3455">
        <v>1988</v>
      </c>
      <c r="L3455">
        <v>2397058.33</v>
      </c>
      <c r="M3455">
        <v>654035.52150000003</v>
      </c>
    </row>
    <row r="3456" spans="1:13" x14ac:dyDescent="0.3">
      <c r="A3456">
        <v>0.320295</v>
      </c>
      <c r="B3456">
        <v>24000000</v>
      </c>
      <c r="C3456">
        <v>43455230</v>
      </c>
      <c r="D3456" s="1" t="s">
        <v>6275</v>
      </c>
      <c r="E3456" s="1" t="s">
        <v>5438</v>
      </c>
      <c r="F3456" s="1" t="s">
        <v>2465</v>
      </c>
      <c r="G3456">
        <v>91</v>
      </c>
      <c r="H3456" s="1" t="s">
        <v>49</v>
      </c>
      <c r="I3456">
        <v>65</v>
      </c>
      <c r="J3456">
        <v>6.2</v>
      </c>
      <c r="K3456">
        <v>1988</v>
      </c>
      <c r="L3456">
        <v>44253384.549999997</v>
      </c>
      <c r="M3456">
        <v>80126708.5</v>
      </c>
    </row>
    <row r="3457" spans="1:13" x14ac:dyDescent="0.3">
      <c r="A3457">
        <v>0.28807100000000002</v>
      </c>
      <c r="B3457">
        <v>13000000</v>
      </c>
      <c r="C3457">
        <v>8038508</v>
      </c>
      <c r="D3457" s="1" t="s">
        <v>6276</v>
      </c>
      <c r="E3457" s="1" t="s">
        <v>3681</v>
      </c>
      <c r="F3457" s="1" t="s">
        <v>1862</v>
      </c>
      <c r="G3457">
        <v>115</v>
      </c>
      <c r="H3457" s="1" t="s">
        <v>41</v>
      </c>
      <c r="I3457">
        <v>65</v>
      </c>
      <c r="J3457">
        <v>6.9</v>
      </c>
      <c r="K3457">
        <v>1988</v>
      </c>
      <c r="L3457">
        <v>23970583.300000001</v>
      </c>
      <c r="M3457">
        <v>14822132.74</v>
      </c>
    </row>
    <row r="3458" spans="1:13" x14ac:dyDescent="0.3">
      <c r="A3458">
        <v>0.28514</v>
      </c>
      <c r="B3458">
        <v>6000000</v>
      </c>
      <c r="C3458">
        <v>28202109</v>
      </c>
      <c r="D3458" s="1" t="s">
        <v>6277</v>
      </c>
      <c r="E3458" s="1" t="s">
        <v>6278</v>
      </c>
      <c r="F3458" s="1" t="s">
        <v>6279</v>
      </c>
      <c r="G3458">
        <v>95</v>
      </c>
      <c r="H3458" s="1" t="s">
        <v>49</v>
      </c>
      <c r="I3458">
        <v>23</v>
      </c>
      <c r="J3458">
        <v>5.2</v>
      </c>
      <c r="K3458">
        <v>1988</v>
      </c>
      <c r="L3458">
        <v>11063346.140000001</v>
      </c>
      <c r="M3458">
        <v>52001615.619999997</v>
      </c>
    </row>
    <row r="3459" spans="1:13" x14ac:dyDescent="0.3">
      <c r="A3459">
        <v>0.26566400000000001</v>
      </c>
      <c r="B3459">
        <v>4000000</v>
      </c>
      <c r="C3459">
        <v>9797098</v>
      </c>
      <c r="D3459" s="1" t="s">
        <v>6280</v>
      </c>
      <c r="E3459" s="1" t="s">
        <v>6281</v>
      </c>
      <c r="F3459" s="1" t="s">
        <v>802</v>
      </c>
      <c r="G3459">
        <v>86</v>
      </c>
      <c r="H3459" s="1" t="s">
        <v>259</v>
      </c>
      <c r="I3459">
        <v>11</v>
      </c>
      <c r="J3459">
        <v>4.9000000000000004</v>
      </c>
      <c r="K3459">
        <v>1988</v>
      </c>
      <c r="L3459">
        <v>7375564.0920000002</v>
      </c>
      <c r="M3459">
        <v>18064781.050000001</v>
      </c>
    </row>
    <row r="3460" spans="1:13" x14ac:dyDescent="0.3">
      <c r="A3460">
        <v>0.25408500000000001</v>
      </c>
      <c r="B3460">
        <v>1200000</v>
      </c>
      <c r="C3460">
        <v>3109904</v>
      </c>
      <c r="D3460" s="1" t="s">
        <v>6282</v>
      </c>
      <c r="E3460" s="1" t="s">
        <v>6283</v>
      </c>
      <c r="F3460" s="1" t="s">
        <v>6284</v>
      </c>
      <c r="G3460">
        <v>90</v>
      </c>
      <c r="H3460" s="1" t="s">
        <v>259</v>
      </c>
      <c r="I3460">
        <v>30</v>
      </c>
      <c r="J3460">
        <v>5.4</v>
      </c>
      <c r="K3460">
        <v>1988</v>
      </c>
      <c r="L3460">
        <v>2212669.2280000001</v>
      </c>
      <c r="M3460">
        <v>5734324.068</v>
      </c>
    </row>
    <row r="3461" spans="1:13" x14ac:dyDescent="0.3">
      <c r="A3461">
        <v>0.24618200000000001</v>
      </c>
      <c r="B3461">
        <v>4000000</v>
      </c>
      <c r="C3461">
        <v>3468572</v>
      </c>
      <c r="D3461" s="1" t="s">
        <v>6285</v>
      </c>
      <c r="E3461" s="1" t="s">
        <v>6286</v>
      </c>
      <c r="F3461" s="1" t="s">
        <v>1625</v>
      </c>
      <c r="G3461">
        <v>110</v>
      </c>
      <c r="H3461" s="1" t="s">
        <v>41</v>
      </c>
      <c r="I3461">
        <v>16</v>
      </c>
      <c r="J3461">
        <v>5.5</v>
      </c>
      <c r="K3461">
        <v>1988</v>
      </c>
      <c r="L3461">
        <v>7375564.0920000002</v>
      </c>
      <c r="M3461">
        <v>6395668.7740000002</v>
      </c>
    </row>
    <row r="3462" spans="1:13" x14ac:dyDescent="0.3">
      <c r="A3462">
        <v>0.40764899999999998</v>
      </c>
      <c r="B3462">
        <v>10000000</v>
      </c>
      <c r="C3462">
        <v>3916303</v>
      </c>
      <c r="D3462" s="1" t="s">
        <v>6287</v>
      </c>
      <c r="E3462" s="1" t="s">
        <v>5400</v>
      </c>
      <c r="F3462" s="1" t="s">
        <v>6288</v>
      </c>
      <c r="G3462">
        <v>100</v>
      </c>
      <c r="H3462" s="1" t="s">
        <v>698</v>
      </c>
      <c r="I3462">
        <v>43</v>
      </c>
      <c r="J3462">
        <v>5.5</v>
      </c>
      <c r="K3462">
        <v>1988</v>
      </c>
      <c r="L3462">
        <v>18438910.23</v>
      </c>
      <c r="M3462">
        <v>7221235.9450000003</v>
      </c>
    </row>
    <row r="3463" spans="1:13" x14ac:dyDescent="0.3">
      <c r="A3463">
        <v>0.200403</v>
      </c>
      <c r="B3463">
        <v>15000000</v>
      </c>
      <c r="C3463">
        <v>21032267</v>
      </c>
      <c r="D3463" s="1" t="s">
        <v>6289</v>
      </c>
      <c r="E3463" s="1" t="s">
        <v>425</v>
      </c>
      <c r="F3463" s="1" t="s">
        <v>6290</v>
      </c>
      <c r="G3463">
        <v>123</v>
      </c>
      <c r="H3463" s="1" t="s">
        <v>49</v>
      </c>
      <c r="I3463">
        <v>19</v>
      </c>
      <c r="J3463">
        <v>5.0999999999999996</v>
      </c>
      <c r="K3463">
        <v>1988</v>
      </c>
      <c r="L3463">
        <v>27658365.350000001</v>
      </c>
      <c r="M3463">
        <v>38781208.32</v>
      </c>
    </row>
    <row r="3464" spans="1:13" x14ac:dyDescent="0.3">
      <c r="A3464">
        <v>0.199235</v>
      </c>
      <c r="B3464">
        <v>4500000</v>
      </c>
      <c r="C3464">
        <v>3813293</v>
      </c>
      <c r="D3464" s="1" t="s">
        <v>6291</v>
      </c>
      <c r="E3464" s="1" t="s">
        <v>6292</v>
      </c>
      <c r="F3464" s="1" t="s">
        <v>6293</v>
      </c>
      <c r="G3464">
        <v>86</v>
      </c>
      <c r="H3464" s="1" t="s">
        <v>122</v>
      </c>
      <c r="I3464">
        <v>40</v>
      </c>
      <c r="J3464">
        <v>4.5</v>
      </c>
      <c r="K3464">
        <v>1988</v>
      </c>
      <c r="L3464">
        <v>8297509.6040000003</v>
      </c>
      <c r="M3464">
        <v>7031296.7309999997</v>
      </c>
    </row>
    <row r="3465" spans="1:13" x14ac:dyDescent="0.3">
      <c r="A3465">
        <v>0.18872</v>
      </c>
      <c r="B3465">
        <v>7000000</v>
      </c>
      <c r="C3465">
        <v>5344577</v>
      </c>
      <c r="D3465" s="1" t="s">
        <v>6294</v>
      </c>
      <c r="E3465" s="1" t="s">
        <v>6295</v>
      </c>
      <c r="F3465" s="1" t="s">
        <v>1286</v>
      </c>
      <c r="G3465">
        <v>113</v>
      </c>
      <c r="H3465" s="1" t="s">
        <v>122</v>
      </c>
      <c r="I3465">
        <v>17</v>
      </c>
      <c r="J3465">
        <v>6</v>
      </c>
      <c r="K3465">
        <v>1988</v>
      </c>
      <c r="L3465">
        <v>12907237.16</v>
      </c>
      <c r="M3465">
        <v>9854817.5529999994</v>
      </c>
    </row>
    <row r="3466" spans="1:13" x14ac:dyDescent="0.3">
      <c r="A3466">
        <v>0.168545</v>
      </c>
      <c r="B3466">
        <v>2500000</v>
      </c>
      <c r="C3466">
        <v>589244</v>
      </c>
      <c r="D3466" s="1" t="s">
        <v>6296</v>
      </c>
      <c r="E3466" s="1" t="s">
        <v>2508</v>
      </c>
      <c r="F3466" s="1" t="s">
        <v>3055</v>
      </c>
      <c r="G3466">
        <v>99</v>
      </c>
      <c r="H3466" s="1" t="s">
        <v>1208</v>
      </c>
      <c r="I3466">
        <v>18</v>
      </c>
      <c r="J3466">
        <v>7.2</v>
      </c>
      <c r="K3466">
        <v>1988</v>
      </c>
      <c r="L3466">
        <v>4609727.5580000002</v>
      </c>
      <c r="M3466">
        <v>1086501.7220000001</v>
      </c>
    </row>
    <row r="3467" spans="1:13" x14ac:dyDescent="0.3">
      <c r="A3467">
        <v>0.167846</v>
      </c>
      <c r="B3467">
        <v>7000000</v>
      </c>
      <c r="C3467">
        <v>19595031</v>
      </c>
      <c r="D3467" s="1" t="s">
        <v>6297</v>
      </c>
      <c r="E3467" s="1" t="s">
        <v>1835</v>
      </c>
      <c r="F3467" s="1" t="s">
        <v>955</v>
      </c>
      <c r="G3467">
        <v>98</v>
      </c>
      <c r="H3467" s="1" t="s">
        <v>259</v>
      </c>
      <c r="I3467">
        <v>37</v>
      </c>
      <c r="J3467">
        <v>5.7</v>
      </c>
      <c r="K3467">
        <v>1988</v>
      </c>
      <c r="L3467">
        <v>12907237.16</v>
      </c>
      <c r="M3467">
        <v>36131101.759999998</v>
      </c>
    </row>
    <row r="3468" spans="1:13" x14ac:dyDescent="0.3">
      <c r="A3468">
        <v>0.15554299999999999</v>
      </c>
      <c r="B3468">
        <v>6000000</v>
      </c>
      <c r="C3468">
        <v>46616067</v>
      </c>
      <c r="D3468" s="1" t="s">
        <v>6298</v>
      </c>
      <c r="E3468" s="1" t="s">
        <v>353</v>
      </c>
      <c r="F3468" s="1" t="s">
        <v>4377</v>
      </c>
      <c r="G3468">
        <v>120</v>
      </c>
      <c r="H3468" s="1" t="s">
        <v>16</v>
      </c>
      <c r="I3468">
        <v>36</v>
      </c>
      <c r="J3468">
        <v>6.4</v>
      </c>
      <c r="K3468">
        <v>1988</v>
      </c>
      <c r="L3468">
        <v>11063346.140000001</v>
      </c>
      <c r="M3468">
        <v>85954947.469999999</v>
      </c>
    </row>
    <row r="3469" spans="1:13" x14ac:dyDescent="0.3">
      <c r="A3469">
        <v>0.154945</v>
      </c>
      <c r="B3469">
        <v>20000000</v>
      </c>
      <c r="C3469">
        <v>51684798</v>
      </c>
      <c r="D3469" s="1" t="s">
        <v>6299</v>
      </c>
      <c r="E3469" s="1" t="s">
        <v>2388</v>
      </c>
      <c r="F3469" s="1" t="s">
        <v>4741</v>
      </c>
      <c r="G3469">
        <v>106</v>
      </c>
      <c r="H3469" s="1" t="s">
        <v>49</v>
      </c>
      <c r="I3469">
        <v>24</v>
      </c>
      <c r="J3469">
        <v>6.4</v>
      </c>
      <c r="K3469">
        <v>1988</v>
      </c>
      <c r="L3469">
        <v>36877820.460000001</v>
      </c>
      <c r="M3469">
        <v>95301135.060000002</v>
      </c>
    </row>
    <row r="3470" spans="1:13" x14ac:dyDescent="0.3">
      <c r="A3470">
        <v>0.149591</v>
      </c>
      <c r="B3470">
        <v>2000000</v>
      </c>
      <c r="C3470">
        <v>725131</v>
      </c>
      <c r="D3470" s="1" t="s">
        <v>6300</v>
      </c>
      <c r="E3470" s="1" t="s">
        <v>616</v>
      </c>
      <c r="F3470" s="1" t="s">
        <v>6301</v>
      </c>
      <c r="G3470">
        <v>103</v>
      </c>
      <c r="H3470" s="1" t="s">
        <v>49</v>
      </c>
      <c r="I3470">
        <v>28</v>
      </c>
      <c r="J3470">
        <v>5.5</v>
      </c>
      <c r="K3470">
        <v>1988</v>
      </c>
      <c r="L3470">
        <v>3687782.0460000001</v>
      </c>
      <c r="M3470">
        <v>1337062.541</v>
      </c>
    </row>
    <row r="3471" spans="1:13" x14ac:dyDescent="0.3">
      <c r="A3471">
        <v>0.117336</v>
      </c>
      <c r="B3471">
        <v>2500000</v>
      </c>
      <c r="C3471">
        <v>1189315</v>
      </c>
      <c r="D3471" s="1" t="s">
        <v>6302</v>
      </c>
      <c r="E3471" s="1" t="s">
        <v>6303</v>
      </c>
      <c r="F3471" s="1" t="s">
        <v>4936</v>
      </c>
      <c r="G3471">
        <v>93</v>
      </c>
      <c r="H3471" s="1" t="s">
        <v>49</v>
      </c>
      <c r="I3471">
        <v>19</v>
      </c>
      <c r="J3471">
        <v>5.4</v>
      </c>
      <c r="K3471">
        <v>1988</v>
      </c>
      <c r="L3471">
        <v>4609727.5580000002</v>
      </c>
      <c r="M3471">
        <v>2192967.2519999999</v>
      </c>
    </row>
    <row r="3472" spans="1:13" x14ac:dyDescent="0.3">
      <c r="A3472">
        <v>7.7948000000000003E-2</v>
      </c>
      <c r="B3472">
        <v>15000000</v>
      </c>
      <c r="C3472">
        <v>6908797</v>
      </c>
      <c r="D3472" s="1" t="s">
        <v>6304</v>
      </c>
      <c r="E3472" s="1" t="s">
        <v>380</v>
      </c>
      <c r="F3472" s="1" t="s">
        <v>6305</v>
      </c>
      <c r="G3472">
        <v>120</v>
      </c>
      <c r="H3472" s="1" t="s">
        <v>41</v>
      </c>
      <c r="I3472">
        <v>16</v>
      </c>
      <c r="J3472">
        <v>5.5</v>
      </c>
      <c r="K3472">
        <v>1988</v>
      </c>
      <c r="L3472">
        <v>27658365.350000001</v>
      </c>
      <c r="M3472">
        <v>12739068.77</v>
      </c>
    </row>
    <row r="3473" spans="1:13" x14ac:dyDescent="0.3">
      <c r="A3473">
        <v>7.6438000000000006E-2</v>
      </c>
      <c r="B3473">
        <v>16000000</v>
      </c>
      <c r="C3473">
        <v>4192440</v>
      </c>
      <c r="D3473" s="1" t="s">
        <v>6306</v>
      </c>
      <c r="E3473" s="1" t="s">
        <v>5729</v>
      </c>
      <c r="F3473" s="1" t="s">
        <v>5281</v>
      </c>
      <c r="G3473">
        <v>105</v>
      </c>
      <c r="H3473" s="1" t="s">
        <v>16</v>
      </c>
      <c r="I3473">
        <v>22</v>
      </c>
      <c r="J3473">
        <v>4.5999999999999996</v>
      </c>
      <c r="K3473">
        <v>1988</v>
      </c>
      <c r="L3473">
        <v>29502256.370000001</v>
      </c>
      <c r="M3473">
        <v>7730402.4809999997</v>
      </c>
    </row>
    <row r="3474" spans="1:13" x14ac:dyDescent="0.3">
      <c r="A3474">
        <v>5.7681000000000003E-2</v>
      </c>
      <c r="B3474">
        <v>5000000</v>
      </c>
      <c r="C3474">
        <v>3569939</v>
      </c>
      <c r="D3474" s="1" t="s">
        <v>6307</v>
      </c>
      <c r="E3474" s="1" t="s">
        <v>6308</v>
      </c>
      <c r="F3474" s="1" t="s">
        <v>6309</v>
      </c>
      <c r="G3474">
        <v>100</v>
      </c>
      <c r="H3474" s="1" t="s">
        <v>142</v>
      </c>
      <c r="I3474">
        <v>10</v>
      </c>
      <c r="J3474">
        <v>5.7</v>
      </c>
      <c r="K3474">
        <v>1988</v>
      </c>
      <c r="L3474">
        <v>9219455.1150000002</v>
      </c>
      <c r="M3474">
        <v>6582578.4749999996</v>
      </c>
    </row>
    <row r="3475" spans="1:13" x14ac:dyDescent="0.3">
      <c r="A3475">
        <v>3.4747279999999998</v>
      </c>
      <c r="B3475">
        <v>18000000</v>
      </c>
      <c r="C3475">
        <v>98235548</v>
      </c>
      <c r="D3475" s="1" t="s">
        <v>6310</v>
      </c>
      <c r="E3475" s="1" t="s">
        <v>35</v>
      </c>
      <c r="F3475" s="1" t="s">
        <v>1777</v>
      </c>
      <c r="G3475">
        <v>107</v>
      </c>
      <c r="H3475" s="1" t="s">
        <v>37</v>
      </c>
      <c r="I3475">
        <v>1250</v>
      </c>
      <c r="J3475">
        <v>7.1</v>
      </c>
      <c r="K3475">
        <v>1987</v>
      </c>
      <c r="L3475">
        <v>34543447.890000001</v>
      </c>
      <c r="M3475">
        <v>188521918.5</v>
      </c>
    </row>
    <row r="3476" spans="1:13" x14ac:dyDescent="0.3">
      <c r="A3476">
        <v>2.0266999999999999</v>
      </c>
      <c r="B3476">
        <v>17000000</v>
      </c>
      <c r="C3476">
        <v>46357676</v>
      </c>
      <c r="D3476" s="1" t="s">
        <v>6311</v>
      </c>
      <c r="E3476" s="1" t="s">
        <v>6312</v>
      </c>
      <c r="F3476" s="1" t="s">
        <v>1768</v>
      </c>
      <c r="G3476">
        <v>116</v>
      </c>
      <c r="H3476" s="1" t="s">
        <v>41</v>
      </c>
      <c r="I3476">
        <v>1311</v>
      </c>
      <c r="J3476">
        <v>7.7</v>
      </c>
      <c r="K3476">
        <v>1987</v>
      </c>
      <c r="L3476">
        <v>32624367.449999999</v>
      </c>
      <c r="M3476">
        <v>88964109.170000002</v>
      </c>
    </row>
    <row r="3477" spans="1:13" x14ac:dyDescent="0.3">
      <c r="A3477">
        <v>1.9458470000000001</v>
      </c>
      <c r="B3477">
        <v>6000000</v>
      </c>
      <c r="C3477">
        <v>213954274</v>
      </c>
      <c r="D3477" s="1" t="s">
        <v>6313</v>
      </c>
      <c r="E3477" s="1" t="s">
        <v>6314</v>
      </c>
      <c r="F3477" s="1" t="s">
        <v>5501</v>
      </c>
      <c r="G3477">
        <v>100</v>
      </c>
      <c r="H3477" s="1" t="s">
        <v>41</v>
      </c>
      <c r="I3477">
        <v>654</v>
      </c>
      <c r="J3477">
        <v>6.9</v>
      </c>
      <c r="K3477">
        <v>1987</v>
      </c>
      <c r="L3477">
        <v>11514482.630000001</v>
      </c>
      <c r="M3477">
        <v>410595461.89999998</v>
      </c>
    </row>
    <row r="3478" spans="1:13" x14ac:dyDescent="0.3">
      <c r="A3478">
        <v>1.846689</v>
      </c>
      <c r="B3478">
        <v>22700000</v>
      </c>
      <c r="C3478">
        <v>38119483</v>
      </c>
      <c r="D3478" s="1" t="s">
        <v>6315</v>
      </c>
      <c r="E3478" s="1" t="s">
        <v>928</v>
      </c>
      <c r="F3478" s="1" t="s">
        <v>928</v>
      </c>
      <c r="G3478">
        <v>96</v>
      </c>
      <c r="H3478" s="1" t="s">
        <v>49</v>
      </c>
      <c r="I3478">
        <v>496</v>
      </c>
      <c r="J3478">
        <v>6.5</v>
      </c>
      <c r="K3478">
        <v>1987</v>
      </c>
      <c r="L3478">
        <v>43563125.939999998</v>
      </c>
      <c r="M3478">
        <v>73154354.129999995</v>
      </c>
    </row>
    <row r="3479" spans="1:13" x14ac:dyDescent="0.3">
      <c r="A3479">
        <v>1.511663</v>
      </c>
      <c r="B3479">
        <v>40000000</v>
      </c>
      <c r="C3479">
        <v>191185897</v>
      </c>
      <c r="D3479" s="1" t="s">
        <v>6316</v>
      </c>
      <c r="E3479" s="1" t="s">
        <v>6079</v>
      </c>
      <c r="F3479" s="1" t="s">
        <v>4086</v>
      </c>
      <c r="G3479">
        <v>130</v>
      </c>
      <c r="H3479" s="1" t="s">
        <v>16</v>
      </c>
      <c r="I3479">
        <v>238</v>
      </c>
      <c r="J3479">
        <v>6</v>
      </c>
      <c r="K3479">
        <v>1987</v>
      </c>
      <c r="L3479">
        <v>76763217.519999996</v>
      </c>
      <c r="M3479">
        <v>366901115</v>
      </c>
    </row>
    <row r="3480" spans="1:13" x14ac:dyDescent="0.3">
      <c r="A3480">
        <v>1.503371</v>
      </c>
      <c r="B3480">
        <v>13000000</v>
      </c>
      <c r="C3480">
        <v>53000000</v>
      </c>
      <c r="D3480" s="1" t="s">
        <v>659</v>
      </c>
      <c r="E3480" s="1" t="s">
        <v>5448</v>
      </c>
      <c r="F3480" s="1" t="s">
        <v>3662</v>
      </c>
      <c r="G3480">
        <v>102</v>
      </c>
      <c r="H3480" s="1" t="s">
        <v>16</v>
      </c>
      <c r="I3480">
        <v>834</v>
      </c>
      <c r="J3480">
        <v>6.8</v>
      </c>
      <c r="K3480">
        <v>1987</v>
      </c>
      <c r="L3480">
        <v>24948045.690000001</v>
      </c>
      <c r="M3480">
        <v>101711263.2</v>
      </c>
    </row>
    <row r="3481" spans="1:13" x14ac:dyDescent="0.3">
      <c r="A3481">
        <v>1.427206</v>
      </c>
      <c r="B3481">
        <v>3600000</v>
      </c>
      <c r="C3481">
        <v>5923044</v>
      </c>
      <c r="D3481" s="1" t="s">
        <v>6317</v>
      </c>
      <c r="E3481" s="1" t="s">
        <v>5185</v>
      </c>
      <c r="F3481" s="1" t="s">
        <v>1035</v>
      </c>
      <c r="G3481">
        <v>84</v>
      </c>
      <c r="H3481" s="1" t="s">
        <v>259</v>
      </c>
      <c r="I3481">
        <v>383</v>
      </c>
      <c r="J3481">
        <v>7.5</v>
      </c>
      <c r="K3481">
        <v>1987</v>
      </c>
      <c r="L3481">
        <v>6908689.5769999996</v>
      </c>
      <c r="M3481">
        <v>11366797.869999999</v>
      </c>
    </row>
    <row r="3482" spans="1:13" x14ac:dyDescent="0.3">
      <c r="A3482">
        <v>1.393529</v>
      </c>
      <c r="B3482">
        <v>15000000</v>
      </c>
      <c r="C3482">
        <v>120207127</v>
      </c>
      <c r="D3482" s="1" t="s">
        <v>6318</v>
      </c>
      <c r="E3482" s="1" t="s">
        <v>1667</v>
      </c>
      <c r="F3482" s="1" t="s">
        <v>3520</v>
      </c>
      <c r="G3482">
        <v>110</v>
      </c>
      <c r="H3482" s="1" t="s">
        <v>23</v>
      </c>
      <c r="I3482">
        <v>801</v>
      </c>
      <c r="J3482">
        <v>6.6</v>
      </c>
      <c r="K3482">
        <v>1987</v>
      </c>
      <c r="L3482">
        <v>28786206.57</v>
      </c>
      <c r="M3482">
        <v>230687145.90000001</v>
      </c>
    </row>
    <row r="3483" spans="1:13" x14ac:dyDescent="0.3">
      <c r="A3483">
        <v>1.3545240000000001</v>
      </c>
      <c r="B3483">
        <v>27000000</v>
      </c>
      <c r="C3483">
        <v>38122105</v>
      </c>
      <c r="D3483" s="1" t="s">
        <v>6319</v>
      </c>
      <c r="E3483" s="1" t="s">
        <v>35</v>
      </c>
      <c r="F3483" s="1" t="s">
        <v>3156</v>
      </c>
      <c r="G3483">
        <v>101</v>
      </c>
      <c r="H3483" s="1" t="s">
        <v>16</v>
      </c>
      <c r="I3483">
        <v>352</v>
      </c>
      <c r="J3483">
        <v>6.3</v>
      </c>
      <c r="K3483">
        <v>1987</v>
      </c>
      <c r="L3483">
        <v>51815171.829999998</v>
      </c>
      <c r="M3483">
        <v>73159385.959999993</v>
      </c>
    </row>
    <row r="3484" spans="1:13" x14ac:dyDescent="0.3">
      <c r="A3484">
        <v>1.2858670000000001</v>
      </c>
      <c r="B3484">
        <v>23000000</v>
      </c>
      <c r="C3484">
        <v>51881013</v>
      </c>
      <c r="D3484" s="1" t="s">
        <v>6320</v>
      </c>
      <c r="E3484" s="1" t="s">
        <v>6321</v>
      </c>
      <c r="F3484" s="1" t="s">
        <v>6322</v>
      </c>
      <c r="G3484">
        <v>89</v>
      </c>
      <c r="H3484" s="1" t="s">
        <v>23</v>
      </c>
      <c r="I3484">
        <v>111</v>
      </c>
      <c r="J3484">
        <v>3.7</v>
      </c>
      <c r="K3484">
        <v>1987</v>
      </c>
      <c r="L3484">
        <v>44138850.079999998</v>
      </c>
      <c r="M3484">
        <v>99563837.159999996</v>
      </c>
    </row>
    <row r="3485" spans="1:13" x14ac:dyDescent="0.3">
      <c r="A3485">
        <v>1.186793</v>
      </c>
      <c r="B3485">
        <v>16000000</v>
      </c>
      <c r="C3485">
        <v>30857814</v>
      </c>
      <c r="D3485" s="1" t="s">
        <v>6323</v>
      </c>
      <c r="E3485" s="1" t="s">
        <v>4733</v>
      </c>
      <c r="F3485" s="1" t="s">
        <v>856</v>
      </c>
      <c r="G3485">
        <v>98</v>
      </c>
      <c r="H3485" s="1" t="s">
        <v>23</v>
      </c>
      <c r="I3485">
        <v>1000</v>
      </c>
      <c r="J3485">
        <v>7.5</v>
      </c>
      <c r="K3485">
        <v>1987</v>
      </c>
      <c r="L3485">
        <v>30705287.010000002</v>
      </c>
      <c r="M3485">
        <v>59218627.210000001</v>
      </c>
    </row>
    <row r="3486" spans="1:13" x14ac:dyDescent="0.3">
      <c r="A3486">
        <v>1.1210830000000001</v>
      </c>
      <c r="B3486">
        <v>5000000</v>
      </c>
      <c r="C3486">
        <v>44793222</v>
      </c>
      <c r="D3486" s="1" t="s">
        <v>6324</v>
      </c>
      <c r="E3486" s="1" t="s">
        <v>3536</v>
      </c>
      <c r="F3486" s="1" t="s">
        <v>2929</v>
      </c>
      <c r="G3486">
        <v>96</v>
      </c>
      <c r="H3486" s="1" t="s">
        <v>259</v>
      </c>
      <c r="I3486">
        <v>168</v>
      </c>
      <c r="J3486">
        <v>6.2</v>
      </c>
      <c r="K3486">
        <v>1987</v>
      </c>
      <c r="L3486">
        <v>9595402.1899999995</v>
      </c>
      <c r="M3486">
        <v>85961796.099999994</v>
      </c>
    </row>
    <row r="3487" spans="1:13" x14ac:dyDescent="0.3">
      <c r="A3487">
        <v>1.0821080000000001</v>
      </c>
      <c r="B3487">
        <v>15000000</v>
      </c>
      <c r="C3487">
        <v>43848069</v>
      </c>
      <c r="D3487" s="1" t="s">
        <v>6325</v>
      </c>
      <c r="E3487" s="1" t="s">
        <v>3122</v>
      </c>
      <c r="F3487" s="1" t="s">
        <v>1625</v>
      </c>
      <c r="G3487">
        <v>126</v>
      </c>
      <c r="H3487" s="1" t="s">
        <v>68</v>
      </c>
      <c r="I3487">
        <v>294</v>
      </c>
      <c r="J3487">
        <v>6.7</v>
      </c>
      <c r="K3487">
        <v>1987</v>
      </c>
      <c r="L3487">
        <v>28786206.57</v>
      </c>
      <c r="M3487">
        <v>84147971.459999993</v>
      </c>
    </row>
    <row r="3488" spans="1:13" x14ac:dyDescent="0.3">
      <c r="A3488">
        <v>1.07467</v>
      </c>
      <c r="B3488">
        <v>20000000</v>
      </c>
      <c r="C3488">
        <v>299965036</v>
      </c>
      <c r="D3488" s="1" t="s">
        <v>6326</v>
      </c>
      <c r="E3488" s="1" t="s">
        <v>1880</v>
      </c>
      <c r="F3488" s="1" t="s">
        <v>1043</v>
      </c>
      <c r="G3488">
        <v>100</v>
      </c>
      <c r="H3488" s="1" t="s">
        <v>16</v>
      </c>
      <c r="I3488">
        <v>333</v>
      </c>
      <c r="J3488">
        <v>6.1</v>
      </c>
      <c r="K3488">
        <v>1987</v>
      </c>
      <c r="L3488">
        <v>38381608.759999998</v>
      </c>
      <c r="M3488">
        <v>575657032.70000005</v>
      </c>
    </row>
    <row r="3489" spans="1:13" x14ac:dyDescent="0.3">
      <c r="A3489">
        <v>1.0652219999999999</v>
      </c>
      <c r="B3489">
        <v>17000000</v>
      </c>
      <c r="C3489">
        <v>19300000</v>
      </c>
      <c r="D3489" s="1" t="s">
        <v>6327</v>
      </c>
      <c r="E3489" s="1" t="s">
        <v>5310</v>
      </c>
      <c r="F3489" s="1" t="s">
        <v>6328</v>
      </c>
      <c r="G3489">
        <v>90</v>
      </c>
      <c r="H3489" s="1" t="s">
        <v>16</v>
      </c>
      <c r="I3489">
        <v>149</v>
      </c>
      <c r="J3489">
        <v>4.3</v>
      </c>
      <c r="K3489">
        <v>1987</v>
      </c>
      <c r="L3489">
        <v>32624367.449999999</v>
      </c>
      <c r="M3489">
        <v>37038252.450000003</v>
      </c>
    </row>
    <row r="3490" spans="1:13" x14ac:dyDescent="0.3">
      <c r="A3490">
        <v>1.0264359999999999</v>
      </c>
      <c r="B3490">
        <v>6000000</v>
      </c>
      <c r="C3490">
        <v>29180280</v>
      </c>
      <c r="D3490" s="1" t="s">
        <v>6329</v>
      </c>
      <c r="E3490" s="1" t="s">
        <v>616</v>
      </c>
      <c r="F3490" s="1" t="s">
        <v>3558</v>
      </c>
      <c r="G3490">
        <v>94</v>
      </c>
      <c r="H3490" s="1" t="s">
        <v>49</v>
      </c>
      <c r="I3490">
        <v>268</v>
      </c>
      <c r="J3490">
        <v>7</v>
      </c>
      <c r="K3490">
        <v>1987</v>
      </c>
      <c r="L3490">
        <v>11514482.630000001</v>
      </c>
      <c r="M3490">
        <v>55999304.530000001</v>
      </c>
    </row>
    <row r="3491" spans="1:13" x14ac:dyDescent="0.3">
      <c r="A3491">
        <v>1.0161480000000001</v>
      </c>
      <c r="B3491">
        <v>25000000</v>
      </c>
      <c r="C3491">
        <v>76270454</v>
      </c>
      <c r="D3491" s="1" t="s">
        <v>6330</v>
      </c>
      <c r="E3491" s="1" t="s">
        <v>454</v>
      </c>
      <c r="F3491" s="1" t="s">
        <v>2979</v>
      </c>
      <c r="G3491">
        <v>119</v>
      </c>
      <c r="H3491" s="1" t="s">
        <v>68</v>
      </c>
      <c r="I3491">
        <v>751</v>
      </c>
      <c r="J3491">
        <v>7.5</v>
      </c>
      <c r="K3491">
        <v>1987</v>
      </c>
      <c r="L3491">
        <v>47977010.950000003</v>
      </c>
      <c r="M3491">
        <v>146369136.30000001</v>
      </c>
    </row>
    <row r="3492" spans="1:13" x14ac:dyDescent="0.3">
      <c r="A3492">
        <v>1.0111110000000001</v>
      </c>
      <c r="B3492">
        <v>13000000</v>
      </c>
      <c r="C3492">
        <v>123922370</v>
      </c>
      <c r="D3492" s="1" t="s">
        <v>6331</v>
      </c>
      <c r="E3492" s="1" t="s">
        <v>1170</v>
      </c>
      <c r="F3492" s="1" t="s">
        <v>423</v>
      </c>
      <c r="G3492">
        <v>121</v>
      </c>
      <c r="H3492" s="1" t="s">
        <v>49</v>
      </c>
      <c r="I3492">
        <v>363</v>
      </c>
      <c r="J3492">
        <v>7</v>
      </c>
      <c r="K3492">
        <v>1987</v>
      </c>
      <c r="L3492">
        <v>24948045.690000001</v>
      </c>
      <c r="M3492">
        <v>237816996.09999999</v>
      </c>
    </row>
    <row r="3493" spans="1:13" x14ac:dyDescent="0.3">
      <c r="A3493">
        <v>0.97023000000000004</v>
      </c>
      <c r="B3493">
        <v>23000000</v>
      </c>
      <c r="C3493">
        <v>43984230</v>
      </c>
      <c r="D3493" s="1" t="s">
        <v>6332</v>
      </c>
      <c r="E3493" s="1" t="s">
        <v>6333</v>
      </c>
      <c r="F3493" s="1" t="s">
        <v>3470</v>
      </c>
      <c r="G3493">
        <v>163</v>
      </c>
      <c r="H3493" s="1" t="s">
        <v>41</v>
      </c>
      <c r="I3493">
        <v>165</v>
      </c>
      <c r="J3493">
        <v>7.1</v>
      </c>
      <c r="K3493">
        <v>1987</v>
      </c>
      <c r="L3493">
        <v>44138850.079999998</v>
      </c>
      <c r="M3493">
        <v>84409275.379999995</v>
      </c>
    </row>
    <row r="3494" spans="1:13" x14ac:dyDescent="0.3">
      <c r="A3494">
        <v>0.86581300000000005</v>
      </c>
      <c r="B3494">
        <v>14000000</v>
      </c>
      <c r="C3494">
        <v>320145693</v>
      </c>
      <c r="D3494" s="1" t="s">
        <v>6334</v>
      </c>
      <c r="E3494" s="1" t="s">
        <v>855</v>
      </c>
      <c r="F3494" s="1" t="s">
        <v>2958</v>
      </c>
      <c r="G3494">
        <v>119</v>
      </c>
      <c r="H3494" s="1" t="s">
        <v>259</v>
      </c>
      <c r="I3494">
        <v>131</v>
      </c>
      <c r="J3494">
        <v>6.4</v>
      </c>
      <c r="K3494">
        <v>1987</v>
      </c>
      <c r="L3494">
        <v>26867126.129999999</v>
      </c>
      <c r="M3494">
        <v>614385336.79999995</v>
      </c>
    </row>
    <row r="3495" spans="1:13" x14ac:dyDescent="0.3">
      <c r="A3495">
        <v>0.75411600000000001</v>
      </c>
      <c r="B3495">
        <v>17000000</v>
      </c>
      <c r="C3495">
        <v>17185632</v>
      </c>
      <c r="D3495" s="1" t="s">
        <v>6335</v>
      </c>
      <c r="E3495" s="1" t="s">
        <v>670</v>
      </c>
      <c r="F3495" s="1" t="s">
        <v>1892</v>
      </c>
      <c r="G3495">
        <v>113</v>
      </c>
      <c r="H3495" s="1" t="s">
        <v>259</v>
      </c>
      <c r="I3495">
        <v>139</v>
      </c>
      <c r="J3495">
        <v>6.7</v>
      </c>
      <c r="K3495">
        <v>1987</v>
      </c>
      <c r="L3495">
        <v>32624367.449999999</v>
      </c>
      <c r="M3495">
        <v>32980610.190000001</v>
      </c>
    </row>
    <row r="3496" spans="1:13" x14ac:dyDescent="0.3">
      <c r="A3496">
        <v>0.72142700000000004</v>
      </c>
      <c r="B3496">
        <v>25000000</v>
      </c>
      <c r="C3496">
        <v>16057580</v>
      </c>
      <c r="D3496" s="1" t="s">
        <v>6336</v>
      </c>
      <c r="E3496" s="1" t="s">
        <v>576</v>
      </c>
      <c r="F3496" s="1" t="s">
        <v>6337</v>
      </c>
      <c r="G3496">
        <v>93</v>
      </c>
      <c r="H3496" s="1" t="s">
        <v>16</v>
      </c>
      <c r="I3496">
        <v>182</v>
      </c>
      <c r="J3496">
        <v>5.4</v>
      </c>
      <c r="K3496">
        <v>1987</v>
      </c>
      <c r="L3496">
        <v>47977010.950000003</v>
      </c>
      <c r="M3496">
        <v>30815787.66</v>
      </c>
    </row>
    <row r="3497" spans="1:13" x14ac:dyDescent="0.3">
      <c r="A3497">
        <v>0.65824800000000006</v>
      </c>
      <c r="B3497">
        <v>8500000</v>
      </c>
      <c r="C3497">
        <v>32222567</v>
      </c>
      <c r="D3497" s="1" t="s">
        <v>6338</v>
      </c>
      <c r="E3497" s="1" t="s">
        <v>3016</v>
      </c>
      <c r="F3497" s="1" t="s">
        <v>1808</v>
      </c>
      <c r="G3497">
        <v>97</v>
      </c>
      <c r="H3497" s="1" t="s">
        <v>49</v>
      </c>
      <c r="I3497">
        <v>295</v>
      </c>
      <c r="J3497">
        <v>6.5</v>
      </c>
      <c r="K3497">
        <v>1987</v>
      </c>
      <c r="L3497">
        <v>16312183.720000001</v>
      </c>
      <c r="M3497">
        <v>61837697.990000002</v>
      </c>
    </row>
    <row r="3498" spans="1:13" x14ac:dyDescent="0.3">
      <c r="A3498">
        <v>0.61494199999999999</v>
      </c>
      <c r="B3498">
        <v>3500000</v>
      </c>
      <c r="C3498">
        <v>14000000</v>
      </c>
      <c r="D3498" s="1" t="s">
        <v>6339</v>
      </c>
      <c r="E3498" s="1" t="s">
        <v>6340</v>
      </c>
      <c r="F3498" s="1" t="s">
        <v>6341</v>
      </c>
      <c r="G3498">
        <v>92</v>
      </c>
      <c r="H3498" s="1" t="s">
        <v>259</v>
      </c>
      <c r="I3498">
        <v>42</v>
      </c>
      <c r="J3498">
        <v>5.8</v>
      </c>
      <c r="K3498">
        <v>1987</v>
      </c>
      <c r="L3498">
        <v>6716781.5329999998</v>
      </c>
      <c r="M3498">
        <v>26867126.129999999</v>
      </c>
    </row>
    <row r="3499" spans="1:13" x14ac:dyDescent="0.3">
      <c r="A3499">
        <v>0.60145099999999996</v>
      </c>
      <c r="B3499">
        <v>1880006</v>
      </c>
      <c r="C3499">
        <v>26713187</v>
      </c>
      <c r="D3499" s="1" t="s">
        <v>6342</v>
      </c>
      <c r="E3499" s="1" t="s">
        <v>6343</v>
      </c>
      <c r="F3499" s="1" t="s">
        <v>1464</v>
      </c>
      <c r="G3499">
        <v>106</v>
      </c>
      <c r="H3499" s="1" t="s">
        <v>49</v>
      </c>
      <c r="I3499">
        <v>115</v>
      </c>
      <c r="J3499">
        <v>6.6</v>
      </c>
      <c r="K3499">
        <v>1987</v>
      </c>
      <c r="L3499">
        <v>3607882.7379999999</v>
      </c>
      <c r="M3499">
        <v>51264754.609999999</v>
      </c>
    </row>
    <row r="3500" spans="1:13" x14ac:dyDescent="0.3">
      <c r="A3500">
        <v>0.59802900000000003</v>
      </c>
      <c r="B3500">
        <v>3000000</v>
      </c>
      <c r="C3500">
        <v>3221568</v>
      </c>
      <c r="D3500" s="1" t="s">
        <v>6344</v>
      </c>
      <c r="E3500" s="1" t="s">
        <v>670</v>
      </c>
      <c r="F3500" s="1" t="s">
        <v>2945</v>
      </c>
      <c r="G3500">
        <v>100</v>
      </c>
      <c r="H3500" s="1" t="s">
        <v>49</v>
      </c>
      <c r="I3500">
        <v>35</v>
      </c>
      <c r="J3500">
        <v>7.1</v>
      </c>
      <c r="K3500">
        <v>1987</v>
      </c>
      <c r="L3500">
        <v>5757241.3140000002</v>
      </c>
      <c r="M3500">
        <v>6182448.1289999997</v>
      </c>
    </row>
    <row r="3501" spans="1:13" x14ac:dyDescent="0.3">
      <c r="A3501">
        <v>0.57606000000000002</v>
      </c>
      <c r="B3501">
        <v>20000000</v>
      </c>
      <c r="C3501">
        <v>51249404</v>
      </c>
      <c r="D3501" s="1" t="s">
        <v>6345</v>
      </c>
      <c r="E3501" s="1" t="s">
        <v>2513</v>
      </c>
      <c r="F3501" s="1" t="s">
        <v>1594</v>
      </c>
      <c r="G3501">
        <v>133</v>
      </c>
      <c r="H3501" s="1" t="s">
        <v>49</v>
      </c>
      <c r="I3501">
        <v>42</v>
      </c>
      <c r="J3501">
        <v>6.3</v>
      </c>
      <c r="K3501">
        <v>1987</v>
      </c>
      <c r="L3501">
        <v>38381608.759999998</v>
      </c>
      <c r="M3501">
        <v>98351728.680000007</v>
      </c>
    </row>
    <row r="3502" spans="1:13" x14ac:dyDescent="0.3">
      <c r="A3502">
        <v>0.54857500000000003</v>
      </c>
      <c r="B3502">
        <v>18000000</v>
      </c>
      <c r="C3502">
        <v>39321715</v>
      </c>
      <c r="D3502" s="1" t="s">
        <v>6346</v>
      </c>
      <c r="E3502" s="1" t="s">
        <v>2490</v>
      </c>
      <c r="F3502" s="1" t="s">
        <v>6347</v>
      </c>
      <c r="G3502">
        <v>95</v>
      </c>
      <c r="H3502" s="1" t="s">
        <v>49</v>
      </c>
      <c r="I3502">
        <v>57</v>
      </c>
      <c r="J3502">
        <v>5.6</v>
      </c>
      <c r="K3502">
        <v>1987</v>
      </c>
      <c r="L3502">
        <v>34543447.890000001</v>
      </c>
      <c r="M3502">
        <v>75461534.049999997</v>
      </c>
    </row>
    <row r="3503" spans="1:13" x14ac:dyDescent="0.3">
      <c r="A3503">
        <v>0.51370000000000005</v>
      </c>
      <c r="B3503">
        <v>20000000</v>
      </c>
      <c r="C3503">
        <v>66673516</v>
      </c>
      <c r="D3503" s="1" t="s">
        <v>6348</v>
      </c>
      <c r="E3503" s="1" t="s">
        <v>1641</v>
      </c>
      <c r="F3503" s="1" t="s">
        <v>6349</v>
      </c>
      <c r="G3503">
        <v>106</v>
      </c>
      <c r="H3503" s="1" t="s">
        <v>16</v>
      </c>
      <c r="I3503">
        <v>74</v>
      </c>
      <c r="J3503">
        <v>5.8</v>
      </c>
      <c r="K3503">
        <v>1987</v>
      </c>
      <c r="L3503">
        <v>38381608.759999998</v>
      </c>
      <c r="M3503">
        <v>127951840.3</v>
      </c>
    </row>
    <row r="3504" spans="1:13" x14ac:dyDescent="0.3">
      <c r="A3504">
        <v>0.47393000000000002</v>
      </c>
      <c r="B3504">
        <v>15000000</v>
      </c>
      <c r="C3504">
        <v>13290368</v>
      </c>
      <c r="D3504" s="1" t="s">
        <v>6350</v>
      </c>
      <c r="E3504" s="1" t="s">
        <v>5257</v>
      </c>
      <c r="F3504" s="1" t="s">
        <v>1871</v>
      </c>
      <c r="G3504">
        <v>81</v>
      </c>
      <c r="H3504" s="1" t="s">
        <v>78</v>
      </c>
      <c r="I3504">
        <v>14</v>
      </c>
      <c r="J3504">
        <v>5.6</v>
      </c>
      <c r="K3504">
        <v>1987</v>
      </c>
      <c r="L3504">
        <v>28786206.57</v>
      </c>
      <c r="M3504">
        <v>25505285.239999998</v>
      </c>
    </row>
    <row r="3505" spans="1:13" x14ac:dyDescent="0.3">
      <c r="A3505">
        <v>0.44718400000000003</v>
      </c>
      <c r="B3505">
        <v>10000000</v>
      </c>
      <c r="C3505">
        <v>14000</v>
      </c>
      <c r="D3505" s="1" t="s">
        <v>6351</v>
      </c>
      <c r="E3505" s="1" t="s">
        <v>6352</v>
      </c>
      <c r="F3505" s="1" t="s">
        <v>6116</v>
      </c>
      <c r="G3505">
        <v>99</v>
      </c>
      <c r="H3505" s="1" t="s">
        <v>37</v>
      </c>
      <c r="I3505">
        <v>35</v>
      </c>
      <c r="J3505">
        <v>6</v>
      </c>
      <c r="K3505">
        <v>1987</v>
      </c>
      <c r="L3505">
        <v>19190804.379999999</v>
      </c>
      <c r="M3505">
        <v>26867.126130000001</v>
      </c>
    </row>
    <row r="3506" spans="1:13" x14ac:dyDescent="0.3">
      <c r="A3506">
        <v>0.406719</v>
      </c>
      <c r="B3506">
        <v>15000000</v>
      </c>
      <c r="C3506">
        <v>35509515</v>
      </c>
      <c r="D3506" s="1" t="s">
        <v>6353</v>
      </c>
      <c r="E3506" s="1" t="s">
        <v>454</v>
      </c>
      <c r="F3506" s="1" t="s">
        <v>565</v>
      </c>
      <c r="G3506">
        <v>114</v>
      </c>
      <c r="H3506" s="1" t="s">
        <v>68</v>
      </c>
      <c r="I3506">
        <v>67</v>
      </c>
      <c r="J3506">
        <v>7</v>
      </c>
      <c r="K3506">
        <v>1987</v>
      </c>
      <c r="L3506">
        <v>28786206.57</v>
      </c>
      <c r="M3506">
        <v>68145615.599999994</v>
      </c>
    </row>
    <row r="3507" spans="1:13" x14ac:dyDescent="0.3">
      <c r="A3507">
        <v>0.39772800000000003</v>
      </c>
      <c r="B3507">
        <v>12000000</v>
      </c>
      <c r="C3507">
        <v>110996879</v>
      </c>
      <c r="D3507" s="1" t="s">
        <v>6354</v>
      </c>
      <c r="E3507" s="1" t="s">
        <v>1772</v>
      </c>
      <c r="F3507" s="1" t="s">
        <v>5249</v>
      </c>
      <c r="G3507">
        <v>111</v>
      </c>
      <c r="H3507" s="1" t="s">
        <v>49</v>
      </c>
      <c r="I3507">
        <v>63</v>
      </c>
      <c r="J3507">
        <v>5.7</v>
      </c>
      <c r="K3507">
        <v>1987</v>
      </c>
      <c r="L3507">
        <v>23028965.260000002</v>
      </c>
      <c r="M3507">
        <v>213011939.19999999</v>
      </c>
    </row>
    <row r="3508" spans="1:13" x14ac:dyDescent="0.3">
      <c r="A3508">
        <v>0.380326</v>
      </c>
      <c r="B3508">
        <v>11000000</v>
      </c>
      <c r="C3508">
        <v>168000000</v>
      </c>
      <c r="D3508" s="1" t="s">
        <v>6355</v>
      </c>
      <c r="E3508" s="1" t="s">
        <v>4984</v>
      </c>
      <c r="F3508" s="1" t="s">
        <v>5248</v>
      </c>
      <c r="G3508">
        <v>102</v>
      </c>
      <c r="H3508" s="1" t="s">
        <v>45</v>
      </c>
      <c r="I3508">
        <v>103</v>
      </c>
      <c r="J3508">
        <v>6.1</v>
      </c>
      <c r="K3508">
        <v>1987</v>
      </c>
      <c r="L3508">
        <v>21109884.82</v>
      </c>
      <c r="M3508">
        <v>322405513.60000002</v>
      </c>
    </row>
    <row r="3509" spans="1:13" x14ac:dyDescent="0.3">
      <c r="A3509">
        <v>0.35674899999999998</v>
      </c>
      <c r="B3509">
        <v>3000000</v>
      </c>
      <c r="C3509">
        <v>14182492</v>
      </c>
      <c r="D3509" s="1" t="s">
        <v>6356</v>
      </c>
      <c r="E3509" s="1" t="s">
        <v>5431</v>
      </c>
      <c r="F3509" s="1" t="s">
        <v>1573</v>
      </c>
      <c r="G3509">
        <v>101</v>
      </c>
      <c r="H3509" s="1" t="s">
        <v>259</v>
      </c>
      <c r="I3509">
        <v>62</v>
      </c>
      <c r="J3509">
        <v>6.5</v>
      </c>
      <c r="K3509">
        <v>1987</v>
      </c>
      <c r="L3509">
        <v>5757241.3140000002</v>
      </c>
      <c r="M3509">
        <v>27217342.960000001</v>
      </c>
    </row>
    <row r="3510" spans="1:13" x14ac:dyDescent="0.3">
      <c r="A3510">
        <v>0.34992699999999999</v>
      </c>
      <c r="B3510">
        <v>1000000</v>
      </c>
      <c r="C3510">
        <v>14564027</v>
      </c>
      <c r="D3510" s="1" t="s">
        <v>6357</v>
      </c>
      <c r="E3510" s="1" t="s">
        <v>6358</v>
      </c>
      <c r="F3510" s="1" t="s">
        <v>6359</v>
      </c>
      <c r="G3510">
        <v>94</v>
      </c>
      <c r="H3510" s="1" t="s">
        <v>259</v>
      </c>
      <c r="I3510">
        <v>189</v>
      </c>
      <c r="J3510">
        <v>6.7</v>
      </c>
      <c r="K3510">
        <v>1987</v>
      </c>
      <c r="L3510">
        <v>1919080.4380000001</v>
      </c>
      <c r="M3510">
        <v>27949539.32</v>
      </c>
    </row>
    <row r="3511" spans="1:13" x14ac:dyDescent="0.3">
      <c r="A3511">
        <v>0.18771399999999999</v>
      </c>
      <c r="B3511">
        <v>7200000</v>
      </c>
      <c r="C3511">
        <v>2300000</v>
      </c>
      <c r="D3511" s="1" t="s">
        <v>6360</v>
      </c>
      <c r="E3511" s="1" t="s">
        <v>6361</v>
      </c>
      <c r="F3511" s="1" t="s">
        <v>6362</v>
      </c>
      <c r="G3511">
        <v>99</v>
      </c>
      <c r="H3511" s="1" t="s">
        <v>23</v>
      </c>
      <c r="I3511">
        <v>11</v>
      </c>
      <c r="J3511">
        <v>6.1</v>
      </c>
      <c r="K3511">
        <v>1987</v>
      </c>
      <c r="L3511">
        <v>13817379.15</v>
      </c>
      <c r="M3511">
        <v>4413885.0080000004</v>
      </c>
    </row>
    <row r="3512" spans="1:13" x14ac:dyDescent="0.3">
      <c r="A3512">
        <v>0.32245699999999999</v>
      </c>
      <c r="B3512">
        <v>6500000</v>
      </c>
      <c r="C3512">
        <v>54215416</v>
      </c>
      <c r="D3512" s="1" t="s">
        <v>6363</v>
      </c>
      <c r="E3512" s="1" t="s">
        <v>6364</v>
      </c>
      <c r="F3512" s="1" t="s">
        <v>6365</v>
      </c>
      <c r="G3512">
        <v>108</v>
      </c>
      <c r="H3512" s="1" t="s">
        <v>41</v>
      </c>
      <c r="I3512">
        <v>43</v>
      </c>
      <c r="J3512">
        <v>6.9</v>
      </c>
      <c r="K3512">
        <v>1987</v>
      </c>
      <c r="L3512">
        <v>12474022.85</v>
      </c>
      <c r="M3512">
        <v>104043744.3</v>
      </c>
    </row>
    <row r="3513" spans="1:13" x14ac:dyDescent="0.3">
      <c r="A3513">
        <v>0.32053999999999999</v>
      </c>
      <c r="B3513">
        <v>17000000</v>
      </c>
      <c r="C3513">
        <v>10278549</v>
      </c>
      <c r="D3513" s="1" t="s">
        <v>6366</v>
      </c>
      <c r="E3513" s="1" t="s">
        <v>6103</v>
      </c>
      <c r="F3513" s="1" t="s">
        <v>40</v>
      </c>
      <c r="G3513">
        <v>106</v>
      </c>
      <c r="H3513" s="1" t="s">
        <v>68</v>
      </c>
      <c r="I3513">
        <v>10</v>
      </c>
      <c r="J3513">
        <v>5.4</v>
      </c>
      <c r="K3513">
        <v>1987</v>
      </c>
      <c r="L3513">
        <v>32624367.449999999</v>
      </c>
      <c r="M3513">
        <v>19725362.32</v>
      </c>
    </row>
    <row r="3514" spans="1:13" x14ac:dyDescent="0.3">
      <c r="A3514">
        <v>0.31370700000000001</v>
      </c>
      <c r="B3514">
        <v>18000000</v>
      </c>
      <c r="C3514">
        <v>18532286</v>
      </c>
      <c r="D3514" s="1" t="s">
        <v>3276</v>
      </c>
      <c r="E3514" s="1" t="s">
        <v>2388</v>
      </c>
      <c r="F3514" s="1" t="s">
        <v>1854</v>
      </c>
      <c r="G3514">
        <v>108</v>
      </c>
      <c r="H3514" s="1" t="s">
        <v>16</v>
      </c>
      <c r="I3514">
        <v>29</v>
      </c>
      <c r="J3514">
        <v>6</v>
      </c>
      <c r="K3514">
        <v>1987</v>
      </c>
      <c r="L3514">
        <v>34543447.890000001</v>
      </c>
      <c r="M3514">
        <v>35564947.539999999</v>
      </c>
    </row>
    <row r="3515" spans="1:13" x14ac:dyDescent="0.3">
      <c r="A3515">
        <v>0.287829</v>
      </c>
      <c r="B3515">
        <v>14000000</v>
      </c>
      <c r="C3515">
        <v>57915972</v>
      </c>
      <c r="D3515" s="1" t="s">
        <v>6367</v>
      </c>
      <c r="E3515" s="1" t="s">
        <v>3138</v>
      </c>
      <c r="F3515" s="1" t="s">
        <v>3138</v>
      </c>
      <c r="G3515">
        <v>88</v>
      </c>
      <c r="H3515" s="1" t="s">
        <v>68</v>
      </c>
      <c r="I3515">
        <v>54</v>
      </c>
      <c r="J3515">
        <v>5.8</v>
      </c>
      <c r="K3515">
        <v>1987</v>
      </c>
      <c r="L3515">
        <v>26867126.129999999</v>
      </c>
      <c r="M3515">
        <v>111145408.90000001</v>
      </c>
    </row>
    <row r="3516" spans="1:13" x14ac:dyDescent="0.3">
      <c r="A3516">
        <v>0.28269</v>
      </c>
      <c r="B3516">
        <v>12000000</v>
      </c>
      <c r="C3516">
        <v>3769990</v>
      </c>
      <c r="D3516" s="1" t="s">
        <v>6368</v>
      </c>
      <c r="E3516" s="1" t="s">
        <v>6369</v>
      </c>
      <c r="F3516" s="1" t="s">
        <v>6370</v>
      </c>
      <c r="G3516">
        <v>82</v>
      </c>
      <c r="H3516" s="1" t="s">
        <v>259</v>
      </c>
      <c r="I3516">
        <v>58</v>
      </c>
      <c r="J3516">
        <v>7</v>
      </c>
      <c r="K3516">
        <v>1987</v>
      </c>
      <c r="L3516">
        <v>23028965.260000002</v>
      </c>
      <c r="M3516">
        <v>7234914.0609999998</v>
      </c>
    </row>
    <row r="3517" spans="1:13" x14ac:dyDescent="0.3">
      <c r="A3517">
        <v>0.48156100000000002</v>
      </c>
      <c r="B3517">
        <v>1800000</v>
      </c>
      <c r="C3517">
        <v>31623833</v>
      </c>
      <c r="D3517" s="1" t="s">
        <v>6371</v>
      </c>
      <c r="E3517" s="1" t="s">
        <v>2349</v>
      </c>
      <c r="F3517" s="1" t="s">
        <v>6372</v>
      </c>
      <c r="G3517">
        <v>94</v>
      </c>
      <c r="H3517" s="1" t="s">
        <v>41</v>
      </c>
      <c r="I3517">
        <v>72</v>
      </c>
      <c r="J3517">
        <v>6.4</v>
      </c>
      <c r="K3517">
        <v>1987</v>
      </c>
      <c r="L3517">
        <v>3454344.7889999999</v>
      </c>
      <c r="M3517">
        <v>60688679.289999999</v>
      </c>
    </row>
    <row r="3518" spans="1:13" x14ac:dyDescent="0.3">
      <c r="A3518">
        <v>0.20075999999999999</v>
      </c>
      <c r="B3518">
        <v>6000000</v>
      </c>
      <c r="C3518">
        <v>42721196</v>
      </c>
      <c r="D3518" s="1" t="s">
        <v>6373</v>
      </c>
      <c r="E3518" s="1" t="s">
        <v>6106</v>
      </c>
      <c r="F3518" s="1" t="s">
        <v>6374</v>
      </c>
      <c r="G3518">
        <v>89</v>
      </c>
      <c r="H3518" s="1" t="s">
        <v>142</v>
      </c>
      <c r="I3518">
        <v>61</v>
      </c>
      <c r="J3518">
        <v>5.6</v>
      </c>
      <c r="K3518">
        <v>1987</v>
      </c>
      <c r="L3518">
        <v>11514482.630000001</v>
      </c>
      <c r="M3518">
        <v>81985411.530000001</v>
      </c>
    </row>
    <row r="3519" spans="1:13" x14ac:dyDescent="0.3">
      <c r="A3519">
        <v>0.146481</v>
      </c>
      <c r="B3519">
        <v>3000000</v>
      </c>
      <c r="C3519">
        <v>23509382</v>
      </c>
      <c r="D3519" s="1" t="s">
        <v>6375</v>
      </c>
      <c r="E3519" s="1" t="s">
        <v>6278</v>
      </c>
      <c r="F3519" s="1" t="s">
        <v>6279</v>
      </c>
      <c r="G3519">
        <v>92</v>
      </c>
      <c r="H3519" s="1" t="s">
        <v>49</v>
      </c>
      <c r="I3519">
        <v>15</v>
      </c>
      <c r="J3519">
        <v>6.1</v>
      </c>
      <c r="K3519">
        <v>1987</v>
      </c>
      <c r="L3519">
        <v>5757241.3140000002</v>
      </c>
      <c r="M3519">
        <v>45116395.109999999</v>
      </c>
    </row>
    <row r="3520" spans="1:13" x14ac:dyDescent="0.3">
      <c r="A3520">
        <v>0.15990699999999999</v>
      </c>
      <c r="B3520">
        <v>250000</v>
      </c>
      <c r="C3520">
        <v>154323</v>
      </c>
      <c r="D3520" s="1" t="s">
        <v>6376</v>
      </c>
      <c r="E3520" s="1" t="s">
        <v>6377</v>
      </c>
      <c r="F3520" s="1" t="s">
        <v>6378</v>
      </c>
      <c r="G3520">
        <v>88</v>
      </c>
      <c r="H3520" s="1" t="s">
        <v>49</v>
      </c>
      <c r="I3520">
        <v>11</v>
      </c>
      <c r="J3520">
        <v>5.5</v>
      </c>
      <c r="K3520">
        <v>1987</v>
      </c>
      <c r="L3520">
        <v>479770.10950000002</v>
      </c>
      <c r="M3520">
        <v>296158.25040000002</v>
      </c>
    </row>
    <row r="3521" spans="1:13" x14ac:dyDescent="0.3">
      <c r="A3521">
        <v>3.309196</v>
      </c>
      <c r="B3521">
        <v>12000000</v>
      </c>
      <c r="C3521">
        <v>56715371</v>
      </c>
      <c r="D3521" s="1" t="s">
        <v>6379</v>
      </c>
      <c r="E3521" s="1" t="s">
        <v>6380</v>
      </c>
      <c r="F3521" s="1" t="s">
        <v>1768</v>
      </c>
      <c r="G3521">
        <v>149</v>
      </c>
      <c r="H3521" s="1" t="s">
        <v>37</v>
      </c>
      <c r="I3521">
        <v>1708</v>
      </c>
      <c r="J3521">
        <v>7.7</v>
      </c>
      <c r="K3521">
        <v>1968</v>
      </c>
      <c r="L3521">
        <v>75227563.379999995</v>
      </c>
      <c r="M3521">
        <v>355546597.19999999</v>
      </c>
    </row>
    <row r="3522" spans="1:13" x14ac:dyDescent="0.3">
      <c r="A3522">
        <v>1.1529370000000001</v>
      </c>
      <c r="B3522">
        <v>5800000</v>
      </c>
      <c r="C3522">
        <v>33395426</v>
      </c>
      <c r="D3522" s="1" t="s">
        <v>1994</v>
      </c>
      <c r="E3522" s="1" t="s">
        <v>6381</v>
      </c>
      <c r="F3522" s="1" t="s">
        <v>6382</v>
      </c>
      <c r="G3522">
        <v>112</v>
      </c>
      <c r="H3522" s="1" t="s">
        <v>23</v>
      </c>
      <c r="I3522">
        <v>469</v>
      </c>
      <c r="J3522">
        <v>7.2</v>
      </c>
      <c r="K3522">
        <v>1968</v>
      </c>
      <c r="L3522">
        <v>36359988.969999999</v>
      </c>
      <c r="M3522">
        <v>209354710.5</v>
      </c>
    </row>
    <row r="3523" spans="1:13" x14ac:dyDescent="0.3">
      <c r="A3523">
        <v>0.78685400000000005</v>
      </c>
      <c r="B3523">
        <v>5500000</v>
      </c>
      <c r="C3523">
        <v>42300873</v>
      </c>
      <c r="D3523" s="1" t="s">
        <v>6383</v>
      </c>
      <c r="E3523" s="1" t="s">
        <v>2564</v>
      </c>
      <c r="F3523" s="1" t="s">
        <v>5223</v>
      </c>
      <c r="G3523">
        <v>113</v>
      </c>
      <c r="H3523" s="1" t="s">
        <v>16</v>
      </c>
      <c r="I3523">
        <v>143</v>
      </c>
      <c r="J3523">
        <v>6.7</v>
      </c>
      <c r="K3523">
        <v>1968</v>
      </c>
      <c r="L3523">
        <v>34479299.880000003</v>
      </c>
      <c r="M3523">
        <v>265182633.69999999</v>
      </c>
    </row>
    <row r="3524" spans="1:13" x14ac:dyDescent="0.3">
      <c r="A3524">
        <v>0.72452700000000003</v>
      </c>
      <c r="B3524">
        <v>3200000</v>
      </c>
      <c r="C3524">
        <v>33395426</v>
      </c>
      <c r="D3524" s="1" t="s">
        <v>6384</v>
      </c>
      <c r="E3524" s="1" t="s">
        <v>4123</v>
      </c>
      <c r="F3524" s="1" t="s">
        <v>1479</v>
      </c>
      <c r="G3524">
        <v>136</v>
      </c>
      <c r="H3524" s="1" t="s">
        <v>259</v>
      </c>
      <c r="I3524">
        <v>448</v>
      </c>
      <c r="J3524">
        <v>7.3</v>
      </c>
      <c r="K3524">
        <v>1968</v>
      </c>
      <c r="L3524">
        <v>20060683.57</v>
      </c>
      <c r="M3524">
        <v>209354710.5</v>
      </c>
    </row>
    <row r="3525" spans="1:13" x14ac:dyDescent="0.3">
      <c r="A3525">
        <v>0.63312900000000005</v>
      </c>
      <c r="B3525">
        <v>10000000</v>
      </c>
      <c r="C3525">
        <v>16800000</v>
      </c>
      <c r="D3525" s="1" t="s">
        <v>6385</v>
      </c>
      <c r="E3525" s="1" t="s">
        <v>6386</v>
      </c>
      <c r="F3525" s="1" t="s">
        <v>6387</v>
      </c>
      <c r="G3525">
        <v>153</v>
      </c>
      <c r="H3525" s="1" t="s">
        <v>41</v>
      </c>
      <c r="I3525">
        <v>42</v>
      </c>
      <c r="J3525">
        <v>6.2</v>
      </c>
      <c r="K3525">
        <v>1968</v>
      </c>
      <c r="L3525">
        <v>62689636.149999999</v>
      </c>
      <c r="M3525">
        <v>105318588.7</v>
      </c>
    </row>
    <row r="3526" spans="1:13" x14ac:dyDescent="0.3">
      <c r="A3526">
        <v>0.62120200000000003</v>
      </c>
      <c r="B3526">
        <v>1800000</v>
      </c>
      <c r="C3526">
        <v>6800000</v>
      </c>
      <c r="D3526" s="1" t="s">
        <v>6388</v>
      </c>
      <c r="E3526" s="1" t="s">
        <v>556</v>
      </c>
      <c r="F3526" s="1" t="s">
        <v>6389</v>
      </c>
      <c r="G3526">
        <v>114</v>
      </c>
      <c r="H3526" s="1" t="s">
        <v>33</v>
      </c>
      <c r="I3526">
        <v>86</v>
      </c>
      <c r="J3526">
        <v>6.3</v>
      </c>
      <c r="K3526">
        <v>1968</v>
      </c>
      <c r="L3526">
        <v>11284134.51</v>
      </c>
      <c r="M3526">
        <v>42628952.579999998</v>
      </c>
    </row>
    <row r="3527" spans="1:13" x14ac:dyDescent="0.3">
      <c r="A3527">
        <v>0.56942199999999998</v>
      </c>
      <c r="B3527">
        <v>7700000</v>
      </c>
      <c r="C3527">
        <v>21000000</v>
      </c>
      <c r="D3527" s="1" t="s">
        <v>6390</v>
      </c>
      <c r="E3527" s="1" t="s">
        <v>6391</v>
      </c>
      <c r="F3527" s="1" t="s">
        <v>6392</v>
      </c>
      <c r="G3527">
        <v>155</v>
      </c>
      <c r="H3527" s="1" t="s">
        <v>23</v>
      </c>
      <c r="I3527">
        <v>116</v>
      </c>
      <c r="J3527">
        <v>6.9</v>
      </c>
      <c r="K3527">
        <v>1968</v>
      </c>
      <c r="L3527">
        <v>48271019.840000004</v>
      </c>
      <c r="M3527">
        <v>131648235.90000001</v>
      </c>
    </row>
    <row r="3528" spans="1:13" x14ac:dyDescent="0.3">
      <c r="A3528">
        <v>0.37865799999999999</v>
      </c>
      <c r="B3528">
        <v>7000000</v>
      </c>
      <c r="C3528">
        <v>11000000</v>
      </c>
      <c r="D3528" s="1" t="s">
        <v>6393</v>
      </c>
      <c r="E3528" s="1" t="s">
        <v>6394</v>
      </c>
      <c r="F3528" s="1" t="s">
        <v>6394</v>
      </c>
      <c r="G3528">
        <v>142</v>
      </c>
      <c r="H3528" s="1" t="s">
        <v>82</v>
      </c>
      <c r="I3528">
        <v>17</v>
      </c>
      <c r="J3528">
        <v>5.6</v>
      </c>
      <c r="K3528">
        <v>1968</v>
      </c>
      <c r="L3528">
        <v>43882745.299999997</v>
      </c>
      <c r="M3528">
        <v>68958599.760000005</v>
      </c>
    </row>
    <row r="3529" spans="1:13" x14ac:dyDescent="0.3">
      <c r="A3529">
        <v>4.5241999999999997E-2</v>
      </c>
      <c r="B3529">
        <v>950000</v>
      </c>
      <c r="C3529">
        <v>814666</v>
      </c>
      <c r="D3529" s="1" t="s">
        <v>6395</v>
      </c>
      <c r="E3529" s="1" t="s">
        <v>6396</v>
      </c>
      <c r="F3529" s="1" t="s">
        <v>6397</v>
      </c>
      <c r="G3529">
        <v>103</v>
      </c>
      <c r="H3529" s="1" t="s">
        <v>41</v>
      </c>
      <c r="I3529">
        <v>13</v>
      </c>
      <c r="J3529">
        <v>6</v>
      </c>
      <c r="K3529">
        <v>1968</v>
      </c>
      <c r="L3529">
        <v>5955515.4340000004</v>
      </c>
      <c r="M3529">
        <v>5107111.5120000001</v>
      </c>
    </row>
    <row r="3530" spans="1:13" x14ac:dyDescent="0.3">
      <c r="A3530">
        <v>3.2645710000000001</v>
      </c>
      <c r="B3530">
        <v>13000000</v>
      </c>
      <c r="C3530">
        <v>47542841</v>
      </c>
      <c r="D3530" s="1" t="s">
        <v>6398</v>
      </c>
      <c r="E3530" s="1" t="s">
        <v>419</v>
      </c>
      <c r="F3530" s="1" t="s">
        <v>1278</v>
      </c>
      <c r="G3530">
        <v>200</v>
      </c>
      <c r="H3530" s="1" t="s">
        <v>41</v>
      </c>
      <c r="I3530">
        <v>2131</v>
      </c>
      <c r="J3530">
        <v>8.1</v>
      </c>
      <c r="K3530">
        <v>1974</v>
      </c>
      <c r="L3530">
        <v>57489690.549999997</v>
      </c>
      <c r="M3530">
        <v>210247939.80000001</v>
      </c>
    </row>
    <row r="3531" spans="1:13" x14ac:dyDescent="0.3">
      <c r="A3531">
        <v>1.6508480000000001</v>
      </c>
      <c r="B3531">
        <v>6000000</v>
      </c>
      <c r="C3531">
        <v>30000000</v>
      </c>
      <c r="D3531" s="1" t="s">
        <v>6399</v>
      </c>
      <c r="E3531" s="1" t="s">
        <v>2134</v>
      </c>
      <c r="F3531" s="1" t="s">
        <v>1479</v>
      </c>
      <c r="G3531">
        <v>130</v>
      </c>
      <c r="H3531" s="1" t="s">
        <v>68</v>
      </c>
      <c r="I3531">
        <v>456</v>
      </c>
      <c r="J3531">
        <v>7.7</v>
      </c>
      <c r="K3531">
        <v>1974</v>
      </c>
      <c r="L3531">
        <v>26533703.329999998</v>
      </c>
      <c r="M3531">
        <v>132668516.7</v>
      </c>
    </row>
    <row r="3532" spans="1:13" x14ac:dyDescent="0.3">
      <c r="A3532">
        <v>1.6195550000000001</v>
      </c>
      <c r="B3532">
        <v>7000000</v>
      </c>
      <c r="C3532">
        <v>97572000</v>
      </c>
      <c r="D3532" s="1" t="s">
        <v>6400</v>
      </c>
      <c r="E3532" s="1" t="s">
        <v>910</v>
      </c>
      <c r="F3532" s="1" t="s">
        <v>6401</v>
      </c>
      <c r="G3532">
        <v>125</v>
      </c>
      <c r="H3532" s="1" t="s">
        <v>23</v>
      </c>
      <c r="I3532">
        <v>283</v>
      </c>
      <c r="J3532">
        <v>6.1</v>
      </c>
      <c r="K3532">
        <v>1974</v>
      </c>
      <c r="L3532">
        <v>30955987.219999999</v>
      </c>
      <c r="M3532">
        <v>431491083.60000002</v>
      </c>
    </row>
    <row r="3533" spans="1:13" x14ac:dyDescent="0.3">
      <c r="A3533">
        <v>1.0499590000000001</v>
      </c>
      <c r="B3533">
        <v>2800000</v>
      </c>
      <c r="C3533">
        <v>86273333</v>
      </c>
      <c r="D3533" s="1" t="s">
        <v>6402</v>
      </c>
      <c r="E3533" s="1" t="s">
        <v>6403</v>
      </c>
      <c r="F3533" s="1" t="s">
        <v>928</v>
      </c>
      <c r="G3533">
        <v>106</v>
      </c>
      <c r="H3533" s="1" t="s">
        <v>49</v>
      </c>
      <c r="I3533">
        <v>445</v>
      </c>
      <c r="J3533">
        <v>7.5</v>
      </c>
      <c r="K3533">
        <v>1974</v>
      </c>
      <c r="L3533">
        <v>12382394.890000001</v>
      </c>
      <c r="M3533">
        <v>381525170.5</v>
      </c>
    </row>
    <row r="3534" spans="1:13" x14ac:dyDescent="0.3">
      <c r="A3534">
        <v>0.90608699999999998</v>
      </c>
      <c r="B3534">
        <v>85000</v>
      </c>
      <c r="C3534">
        <v>30859000</v>
      </c>
      <c r="D3534" s="1" t="s">
        <v>6404</v>
      </c>
      <c r="E3534" s="1" t="s">
        <v>6405</v>
      </c>
      <c r="F3534" s="1" t="s">
        <v>5903</v>
      </c>
      <c r="G3534">
        <v>83</v>
      </c>
      <c r="H3534" s="1" t="s">
        <v>259</v>
      </c>
      <c r="I3534">
        <v>249</v>
      </c>
      <c r="J3534">
        <v>6.8</v>
      </c>
      <c r="K3534">
        <v>1974</v>
      </c>
      <c r="L3534">
        <v>375894.13050000003</v>
      </c>
      <c r="M3534">
        <v>136467258.5</v>
      </c>
    </row>
    <row r="3535" spans="1:13" x14ac:dyDescent="0.3">
      <c r="A3535">
        <v>0.76177899999999998</v>
      </c>
      <c r="B3535">
        <v>1600000</v>
      </c>
      <c r="C3535">
        <v>4420000</v>
      </c>
      <c r="D3535" s="1" t="s">
        <v>6406</v>
      </c>
      <c r="E3535" s="1" t="s">
        <v>1996</v>
      </c>
      <c r="F3535" s="1" t="s">
        <v>1278</v>
      </c>
      <c r="G3535">
        <v>113</v>
      </c>
      <c r="H3535" s="1" t="s">
        <v>68</v>
      </c>
      <c r="I3535">
        <v>166</v>
      </c>
      <c r="J3535">
        <v>7.2</v>
      </c>
      <c r="K3535">
        <v>1974</v>
      </c>
      <c r="L3535">
        <v>7075654.2220000001</v>
      </c>
      <c r="M3535">
        <v>19546494.789999999</v>
      </c>
    </row>
    <row r="3536" spans="1:13" x14ac:dyDescent="0.3">
      <c r="A3536">
        <v>0.57780200000000004</v>
      </c>
      <c r="B3536">
        <v>2600000</v>
      </c>
      <c r="C3536">
        <v>119500000</v>
      </c>
      <c r="D3536" s="1" t="s">
        <v>6407</v>
      </c>
      <c r="E3536" s="1" t="s">
        <v>6408</v>
      </c>
      <c r="F3536" s="1" t="s">
        <v>928</v>
      </c>
      <c r="G3536">
        <v>93</v>
      </c>
      <c r="H3536" s="1" t="s">
        <v>49</v>
      </c>
      <c r="I3536">
        <v>334</v>
      </c>
      <c r="J3536">
        <v>7</v>
      </c>
      <c r="K3536">
        <v>1974</v>
      </c>
      <c r="L3536">
        <v>11497938.109999999</v>
      </c>
      <c r="M3536">
        <v>528462924.69999999</v>
      </c>
    </row>
    <row r="3537" spans="1:13" x14ac:dyDescent="0.3">
      <c r="A3537">
        <v>0.463337</v>
      </c>
      <c r="B3537">
        <v>3000000</v>
      </c>
      <c r="C3537">
        <v>47000000</v>
      </c>
      <c r="D3537" s="1" t="s">
        <v>6409</v>
      </c>
      <c r="E3537" s="1" t="s">
        <v>6381</v>
      </c>
      <c r="F3537" s="1" t="s">
        <v>6410</v>
      </c>
      <c r="G3537">
        <v>107</v>
      </c>
      <c r="H3537" s="1" t="s">
        <v>16</v>
      </c>
      <c r="I3537">
        <v>30</v>
      </c>
      <c r="J3537">
        <v>6.1</v>
      </c>
      <c r="K3537">
        <v>1974</v>
      </c>
      <c r="L3537">
        <v>13266851.67</v>
      </c>
      <c r="M3537">
        <v>207847342.80000001</v>
      </c>
    </row>
    <row r="3538" spans="1:13" x14ac:dyDescent="0.3">
      <c r="A3538">
        <v>0.41586600000000001</v>
      </c>
      <c r="B3538">
        <v>3000000</v>
      </c>
      <c r="C3538">
        <v>12800000</v>
      </c>
      <c r="D3538" s="1" t="s">
        <v>6411</v>
      </c>
      <c r="E3538" s="1" t="s">
        <v>6343</v>
      </c>
      <c r="F3538" s="1" t="s">
        <v>121</v>
      </c>
      <c r="G3538">
        <v>110</v>
      </c>
      <c r="H3538" s="1" t="s">
        <v>16</v>
      </c>
      <c r="I3538">
        <v>33</v>
      </c>
      <c r="J3538">
        <v>6.1</v>
      </c>
      <c r="K3538">
        <v>1974</v>
      </c>
      <c r="L3538">
        <v>13266851.67</v>
      </c>
      <c r="M3538">
        <v>56605233.770000003</v>
      </c>
    </row>
    <row r="3539" spans="1:13" x14ac:dyDescent="0.3">
      <c r="A3539">
        <v>0.37223099999999998</v>
      </c>
      <c r="B3539">
        <v>6500000</v>
      </c>
      <c r="C3539">
        <v>26533200</v>
      </c>
      <c r="D3539" s="1" t="s">
        <v>3806</v>
      </c>
      <c r="E3539" s="1" t="s">
        <v>416</v>
      </c>
      <c r="F3539" s="1" t="s">
        <v>5351</v>
      </c>
      <c r="G3539">
        <v>144</v>
      </c>
      <c r="H3539" s="1" t="s">
        <v>41</v>
      </c>
      <c r="I3539">
        <v>74</v>
      </c>
      <c r="J3539">
        <v>6.1</v>
      </c>
      <c r="K3539">
        <v>1974</v>
      </c>
      <c r="L3539">
        <v>28744845.280000001</v>
      </c>
      <c r="M3539">
        <v>117337342.90000001</v>
      </c>
    </row>
    <row r="3540" spans="1:13" x14ac:dyDescent="0.3">
      <c r="A3540">
        <v>0.40017900000000001</v>
      </c>
      <c r="B3540">
        <v>3000000</v>
      </c>
      <c r="C3540">
        <v>22000000</v>
      </c>
      <c r="D3540" s="1" t="s">
        <v>6412</v>
      </c>
      <c r="E3540" s="1" t="s">
        <v>5933</v>
      </c>
      <c r="F3540" s="1" t="s">
        <v>5934</v>
      </c>
      <c r="G3540">
        <v>93</v>
      </c>
      <c r="H3540" s="1" t="s">
        <v>16</v>
      </c>
      <c r="I3540">
        <v>52</v>
      </c>
      <c r="J3540">
        <v>6.8</v>
      </c>
      <c r="K3540">
        <v>1974</v>
      </c>
      <c r="L3540">
        <v>13266851.67</v>
      </c>
      <c r="M3540">
        <v>97290245.549999997</v>
      </c>
    </row>
    <row r="3541" spans="1:13" x14ac:dyDescent="0.3">
      <c r="A3541">
        <v>0.22628699999999999</v>
      </c>
      <c r="B3541">
        <v>14000000</v>
      </c>
      <c r="C3541">
        <v>116000000</v>
      </c>
      <c r="D3541" s="1" t="s">
        <v>6413</v>
      </c>
      <c r="E3541" s="1" t="s">
        <v>2564</v>
      </c>
      <c r="F3541" s="1" t="s">
        <v>5268</v>
      </c>
      <c r="G3541">
        <v>159</v>
      </c>
      <c r="H3541" s="1" t="s">
        <v>16</v>
      </c>
      <c r="I3541">
        <v>72</v>
      </c>
      <c r="J3541">
        <v>7.2</v>
      </c>
      <c r="K3541">
        <v>1974</v>
      </c>
      <c r="L3541">
        <v>61911974.439999998</v>
      </c>
      <c r="M3541">
        <v>512984931.10000002</v>
      </c>
    </row>
    <row r="3542" spans="1:13" x14ac:dyDescent="0.3">
      <c r="A3542">
        <v>0.18699499999999999</v>
      </c>
      <c r="B3542">
        <v>7000000</v>
      </c>
      <c r="C3542">
        <v>79666653</v>
      </c>
      <c r="D3542" s="1" t="s">
        <v>6414</v>
      </c>
      <c r="E3542" s="1" t="s">
        <v>6381</v>
      </c>
      <c r="F3542" s="1" t="s">
        <v>6415</v>
      </c>
      <c r="G3542">
        <v>123</v>
      </c>
      <c r="H3542" s="1" t="s">
        <v>16</v>
      </c>
      <c r="I3542">
        <v>23</v>
      </c>
      <c r="J3542">
        <v>6</v>
      </c>
      <c r="K3542">
        <v>1974</v>
      </c>
      <c r="L3542">
        <v>30955987.219999999</v>
      </c>
      <c r="M3542">
        <v>352308556</v>
      </c>
    </row>
    <row r="3543" spans="1:13" x14ac:dyDescent="0.3">
      <c r="A3543">
        <v>3.2581509999999998</v>
      </c>
      <c r="B3543">
        <v>3000000</v>
      </c>
      <c r="C3543">
        <v>108981275</v>
      </c>
      <c r="D3543" s="1" t="s">
        <v>6416</v>
      </c>
      <c r="E3543" s="1" t="s">
        <v>2134</v>
      </c>
      <c r="F3543" s="1" t="s">
        <v>1851</v>
      </c>
      <c r="G3543">
        <v>133</v>
      </c>
      <c r="H3543" s="1" t="s">
        <v>41</v>
      </c>
      <c r="I3543">
        <v>1612</v>
      </c>
      <c r="J3543">
        <v>8</v>
      </c>
      <c r="K3543">
        <v>1975</v>
      </c>
      <c r="L3543">
        <v>12155463.52</v>
      </c>
      <c r="M3543">
        <v>441572637.39999998</v>
      </c>
    </row>
    <row r="3544" spans="1:13" x14ac:dyDescent="0.3">
      <c r="A3544">
        <v>2.5631910000000002</v>
      </c>
      <c r="B3544">
        <v>7000000</v>
      </c>
      <c r="C3544">
        <v>470654000</v>
      </c>
      <c r="D3544" s="1" t="s">
        <v>6417</v>
      </c>
      <c r="E3544" s="1" t="s">
        <v>942</v>
      </c>
      <c r="F3544" s="1" t="s">
        <v>121</v>
      </c>
      <c r="G3544">
        <v>124</v>
      </c>
      <c r="H3544" s="1" t="s">
        <v>259</v>
      </c>
      <c r="I3544">
        <v>1415</v>
      </c>
      <c r="J3544">
        <v>7.3</v>
      </c>
      <c r="K3544">
        <v>1975</v>
      </c>
      <c r="L3544">
        <v>28362748.199999999</v>
      </c>
      <c r="M3544">
        <v>1907005842</v>
      </c>
    </row>
    <row r="3545" spans="1:13" x14ac:dyDescent="0.3">
      <c r="A3545">
        <v>2.234953</v>
      </c>
      <c r="B3545">
        <v>400000</v>
      </c>
      <c r="C3545">
        <v>5028948</v>
      </c>
      <c r="D3545" s="1" t="s">
        <v>6418</v>
      </c>
      <c r="E3545" s="1" t="s">
        <v>5203</v>
      </c>
      <c r="F3545" s="1" t="s">
        <v>6419</v>
      </c>
      <c r="G3545">
        <v>91</v>
      </c>
      <c r="H3545" s="1" t="s">
        <v>23</v>
      </c>
      <c r="I3545">
        <v>1097</v>
      </c>
      <c r="J3545">
        <v>7.6</v>
      </c>
      <c r="K3545">
        <v>1975</v>
      </c>
      <c r="L3545">
        <v>1620728.469</v>
      </c>
      <c r="M3545">
        <v>20376397.98</v>
      </c>
    </row>
    <row r="3546" spans="1:13" x14ac:dyDescent="0.3">
      <c r="A3546">
        <v>1.4099470000000001</v>
      </c>
      <c r="B3546">
        <v>1200000</v>
      </c>
      <c r="C3546">
        <v>112892319</v>
      </c>
      <c r="D3546" s="1" t="s">
        <v>6420</v>
      </c>
      <c r="E3546" s="1" t="s">
        <v>6421</v>
      </c>
      <c r="F3546" s="1" t="s">
        <v>6422</v>
      </c>
      <c r="G3546">
        <v>100</v>
      </c>
      <c r="H3546" s="1" t="s">
        <v>49</v>
      </c>
      <c r="I3546">
        <v>332</v>
      </c>
      <c r="J3546">
        <v>7.1</v>
      </c>
      <c r="K3546">
        <v>1975</v>
      </c>
      <c r="L3546">
        <v>4862185.4060000004</v>
      </c>
      <c r="M3546">
        <v>457419488.30000001</v>
      </c>
    </row>
    <row r="3547" spans="1:13" x14ac:dyDescent="0.3">
      <c r="A3547">
        <v>1.0195689999999999</v>
      </c>
      <c r="B3547">
        <v>11000000</v>
      </c>
      <c r="C3547">
        <v>20000000</v>
      </c>
      <c r="D3547" s="1" t="s">
        <v>6423</v>
      </c>
      <c r="E3547" s="1" t="s">
        <v>6424</v>
      </c>
      <c r="F3547" s="1" t="s">
        <v>1768</v>
      </c>
      <c r="G3547">
        <v>184</v>
      </c>
      <c r="H3547" s="1" t="s">
        <v>41</v>
      </c>
      <c r="I3547">
        <v>240</v>
      </c>
      <c r="J3547">
        <v>7.2</v>
      </c>
      <c r="K3547">
        <v>1975</v>
      </c>
      <c r="L3547">
        <v>44570032.890000001</v>
      </c>
      <c r="M3547">
        <v>81036423.439999998</v>
      </c>
    </row>
    <row r="3548" spans="1:13" x14ac:dyDescent="0.3">
      <c r="A3548">
        <v>0.79097600000000001</v>
      </c>
      <c r="B3548">
        <v>5000000</v>
      </c>
      <c r="C3548">
        <v>41833347</v>
      </c>
      <c r="D3548" s="1" t="s">
        <v>6425</v>
      </c>
      <c r="E3548" s="1" t="s">
        <v>6426</v>
      </c>
      <c r="F3548" s="1" t="s">
        <v>6347</v>
      </c>
      <c r="G3548">
        <v>113</v>
      </c>
      <c r="H3548" s="1" t="s">
        <v>49</v>
      </c>
      <c r="I3548">
        <v>58</v>
      </c>
      <c r="J3548">
        <v>6.6</v>
      </c>
      <c r="K3548">
        <v>1975</v>
      </c>
      <c r="L3548">
        <v>20259105.859999999</v>
      </c>
      <c r="M3548">
        <v>169501241.09999999</v>
      </c>
    </row>
    <row r="3549" spans="1:13" x14ac:dyDescent="0.3">
      <c r="A3549">
        <v>0.42375499999999999</v>
      </c>
      <c r="B3549">
        <v>2700000</v>
      </c>
      <c r="C3549">
        <v>5000000</v>
      </c>
      <c r="D3549" s="1" t="s">
        <v>6427</v>
      </c>
      <c r="E3549" s="1" t="s">
        <v>5933</v>
      </c>
      <c r="F3549" s="1" t="s">
        <v>2952</v>
      </c>
      <c r="G3549">
        <v>93</v>
      </c>
      <c r="H3549" s="1" t="s">
        <v>41</v>
      </c>
      <c r="I3549">
        <v>14</v>
      </c>
      <c r="J3549">
        <v>5.9</v>
      </c>
      <c r="K3549">
        <v>1975</v>
      </c>
      <c r="L3549">
        <v>10939917.16</v>
      </c>
      <c r="M3549">
        <v>20259105.859999999</v>
      </c>
    </row>
    <row r="3550" spans="1:13" x14ac:dyDescent="0.3">
      <c r="A3550">
        <v>0.34712100000000001</v>
      </c>
      <c r="B3550">
        <v>5000000</v>
      </c>
      <c r="C3550">
        <v>34251525</v>
      </c>
      <c r="D3550" s="1" t="s">
        <v>6428</v>
      </c>
      <c r="E3550" s="1" t="s">
        <v>6429</v>
      </c>
      <c r="F3550" s="1" t="s">
        <v>4936</v>
      </c>
      <c r="G3550">
        <v>111</v>
      </c>
      <c r="H3550" s="1" t="s">
        <v>41</v>
      </c>
      <c r="I3550">
        <v>29</v>
      </c>
      <c r="J3550">
        <v>6.1</v>
      </c>
      <c r="K3550">
        <v>1975</v>
      </c>
      <c r="L3550">
        <v>20259105.859999999</v>
      </c>
      <c r="M3550">
        <v>138781054.19999999</v>
      </c>
    </row>
    <row r="3551" spans="1:13" x14ac:dyDescent="0.3">
      <c r="A3551">
        <v>0.27735700000000002</v>
      </c>
      <c r="B3551">
        <v>1800000</v>
      </c>
      <c r="C3551">
        <v>46665856</v>
      </c>
      <c r="D3551" s="1" t="s">
        <v>6430</v>
      </c>
      <c r="E3551" s="1" t="s">
        <v>419</v>
      </c>
      <c r="F3551" s="1" t="s">
        <v>5065</v>
      </c>
      <c r="G3551">
        <v>125</v>
      </c>
      <c r="H3551" s="1" t="s">
        <v>68</v>
      </c>
      <c r="I3551">
        <v>312</v>
      </c>
      <c r="J3551">
        <v>7.2</v>
      </c>
      <c r="K3551">
        <v>1975</v>
      </c>
      <c r="L3551">
        <v>7293278.1100000003</v>
      </c>
      <c r="M3551">
        <v>189081703.40000001</v>
      </c>
    </row>
    <row r="3552" spans="1:13" x14ac:dyDescent="0.3">
      <c r="A3552">
        <v>3.1706509999999999</v>
      </c>
      <c r="B3552">
        <v>1100000</v>
      </c>
      <c r="C3552">
        <v>59600000</v>
      </c>
      <c r="D3552" s="1" t="s">
        <v>6431</v>
      </c>
      <c r="E3552" s="1" t="s">
        <v>1752</v>
      </c>
      <c r="F3552" s="1" t="s">
        <v>6432</v>
      </c>
      <c r="G3552">
        <v>110</v>
      </c>
      <c r="H3552" s="1" t="s">
        <v>23</v>
      </c>
      <c r="I3552">
        <v>560</v>
      </c>
      <c r="J3552">
        <v>6.7</v>
      </c>
      <c r="K3552">
        <v>1962</v>
      </c>
      <c r="L3552">
        <v>7929293.767</v>
      </c>
      <c r="M3552">
        <v>429623553.19999999</v>
      </c>
    </row>
    <row r="3553" spans="1:13" x14ac:dyDescent="0.3">
      <c r="A3553">
        <v>1.1687669999999999</v>
      </c>
      <c r="B3553">
        <v>15000000</v>
      </c>
      <c r="C3553">
        <v>70000000</v>
      </c>
      <c r="D3553" s="1" t="s">
        <v>6433</v>
      </c>
      <c r="E3553" s="1" t="s">
        <v>6434</v>
      </c>
      <c r="F3553" s="1" t="s">
        <v>5288</v>
      </c>
      <c r="G3553">
        <v>216</v>
      </c>
      <c r="H3553" s="1" t="s">
        <v>23</v>
      </c>
      <c r="I3553">
        <v>517</v>
      </c>
      <c r="J3553">
        <v>7.5</v>
      </c>
      <c r="K3553">
        <v>1962</v>
      </c>
      <c r="L3553">
        <v>108126733.2</v>
      </c>
      <c r="M3553">
        <v>504591421.5</v>
      </c>
    </row>
    <row r="3554" spans="1:13" x14ac:dyDescent="0.3">
      <c r="A3554">
        <v>0.810805</v>
      </c>
      <c r="B3554">
        <v>2000000</v>
      </c>
      <c r="C3554">
        <v>13129846</v>
      </c>
      <c r="D3554" s="1" t="s">
        <v>6435</v>
      </c>
      <c r="E3554" s="1" t="s">
        <v>6436</v>
      </c>
      <c r="F3554" s="1" t="s">
        <v>6437</v>
      </c>
      <c r="G3554">
        <v>129</v>
      </c>
      <c r="H3554" s="1" t="s">
        <v>68</v>
      </c>
      <c r="I3554">
        <v>317</v>
      </c>
      <c r="J3554">
        <v>7.7</v>
      </c>
      <c r="K3554">
        <v>1962</v>
      </c>
      <c r="L3554">
        <v>14416897.76</v>
      </c>
      <c r="M3554">
        <v>94645823.680000007</v>
      </c>
    </row>
    <row r="3555" spans="1:13" x14ac:dyDescent="0.3">
      <c r="A3555">
        <v>0.52610800000000002</v>
      </c>
      <c r="B3555">
        <v>15000000</v>
      </c>
      <c r="C3555">
        <v>50000000</v>
      </c>
      <c r="D3555" s="1" t="s">
        <v>6438</v>
      </c>
      <c r="E3555" s="1" t="s">
        <v>6439</v>
      </c>
      <c r="F3555" s="1" t="s">
        <v>6440</v>
      </c>
      <c r="G3555">
        <v>162</v>
      </c>
      <c r="H3555" s="1" t="s">
        <v>33</v>
      </c>
      <c r="I3555">
        <v>37</v>
      </c>
      <c r="J3555">
        <v>6.1</v>
      </c>
      <c r="K3555">
        <v>1962</v>
      </c>
      <c r="L3555">
        <v>108126733.2</v>
      </c>
      <c r="M3555">
        <v>360422443.89999998</v>
      </c>
    </row>
    <row r="3556" spans="1:13" x14ac:dyDescent="0.3">
      <c r="A3556">
        <v>0.50707800000000003</v>
      </c>
      <c r="B3556">
        <v>3200000</v>
      </c>
      <c r="C3556">
        <v>8000000</v>
      </c>
      <c r="D3556" s="1" t="s">
        <v>6441</v>
      </c>
      <c r="E3556" s="1" t="s">
        <v>6394</v>
      </c>
      <c r="F3556" s="1" t="s">
        <v>6442</v>
      </c>
      <c r="G3556">
        <v>123</v>
      </c>
      <c r="H3556" s="1" t="s">
        <v>33</v>
      </c>
      <c r="I3556">
        <v>134</v>
      </c>
      <c r="J3556">
        <v>7.1</v>
      </c>
      <c r="K3556">
        <v>1962</v>
      </c>
      <c r="L3556">
        <v>23067036.41</v>
      </c>
      <c r="M3556">
        <v>57667591.030000001</v>
      </c>
    </row>
    <row r="3557" spans="1:13" x14ac:dyDescent="0.3">
      <c r="A3557">
        <v>0.23941000000000001</v>
      </c>
      <c r="B3557">
        <v>2650000</v>
      </c>
      <c r="C3557">
        <v>3100000</v>
      </c>
      <c r="D3557" s="1" t="s">
        <v>6443</v>
      </c>
      <c r="E3557" s="1" t="s">
        <v>4939</v>
      </c>
      <c r="F3557" s="1" t="s">
        <v>5824</v>
      </c>
      <c r="G3557">
        <v>143</v>
      </c>
      <c r="H3557" s="1" t="s">
        <v>41</v>
      </c>
      <c r="I3557">
        <v>19</v>
      </c>
      <c r="J3557">
        <v>6.4</v>
      </c>
      <c r="K3557">
        <v>1962</v>
      </c>
      <c r="L3557">
        <v>19102389.530000001</v>
      </c>
      <c r="M3557">
        <v>22346191.52</v>
      </c>
    </row>
    <row r="3558" spans="1:13" x14ac:dyDescent="0.3">
      <c r="A3558">
        <v>0.46157700000000002</v>
      </c>
      <c r="B3558">
        <v>500000</v>
      </c>
      <c r="C3558">
        <v>2500000</v>
      </c>
      <c r="D3558" s="1" t="s">
        <v>6444</v>
      </c>
      <c r="E3558" s="1" t="s">
        <v>6445</v>
      </c>
      <c r="F3558" s="1" t="s">
        <v>6446</v>
      </c>
      <c r="G3558">
        <v>106</v>
      </c>
      <c r="H3558" s="1" t="s">
        <v>41</v>
      </c>
      <c r="I3558">
        <v>22</v>
      </c>
      <c r="J3558">
        <v>6.8</v>
      </c>
      <c r="K3558">
        <v>1962</v>
      </c>
      <c r="L3558">
        <v>3604224.4389999998</v>
      </c>
      <c r="M3558">
        <v>18021122.199999999</v>
      </c>
    </row>
    <row r="3559" spans="1:13" x14ac:dyDescent="0.3">
      <c r="A3559">
        <v>3.153791</v>
      </c>
      <c r="B3559">
        <v>3500000</v>
      </c>
      <c r="C3559">
        <v>124900000</v>
      </c>
      <c r="D3559" s="1" t="s">
        <v>6447</v>
      </c>
      <c r="E3559" s="1" t="s">
        <v>1752</v>
      </c>
      <c r="F3559" s="1" t="s">
        <v>6401</v>
      </c>
      <c r="G3559">
        <v>110</v>
      </c>
      <c r="H3559" s="1" t="s">
        <v>23</v>
      </c>
      <c r="I3559">
        <v>602</v>
      </c>
      <c r="J3559">
        <v>7</v>
      </c>
      <c r="K3559">
        <v>1964</v>
      </c>
      <c r="L3559">
        <v>24605935.940000001</v>
      </c>
      <c r="M3559">
        <v>878080399.5</v>
      </c>
    </row>
    <row r="3560" spans="1:13" x14ac:dyDescent="0.3">
      <c r="A3560">
        <v>2.2104750000000002</v>
      </c>
      <c r="B3560">
        <v>1800000</v>
      </c>
      <c r="C3560">
        <v>9440272</v>
      </c>
      <c r="D3560" s="1" t="s">
        <v>6448</v>
      </c>
      <c r="E3560" s="1" t="s">
        <v>6426</v>
      </c>
      <c r="F3560" s="1" t="s">
        <v>1768</v>
      </c>
      <c r="G3560">
        <v>95</v>
      </c>
      <c r="H3560" s="1" t="s">
        <v>41</v>
      </c>
      <c r="I3560">
        <v>804</v>
      </c>
      <c r="J3560">
        <v>7.7</v>
      </c>
      <c r="K3560">
        <v>1964</v>
      </c>
      <c r="L3560">
        <v>12654481.34</v>
      </c>
      <c r="M3560">
        <v>66367636.590000004</v>
      </c>
    </row>
    <row r="3561" spans="1:13" x14ac:dyDescent="0.3">
      <c r="A3561">
        <v>1.987819</v>
      </c>
      <c r="B3561">
        <v>6000000</v>
      </c>
      <c r="C3561">
        <v>102272727</v>
      </c>
      <c r="D3561" s="1" t="s">
        <v>6449</v>
      </c>
      <c r="E3561" s="1" t="s">
        <v>6450</v>
      </c>
      <c r="F3561" s="1" t="s">
        <v>6451</v>
      </c>
      <c r="G3561">
        <v>139</v>
      </c>
      <c r="H3561" s="1" t="s">
        <v>49</v>
      </c>
      <c r="I3561">
        <v>613</v>
      </c>
      <c r="J3561">
        <v>7.2</v>
      </c>
      <c r="K3561">
        <v>1964</v>
      </c>
      <c r="L3561">
        <v>42181604.460000001</v>
      </c>
      <c r="M3561">
        <v>719004619.60000002</v>
      </c>
    </row>
    <row r="3562" spans="1:13" x14ac:dyDescent="0.3">
      <c r="A3562">
        <v>0.81219399999999997</v>
      </c>
      <c r="B3562">
        <v>500000</v>
      </c>
      <c r="C3562">
        <v>1000549</v>
      </c>
      <c r="D3562" s="1" t="s">
        <v>6452</v>
      </c>
      <c r="E3562" s="1" t="s">
        <v>6453</v>
      </c>
      <c r="F3562" s="1" t="s">
        <v>4921</v>
      </c>
      <c r="G3562">
        <v>88</v>
      </c>
      <c r="H3562" s="1" t="s">
        <v>49</v>
      </c>
      <c r="I3562">
        <v>92</v>
      </c>
      <c r="J3562">
        <v>6.9</v>
      </c>
      <c r="K3562">
        <v>1964</v>
      </c>
      <c r="L3562">
        <v>3515133.7050000001</v>
      </c>
      <c r="M3562">
        <v>7034127.0269999998</v>
      </c>
    </row>
    <row r="3563" spans="1:13" x14ac:dyDescent="0.3">
      <c r="A3563">
        <v>0.66344599999999998</v>
      </c>
      <c r="B3563">
        <v>2135161</v>
      </c>
      <c r="C3563">
        <v>7000000</v>
      </c>
      <c r="D3563" s="1" t="s">
        <v>6454</v>
      </c>
      <c r="E3563" s="1" t="s">
        <v>6455</v>
      </c>
      <c r="F3563" s="1" t="s">
        <v>4901</v>
      </c>
      <c r="G3563">
        <v>130</v>
      </c>
      <c r="H3563" s="1" t="s">
        <v>68</v>
      </c>
      <c r="I3563">
        <v>94</v>
      </c>
      <c r="J3563">
        <v>7.2</v>
      </c>
      <c r="K3563">
        <v>1964</v>
      </c>
      <c r="L3563">
        <v>15010752.789999999</v>
      </c>
      <c r="M3563">
        <v>49211871.869999997</v>
      </c>
    </row>
    <row r="3564" spans="1:13" x14ac:dyDescent="0.3">
      <c r="A3564">
        <v>0.63388199999999995</v>
      </c>
      <c r="B3564">
        <v>17000000</v>
      </c>
      <c r="C3564">
        <v>72000000</v>
      </c>
      <c r="D3564" s="1" t="s">
        <v>6456</v>
      </c>
      <c r="E3564" s="1" t="s">
        <v>6457</v>
      </c>
      <c r="F3564" s="1" t="s">
        <v>6458</v>
      </c>
      <c r="G3564">
        <v>170</v>
      </c>
      <c r="H3564" s="1" t="s">
        <v>41</v>
      </c>
      <c r="I3564">
        <v>184</v>
      </c>
      <c r="J3564">
        <v>7.1</v>
      </c>
      <c r="K3564">
        <v>1964</v>
      </c>
      <c r="L3564">
        <v>119514546</v>
      </c>
      <c r="M3564">
        <v>506179253.5</v>
      </c>
    </row>
    <row r="3565" spans="1:13" x14ac:dyDescent="0.3">
      <c r="A3565">
        <v>0.182922</v>
      </c>
      <c r="B3565">
        <v>3000000</v>
      </c>
      <c r="C3565">
        <v>12000000</v>
      </c>
      <c r="D3565" s="1" t="s">
        <v>6459</v>
      </c>
      <c r="E3565" s="1" t="s">
        <v>6391</v>
      </c>
      <c r="F3565" s="1" t="s">
        <v>5923</v>
      </c>
      <c r="G3565">
        <v>125</v>
      </c>
      <c r="H3565" s="1" t="s">
        <v>41</v>
      </c>
      <c r="I3565">
        <v>15</v>
      </c>
      <c r="J3565">
        <v>5.7</v>
      </c>
      <c r="K3565">
        <v>1964</v>
      </c>
      <c r="L3565">
        <v>21090802.23</v>
      </c>
      <c r="M3565">
        <v>84363208.920000002</v>
      </c>
    </row>
    <row r="3566" spans="1:13" x14ac:dyDescent="0.3">
      <c r="A3566">
        <v>3.0725549999999999</v>
      </c>
      <c r="B3566">
        <v>2200000</v>
      </c>
      <c r="C3566">
        <v>26589000</v>
      </c>
      <c r="D3566" s="1" t="s">
        <v>6460</v>
      </c>
      <c r="E3566" s="1" t="s">
        <v>5057</v>
      </c>
      <c r="F3566" s="1" t="s">
        <v>1768</v>
      </c>
      <c r="G3566">
        <v>136</v>
      </c>
      <c r="H3566" s="1" t="s">
        <v>37</v>
      </c>
      <c r="I3566">
        <v>1786</v>
      </c>
      <c r="J3566">
        <v>7.7</v>
      </c>
      <c r="K3566">
        <v>1971</v>
      </c>
      <c r="L3566">
        <v>11847428.810000001</v>
      </c>
      <c r="M3566">
        <v>143186947.59999999</v>
      </c>
    </row>
    <row r="3567" spans="1:13" x14ac:dyDescent="0.3">
      <c r="A3567">
        <v>2.4306670000000001</v>
      </c>
      <c r="B3567">
        <v>3000000</v>
      </c>
      <c r="C3567">
        <v>4000000</v>
      </c>
      <c r="D3567" s="1" t="s">
        <v>6461</v>
      </c>
      <c r="E3567" s="1" t="s">
        <v>6403</v>
      </c>
      <c r="F3567" s="1" t="s">
        <v>6462</v>
      </c>
      <c r="G3567">
        <v>100</v>
      </c>
      <c r="H3567" s="1" t="s">
        <v>45</v>
      </c>
      <c r="I3567">
        <v>434</v>
      </c>
      <c r="J3567">
        <v>7.2</v>
      </c>
      <c r="K3567">
        <v>1971</v>
      </c>
      <c r="L3567">
        <v>16155584.74</v>
      </c>
      <c r="M3567">
        <v>21540779.66</v>
      </c>
    </row>
    <row r="3568" spans="1:13" x14ac:dyDescent="0.3">
      <c r="A3568">
        <v>1.755117</v>
      </c>
      <c r="B3568">
        <v>7200000</v>
      </c>
      <c r="C3568">
        <v>116000000</v>
      </c>
      <c r="D3568" s="1" t="s">
        <v>6463</v>
      </c>
      <c r="E3568" s="1" t="s">
        <v>1752</v>
      </c>
      <c r="F3568" s="1" t="s">
        <v>6401</v>
      </c>
      <c r="G3568">
        <v>120</v>
      </c>
      <c r="H3568" s="1" t="s">
        <v>23</v>
      </c>
      <c r="I3568">
        <v>331</v>
      </c>
      <c r="J3568">
        <v>6.2</v>
      </c>
      <c r="K3568">
        <v>1971</v>
      </c>
      <c r="L3568">
        <v>38773403.380000003</v>
      </c>
      <c r="M3568">
        <v>624682610.10000002</v>
      </c>
    </row>
    <row r="3569" spans="1:13" x14ac:dyDescent="0.3">
      <c r="A3569">
        <v>0.88539100000000004</v>
      </c>
      <c r="B3569">
        <v>4000000</v>
      </c>
      <c r="C3569">
        <v>35976000</v>
      </c>
      <c r="D3569" s="1" t="s">
        <v>6464</v>
      </c>
      <c r="E3569" s="1" t="s">
        <v>556</v>
      </c>
      <c r="F3569" s="1" t="s">
        <v>5212</v>
      </c>
      <c r="G3569">
        <v>102</v>
      </c>
      <c r="H3569" s="1" t="s">
        <v>16</v>
      </c>
      <c r="I3569">
        <v>300</v>
      </c>
      <c r="J3569">
        <v>7.2</v>
      </c>
      <c r="K3569">
        <v>1971</v>
      </c>
      <c r="L3569">
        <v>21540779.66</v>
      </c>
      <c r="M3569">
        <v>193737772.19999999</v>
      </c>
    </row>
    <row r="3570" spans="1:13" x14ac:dyDescent="0.3">
      <c r="A3570">
        <v>0.86163000000000001</v>
      </c>
      <c r="B3570">
        <v>2500000</v>
      </c>
      <c r="C3570">
        <v>12348905</v>
      </c>
      <c r="D3570" s="1" t="s">
        <v>6465</v>
      </c>
      <c r="E3570" s="1" t="s">
        <v>4898</v>
      </c>
      <c r="F3570" s="1" t="s">
        <v>6466</v>
      </c>
      <c r="G3570">
        <v>98</v>
      </c>
      <c r="H3570" s="1" t="s">
        <v>16</v>
      </c>
      <c r="I3570">
        <v>125</v>
      </c>
      <c r="J3570">
        <v>6.2</v>
      </c>
      <c r="K3570">
        <v>1971</v>
      </c>
      <c r="L3570">
        <v>13462987.289999999</v>
      </c>
      <c r="M3570">
        <v>66501260.399999999</v>
      </c>
    </row>
    <row r="3571" spans="1:13" x14ac:dyDescent="0.3">
      <c r="A3571">
        <v>0.73518499999999998</v>
      </c>
      <c r="B3571">
        <v>2200000</v>
      </c>
      <c r="C3571">
        <v>3251794</v>
      </c>
      <c r="D3571" s="1" t="s">
        <v>2674</v>
      </c>
      <c r="E3571" s="1" t="s">
        <v>3350</v>
      </c>
      <c r="F3571" s="1" t="s">
        <v>4908</v>
      </c>
      <c r="G3571">
        <v>118</v>
      </c>
      <c r="H3571" s="1" t="s">
        <v>68</v>
      </c>
      <c r="I3571">
        <v>84</v>
      </c>
      <c r="J3571">
        <v>6.8</v>
      </c>
      <c r="K3571">
        <v>1971</v>
      </c>
      <c r="L3571">
        <v>11847428.810000001</v>
      </c>
      <c r="M3571">
        <v>17511544.510000002</v>
      </c>
    </row>
    <row r="3572" spans="1:13" x14ac:dyDescent="0.3">
      <c r="A3572">
        <v>0.627942</v>
      </c>
      <c r="B3572">
        <v>777000</v>
      </c>
      <c r="C3572">
        <v>2437000</v>
      </c>
      <c r="D3572" s="1" t="s">
        <v>6467</v>
      </c>
      <c r="E3572" s="1" t="s">
        <v>5966</v>
      </c>
      <c r="F3572" s="1" t="s">
        <v>908</v>
      </c>
      <c r="G3572">
        <v>86</v>
      </c>
      <c r="H3572" s="1" t="s">
        <v>41</v>
      </c>
      <c r="I3572">
        <v>125</v>
      </c>
      <c r="J3572">
        <v>6.1</v>
      </c>
      <c r="K3572">
        <v>1971</v>
      </c>
      <c r="L3572">
        <v>4184296.449</v>
      </c>
      <c r="M3572">
        <v>13123720.01</v>
      </c>
    </row>
    <row r="3573" spans="1:13" x14ac:dyDescent="0.3">
      <c r="A3573">
        <v>0.60424100000000003</v>
      </c>
      <c r="B3573">
        <v>1800000</v>
      </c>
      <c r="C3573">
        <v>41158757</v>
      </c>
      <c r="D3573" s="1" t="s">
        <v>6468</v>
      </c>
      <c r="E3573" s="1" t="s">
        <v>1996</v>
      </c>
      <c r="F3573" s="1" t="s">
        <v>943</v>
      </c>
      <c r="G3573">
        <v>104</v>
      </c>
      <c r="H3573" s="1" t="s">
        <v>16</v>
      </c>
      <c r="I3573">
        <v>201</v>
      </c>
      <c r="J3573">
        <v>7</v>
      </c>
      <c r="K3573">
        <v>1971</v>
      </c>
      <c r="L3573">
        <v>9693350.8460000008</v>
      </c>
      <c r="M3573">
        <v>221647928.90000001</v>
      </c>
    </row>
    <row r="3574" spans="1:13" x14ac:dyDescent="0.3">
      <c r="A3574">
        <v>0.56048799999999999</v>
      </c>
      <c r="B3574">
        <v>725000</v>
      </c>
      <c r="C3574">
        <v>10600000</v>
      </c>
      <c r="D3574" s="1" t="s">
        <v>6469</v>
      </c>
      <c r="E3574" s="1" t="s">
        <v>556</v>
      </c>
      <c r="F3574" s="1" t="s">
        <v>556</v>
      </c>
      <c r="G3574">
        <v>102</v>
      </c>
      <c r="H3574" s="1" t="s">
        <v>68</v>
      </c>
      <c r="I3574">
        <v>33</v>
      </c>
      <c r="J3574">
        <v>5.8</v>
      </c>
      <c r="K3574">
        <v>1971</v>
      </c>
      <c r="L3574">
        <v>3904266.3130000001</v>
      </c>
      <c r="M3574">
        <v>57083066.090000004</v>
      </c>
    </row>
    <row r="3575" spans="1:13" x14ac:dyDescent="0.3">
      <c r="A3575">
        <v>0.31792500000000001</v>
      </c>
      <c r="B3575">
        <v>4000000</v>
      </c>
      <c r="C3575">
        <v>12121618</v>
      </c>
      <c r="D3575" s="1" t="s">
        <v>5812</v>
      </c>
      <c r="E3575" s="1" t="s">
        <v>6470</v>
      </c>
      <c r="F3575" s="1" t="s">
        <v>6471</v>
      </c>
      <c r="G3575">
        <v>100</v>
      </c>
      <c r="H3575" s="1" t="s">
        <v>23</v>
      </c>
      <c r="I3575">
        <v>30</v>
      </c>
      <c r="J3575">
        <v>6.2</v>
      </c>
      <c r="K3575">
        <v>1971</v>
      </c>
      <c r="L3575">
        <v>21540779.66</v>
      </c>
      <c r="M3575">
        <v>65277275.609999999</v>
      </c>
    </row>
    <row r="3576" spans="1:13" x14ac:dyDescent="0.3">
      <c r="A3576">
        <v>0.29107699999999997</v>
      </c>
      <c r="B3576">
        <v>9000000</v>
      </c>
      <c r="C3576">
        <v>10404330</v>
      </c>
      <c r="D3576" s="1" t="s">
        <v>6472</v>
      </c>
      <c r="E3576" s="1" t="s">
        <v>6473</v>
      </c>
      <c r="F3576" s="1" t="s">
        <v>1802</v>
      </c>
      <c r="G3576">
        <v>181</v>
      </c>
      <c r="H3576" s="1" t="s">
        <v>41</v>
      </c>
      <c r="I3576">
        <v>68</v>
      </c>
      <c r="J3576">
        <v>6.6</v>
      </c>
      <c r="K3576">
        <v>1971</v>
      </c>
      <c r="L3576">
        <v>48466754.229999997</v>
      </c>
      <c r="M3576">
        <v>56029345</v>
      </c>
    </row>
    <row r="3577" spans="1:13" x14ac:dyDescent="0.3">
      <c r="A3577">
        <v>0.36930800000000003</v>
      </c>
      <c r="B3577">
        <v>1300000</v>
      </c>
      <c r="C3577">
        <v>29133000</v>
      </c>
      <c r="D3577" s="1" t="s">
        <v>6474</v>
      </c>
      <c r="E3577" s="1" t="s">
        <v>6475</v>
      </c>
      <c r="F3577" s="1" t="s">
        <v>2179</v>
      </c>
      <c r="G3577">
        <v>118</v>
      </c>
      <c r="H3577" s="1" t="s">
        <v>41</v>
      </c>
      <c r="I3577">
        <v>42</v>
      </c>
      <c r="J3577">
        <v>7</v>
      </c>
      <c r="K3577">
        <v>1971</v>
      </c>
      <c r="L3577">
        <v>7000753.3890000004</v>
      </c>
      <c r="M3577">
        <v>156886883.40000001</v>
      </c>
    </row>
    <row r="3578" spans="1:13" x14ac:dyDescent="0.3">
      <c r="A3578">
        <v>0.27552300000000002</v>
      </c>
      <c r="B3578">
        <v>1300000</v>
      </c>
      <c r="C3578">
        <v>72266306</v>
      </c>
      <c r="D3578" s="1" t="s">
        <v>6476</v>
      </c>
      <c r="E3578" s="1" t="s">
        <v>6477</v>
      </c>
      <c r="F3578" s="1" t="s">
        <v>6478</v>
      </c>
      <c r="G3578">
        <v>99</v>
      </c>
      <c r="H3578" s="1" t="s">
        <v>16</v>
      </c>
      <c r="I3578">
        <v>48</v>
      </c>
      <c r="J3578">
        <v>7.1</v>
      </c>
      <c r="K3578">
        <v>1971</v>
      </c>
      <c r="L3578">
        <v>7000753.3890000004</v>
      </c>
      <c r="M3578">
        <v>389168143.60000002</v>
      </c>
    </row>
    <row r="3579" spans="1:13" x14ac:dyDescent="0.3">
      <c r="A3579">
        <v>2.679627</v>
      </c>
      <c r="B3579">
        <v>65000000</v>
      </c>
      <c r="C3579">
        <v>261317921</v>
      </c>
      <c r="D3579" s="1" t="s">
        <v>3212</v>
      </c>
      <c r="E3579" s="1" t="s">
        <v>35</v>
      </c>
      <c r="F3579" s="1" t="s">
        <v>3662</v>
      </c>
      <c r="G3579">
        <v>113</v>
      </c>
      <c r="H3579" s="1" t="s">
        <v>16</v>
      </c>
      <c r="I3579">
        <v>1012</v>
      </c>
      <c r="J3579">
        <v>6.8</v>
      </c>
      <c r="K3579">
        <v>1990</v>
      </c>
      <c r="L3579">
        <v>108478405.09999999</v>
      </c>
      <c r="M3579">
        <v>436113096.89999998</v>
      </c>
    </row>
    <row r="3580" spans="1:13" x14ac:dyDescent="0.3">
      <c r="A3580">
        <v>2.659926</v>
      </c>
      <c r="B3580">
        <v>25000000</v>
      </c>
      <c r="C3580">
        <v>46836394</v>
      </c>
      <c r="D3580" s="1" t="s">
        <v>6479</v>
      </c>
      <c r="E3580" s="1" t="s">
        <v>168</v>
      </c>
      <c r="F3580" s="1" t="s">
        <v>1369</v>
      </c>
      <c r="G3580">
        <v>146</v>
      </c>
      <c r="H3580" s="1" t="s">
        <v>41</v>
      </c>
      <c r="I3580">
        <v>1798</v>
      </c>
      <c r="J3580">
        <v>8</v>
      </c>
      <c r="K3580">
        <v>1990</v>
      </c>
      <c r="L3580">
        <v>41722463.509999998</v>
      </c>
      <c r="M3580">
        <v>78165189.579999998</v>
      </c>
    </row>
    <row r="3581" spans="1:13" x14ac:dyDescent="0.3">
      <c r="A3581">
        <v>2.5356459999999998</v>
      </c>
      <c r="B3581">
        <v>70000000</v>
      </c>
      <c r="C3581">
        <v>240031094</v>
      </c>
      <c r="D3581" s="1" t="s">
        <v>6480</v>
      </c>
      <c r="E3581" s="1" t="s">
        <v>716</v>
      </c>
      <c r="F3581" s="1" t="s">
        <v>853</v>
      </c>
      <c r="G3581">
        <v>124</v>
      </c>
      <c r="H3581" s="1" t="s">
        <v>16</v>
      </c>
      <c r="I3581">
        <v>1252</v>
      </c>
      <c r="J3581">
        <v>6.4</v>
      </c>
      <c r="K3581">
        <v>1990</v>
      </c>
      <c r="L3581">
        <v>116822897.8</v>
      </c>
      <c r="M3581">
        <v>400587542.39999998</v>
      </c>
    </row>
    <row r="3582" spans="1:13" x14ac:dyDescent="0.3">
      <c r="A3582">
        <v>2.441201</v>
      </c>
      <c r="B3582">
        <v>40000000</v>
      </c>
      <c r="C3582">
        <v>244527583</v>
      </c>
      <c r="D3582" s="1" t="s">
        <v>6481</v>
      </c>
      <c r="E3582" s="1" t="s">
        <v>1772</v>
      </c>
      <c r="F3582" s="1" t="s">
        <v>249</v>
      </c>
      <c r="G3582">
        <v>118</v>
      </c>
      <c r="H3582" s="1" t="s">
        <v>23</v>
      </c>
      <c r="I3582">
        <v>1762</v>
      </c>
      <c r="J3582">
        <v>6.9</v>
      </c>
      <c r="K3582">
        <v>1990</v>
      </c>
      <c r="L3582">
        <v>66755941.609999999</v>
      </c>
      <c r="M3582">
        <v>408091726.30000001</v>
      </c>
    </row>
    <row r="3583" spans="1:13" x14ac:dyDescent="0.3">
      <c r="A3583">
        <v>2.2858109999999998</v>
      </c>
      <c r="B3583">
        <v>20000000</v>
      </c>
      <c r="C3583">
        <v>53000000</v>
      </c>
      <c r="D3583" s="1" t="s">
        <v>6482</v>
      </c>
      <c r="E3583" s="1" t="s">
        <v>185</v>
      </c>
      <c r="F3583" s="1" t="s">
        <v>714</v>
      </c>
      <c r="G3583">
        <v>105</v>
      </c>
      <c r="H3583" s="1" t="s">
        <v>142</v>
      </c>
      <c r="I3583">
        <v>1939</v>
      </c>
      <c r="J3583">
        <v>7.4</v>
      </c>
      <c r="K3583">
        <v>1990</v>
      </c>
      <c r="L3583">
        <v>33377970.809999999</v>
      </c>
      <c r="M3583">
        <v>88451622.640000001</v>
      </c>
    </row>
    <row r="3584" spans="1:13" x14ac:dyDescent="0.3">
      <c r="A3584">
        <v>2.2120920000000002</v>
      </c>
      <c r="B3584">
        <v>14000000</v>
      </c>
      <c r="C3584">
        <v>463000000</v>
      </c>
      <c r="D3584" s="1" t="s">
        <v>6483</v>
      </c>
      <c r="E3584" s="1" t="s">
        <v>1444</v>
      </c>
      <c r="F3584" s="1" t="s">
        <v>1464</v>
      </c>
      <c r="G3584">
        <v>119</v>
      </c>
      <c r="H3584" s="1" t="s">
        <v>78</v>
      </c>
      <c r="I3584">
        <v>963</v>
      </c>
      <c r="J3584">
        <v>6.9</v>
      </c>
      <c r="K3584">
        <v>1990</v>
      </c>
      <c r="L3584">
        <v>23364579.559999999</v>
      </c>
      <c r="M3584">
        <v>772700024.20000005</v>
      </c>
    </row>
    <row r="3585" spans="1:13" x14ac:dyDescent="0.3">
      <c r="A3585">
        <v>1.761161</v>
      </c>
      <c r="B3585">
        <v>54000000</v>
      </c>
      <c r="C3585">
        <v>136766062</v>
      </c>
      <c r="D3585" s="1" t="s">
        <v>6484</v>
      </c>
      <c r="E3585" s="1" t="s">
        <v>419</v>
      </c>
      <c r="F3585" s="1" t="s">
        <v>1278</v>
      </c>
      <c r="G3585">
        <v>162</v>
      </c>
      <c r="H3585" s="1" t="s">
        <v>41</v>
      </c>
      <c r="I3585">
        <v>880</v>
      </c>
      <c r="J3585">
        <v>6.9</v>
      </c>
      <c r="K3585">
        <v>1990</v>
      </c>
      <c r="L3585">
        <v>90120521.180000007</v>
      </c>
      <c r="M3585">
        <v>228248681.19999999</v>
      </c>
    </row>
    <row r="3586" spans="1:13" x14ac:dyDescent="0.3">
      <c r="A3586">
        <v>1.6959109999999999</v>
      </c>
      <c r="B3586">
        <v>22000000</v>
      </c>
      <c r="C3586">
        <v>424208848</v>
      </c>
      <c r="D3586" s="1" t="s">
        <v>6485</v>
      </c>
      <c r="E3586" s="1" t="s">
        <v>454</v>
      </c>
      <c r="F3586" s="1" t="s">
        <v>454</v>
      </c>
      <c r="G3586">
        <v>181</v>
      </c>
      <c r="H3586" s="1" t="s">
        <v>23</v>
      </c>
      <c r="I3586">
        <v>585</v>
      </c>
      <c r="J3586">
        <v>7.3</v>
      </c>
      <c r="K3586">
        <v>1990</v>
      </c>
      <c r="L3586">
        <v>36715767.890000001</v>
      </c>
      <c r="M3586">
        <v>707961527.20000005</v>
      </c>
    </row>
    <row r="3587" spans="1:13" x14ac:dyDescent="0.3">
      <c r="A3587">
        <v>1.513223</v>
      </c>
      <c r="B3587">
        <v>22000000</v>
      </c>
      <c r="C3587">
        <v>505000000</v>
      </c>
      <c r="D3587" s="1" t="s">
        <v>6486</v>
      </c>
      <c r="E3587" s="1" t="s">
        <v>5531</v>
      </c>
      <c r="F3587" s="1" t="s">
        <v>2054</v>
      </c>
      <c r="G3587">
        <v>127</v>
      </c>
      <c r="H3587" s="1" t="s">
        <v>142</v>
      </c>
      <c r="I3587">
        <v>714</v>
      </c>
      <c r="J3587">
        <v>6.7</v>
      </c>
      <c r="K3587">
        <v>1990</v>
      </c>
      <c r="L3587">
        <v>36715767.890000001</v>
      </c>
      <c r="M3587">
        <v>842793762.89999998</v>
      </c>
    </row>
    <row r="3588" spans="1:13" x14ac:dyDescent="0.3">
      <c r="A3588">
        <v>1.469009</v>
      </c>
      <c r="B3588">
        <v>13500000</v>
      </c>
      <c r="C3588">
        <v>201965915</v>
      </c>
      <c r="D3588" s="1" t="s">
        <v>527</v>
      </c>
      <c r="E3588" s="1" t="s">
        <v>6487</v>
      </c>
      <c r="F3588" s="1" t="s">
        <v>6488</v>
      </c>
      <c r="G3588">
        <v>93</v>
      </c>
      <c r="H3588" s="1" t="s">
        <v>37</v>
      </c>
      <c r="I3588">
        <v>267</v>
      </c>
      <c r="J3588">
        <v>6.6</v>
      </c>
      <c r="K3588">
        <v>1990</v>
      </c>
      <c r="L3588">
        <v>22530130.289999999</v>
      </c>
      <c r="M3588">
        <v>337060620.69999999</v>
      </c>
    </row>
    <row r="3589" spans="1:13" x14ac:dyDescent="0.3">
      <c r="A3589">
        <v>1.295204</v>
      </c>
      <c r="B3589">
        <v>20000000</v>
      </c>
      <c r="C3589">
        <v>61276872</v>
      </c>
      <c r="D3589" s="1" t="s">
        <v>6489</v>
      </c>
      <c r="E3589" s="1" t="s">
        <v>6490</v>
      </c>
      <c r="F3589" s="1" t="s">
        <v>856</v>
      </c>
      <c r="G3589">
        <v>107</v>
      </c>
      <c r="H3589" s="1" t="s">
        <v>259</v>
      </c>
      <c r="I3589">
        <v>501</v>
      </c>
      <c r="J3589">
        <v>7.5</v>
      </c>
      <c r="K3589">
        <v>1990</v>
      </c>
      <c r="L3589">
        <v>33377970.809999999</v>
      </c>
      <c r="M3589">
        <v>102264882.2</v>
      </c>
    </row>
    <row r="3590" spans="1:13" x14ac:dyDescent="0.3">
      <c r="A3590">
        <v>1.243528</v>
      </c>
      <c r="B3590">
        <v>42000000</v>
      </c>
      <c r="C3590">
        <v>119946358</v>
      </c>
      <c r="D3590" s="1" t="s">
        <v>6491</v>
      </c>
      <c r="E3590" s="1" t="s">
        <v>576</v>
      </c>
      <c r="F3590" s="1" t="s">
        <v>5238</v>
      </c>
      <c r="G3590">
        <v>104</v>
      </c>
      <c r="H3590" s="1" t="s">
        <v>41</v>
      </c>
      <c r="I3590">
        <v>354</v>
      </c>
      <c r="J3590">
        <v>5.3</v>
      </c>
      <c r="K3590">
        <v>1990</v>
      </c>
      <c r="L3590">
        <v>70093738.689999998</v>
      </c>
      <c r="M3590">
        <v>200178301.80000001</v>
      </c>
    </row>
    <row r="3591" spans="1:13" x14ac:dyDescent="0.3">
      <c r="A3591">
        <v>1.1983470000000001</v>
      </c>
      <c r="B3591">
        <v>13000000</v>
      </c>
      <c r="C3591">
        <v>35763605</v>
      </c>
      <c r="D3591" s="1" t="s">
        <v>6492</v>
      </c>
      <c r="E3591" s="1" t="s">
        <v>6493</v>
      </c>
      <c r="F3591" s="1" t="s">
        <v>6494</v>
      </c>
      <c r="G3591">
        <v>84</v>
      </c>
      <c r="H3591" s="1" t="s">
        <v>41</v>
      </c>
      <c r="I3591">
        <v>140</v>
      </c>
      <c r="J3591">
        <v>5.9</v>
      </c>
      <c r="K3591">
        <v>1990</v>
      </c>
      <c r="L3591">
        <v>21695681.02</v>
      </c>
      <c r="M3591">
        <v>59685828.18</v>
      </c>
    </row>
    <row r="3592" spans="1:13" x14ac:dyDescent="0.3">
      <c r="A3592">
        <v>1.0729120000000001</v>
      </c>
      <c r="B3592">
        <v>30</v>
      </c>
      <c r="C3592">
        <v>200</v>
      </c>
      <c r="D3592" s="1" t="s">
        <v>6495</v>
      </c>
      <c r="E3592" s="1" t="s">
        <v>3103</v>
      </c>
      <c r="F3592" s="1" t="s">
        <v>1777</v>
      </c>
      <c r="G3592">
        <v>134</v>
      </c>
      <c r="H3592" s="1" t="s">
        <v>16</v>
      </c>
      <c r="I3592">
        <v>615</v>
      </c>
      <c r="J3592">
        <v>6.9</v>
      </c>
      <c r="K3592">
        <v>1990</v>
      </c>
      <c r="L3592">
        <v>50.066956210000001</v>
      </c>
      <c r="M3592">
        <v>333.77970809999999</v>
      </c>
    </row>
    <row r="3593" spans="1:13" x14ac:dyDescent="0.3">
      <c r="A3593">
        <v>1.034127</v>
      </c>
      <c r="B3593">
        <v>35000000</v>
      </c>
      <c r="C3593">
        <v>57120318</v>
      </c>
      <c r="D3593" s="1" t="s">
        <v>6496</v>
      </c>
      <c r="E3593" s="1" t="s">
        <v>6497</v>
      </c>
      <c r="F3593" s="1" t="s">
        <v>5079</v>
      </c>
      <c r="G3593">
        <v>108</v>
      </c>
      <c r="H3593" s="1" t="s">
        <v>37</v>
      </c>
      <c r="I3593">
        <v>374</v>
      </c>
      <c r="J3593">
        <v>5.7</v>
      </c>
      <c r="K3593">
        <v>1990</v>
      </c>
      <c r="L3593">
        <v>58411448.909999996</v>
      </c>
      <c r="M3593">
        <v>95328015.329999998</v>
      </c>
    </row>
    <row r="3594" spans="1:13" x14ac:dyDescent="0.3">
      <c r="A3594">
        <v>1.0198</v>
      </c>
      <c r="B3594">
        <v>60000000</v>
      </c>
      <c r="C3594">
        <v>157920733</v>
      </c>
      <c r="D3594" s="1" t="s">
        <v>6498</v>
      </c>
      <c r="E3594" s="1" t="s">
        <v>99</v>
      </c>
      <c r="F3594" s="1" t="s">
        <v>1043</v>
      </c>
      <c r="G3594">
        <v>107</v>
      </c>
      <c r="H3594" s="1" t="s">
        <v>23</v>
      </c>
      <c r="I3594">
        <v>198</v>
      </c>
      <c r="J3594">
        <v>5.8</v>
      </c>
      <c r="K3594">
        <v>1990</v>
      </c>
      <c r="L3594">
        <v>100133912.40000001</v>
      </c>
      <c r="M3594">
        <v>263553680.80000001</v>
      </c>
    </row>
    <row r="3595" spans="1:13" x14ac:dyDescent="0.3">
      <c r="A3595">
        <v>0.97222200000000003</v>
      </c>
      <c r="B3595">
        <v>14000000</v>
      </c>
      <c r="C3595">
        <v>5080409</v>
      </c>
      <c r="D3595" s="1" t="s">
        <v>6499</v>
      </c>
      <c r="E3595" s="1" t="s">
        <v>2921</v>
      </c>
      <c r="F3595" s="1" t="s">
        <v>3558</v>
      </c>
      <c r="G3595">
        <v>115</v>
      </c>
      <c r="H3595" s="1" t="s">
        <v>41</v>
      </c>
      <c r="I3595">
        <v>206</v>
      </c>
      <c r="J3595">
        <v>7.4</v>
      </c>
      <c r="K3595">
        <v>1990</v>
      </c>
      <c r="L3595">
        <v>23364579.559999999</v>
      </c>
      <c r="M3595">
        <v>8478687.1640000008</v>
      </c>
    </row>
    <row r="3596" spans="1:13" x14ac:dyDescent="0.3">
      <c r="A3596">
        <v>0.89027599999999996</v>
      </c>
      <c r="B3596">
        <v>50000000</v>
      </c>
      <c r="C3596">
        <v>41482207</v>
      </c>
      <c r="D3596" s="1" t="s">
        <v>6500</v>
      </c>
      <c r="E3596" s="1" t="s">
        <v>5231</v>
      </c>
      <c r="F3596" s="1" t="s">
        <v>3540</v>
      </c>
      <c r="G3596">
        <v>106</v>
      </c>
      <c r="H3596" s="1" t="s">
        <v>49</v>
      </c>
      <c r="I3596">
        <v>303</v>
      </c>
      <c r="J3596">
        <v>6.1</v>
      </c>
      <c r="K3596">
        <v>1990</v>
      </c>
      <c r="L3596">
        <v>83444927.019999996</v>
      </c>
      <c r="M3596">
        <v>69229594.709999993</v>
      </c>
    </row>
    <row r="3597" spans="1:13" x14ac:dyDescent="0.3">
      <c r="A3597">
        <v>0.85551999999999995</v>
      </c>
      <c r="B3597">
        <v>11000000</v>
      </c>
      <c r="C3597">
        <v>48572000</v>
      </c>
      <c r="D3597" s="1" t="s">
        <v>6501</v>
      </c>
      <c r="E3597" s="1" t="s">
        <v>1824</v>
      </c>
      <c r="F3597" s="1" t="s">
        <v>3032</v>
      </c>
      <c r="G3597">
        <v>96</v>
      </c>
      <c r="H3597" s="1" t="s">
        <v>16</v>
      </c>
      <c r="I3597">
        <v>485</v>
      </c>
      <c r="J3597">
        <v>6.3</v>
      </c>
      <c r="K3597">
        <v>1990</v>
      </c>
      <c r="L3597">
        <v>18357883.940000001</v>
      </c>
      <c r="M3597">
        <v>81061739.900000006</v>
      </c>
    </row>
    <row r="3598" spans="1:13" x14ac:dyDescent="0.3">
      <c r="A3598">
        <v>0.77473700000000001</v>
      </c>
      <c r="B3598">
        <v>35000000</v>
      </c>
      <c r="C3598">
        <v>45681173</v>
      </c>
      <c r="D3598" s="1" t="s">
        <v>6502</v>
      </c>
      <c r="E3598" s="1" t="s">
        <v>5448</v>
      </c>
      <c r="F3598" s="1" t="s">
        <v>4910</v>
      </c>
      <c r="G3598">
        <v>117</v>
      </c>
      <c r="H3598" s="1" t="s">
        <v>16</v>
      </c>
      <c r="I3598">
        <v>249</v>
      </c>
      <c r="J3598">
        <v>5.3</v>
      </c>
      <c r="K3598">
        <v>1990</v>
      </c>
      <c r="L3598">
        <v>58411448.909999996</v>
      </c>
      <c r="M3598">
        <v>76237242.939999998</v>
      </c>
    </row>
    <row r="3599" spans="1:13" x14ac:dyDescent="0.3">
      <c r="A3599">
        <v>0.76872399999999996</v>
      </c>
      <c r="B3599">
        <v>32000000</v>
      </c>
      <c r="C3599">
        <v>16283667</v>
      </c>
      <c r="D3599" s="1" t="s">
        <v>6503</v>
      </c>
      <c r="E3599" s="1" t="s">
        <v>6504</v>
      </c>
      <c r="F3599" s="1" t="s">
        <v>5937</v>
      </c>
      <c r="G3599">
        <v>89</v>
      </c>
      <c r="H3599" s="1" t="s">
        <v>41</v>
      </c>
      <c r="I3599">
        <v>111</v>
      </c>
      <c r="J3599">
        <v>5.7</v>
      </c>
      <c r="K3599">
        <v>1990</v>
      </c>
      <c r="L3599">
        <v>53404753.289999999</v>
      </c>
      <c r="M3599">
        <v>27175788.09</v>
      </c>
    </row>
    <row r="3600" spans="1:13" x14ac:dyDescent="0.3">
      <c r="A3600">
        <v>0.64444800000000002</v>
      </c>
      <c r="B3600">
        <v>38000000</v>
      </c>
      <c r="C3600">
        <v>153518974</v>
      </c>
      <c r="D3600" s="1" t="s">
        <v>6505</v>
      </c>
      <c r="E3600" s="1" t="s">
        <v>1880</v>
      </c>
      <c r="F3600" s="1" t="s">
        <v>2952</v>
      </c>
      <c r="G3600">
        <v>95</v>
      </c>
      <c r="H3600" s="1" t="s">
        <v>122</v>
      </c>
      <c r="I3600">
        <v>90</v>
      </c>
      <c r="J3600">
        <v>5.5</v>
      </c>
      <c r="K3600">
        <v>1990</v>
      </c>
      <c r="L3600">
        <v>63418144.530000001</v>
      </c>
      <c r="M3600">
        <v>256207591.59999999</v>
      </c>
    </row>
    <row r="3601" spans="1:13" x14ac:dyDescent="0.3">
      <c r="A3601">
        <v>0.63535299999999995</v>
      </c>
      <c r="B3601">
        <v>6000000</v>
      </c>
      <c r="C3601">
        <v>24078196</v>
      </c>
      <c r="D3601" s="1" t="s">
        <v>6506</v>
      </c>
      <c r="E3601" s="1" t="s">
        <v>1202</v>
      </c>
      <c r="F3601" s="1" t="s">
        <v>6176</v>
      </c>
      <c r="G3601">
        <v>105</v>
      </c>
      <c r="H3601" s="1" t="s">
        <v>16</v>
      </c>
      <c r="I3601">
        <v>82</v>
      </c>
      <c r="J3601">
        <v>5.8</v>
      </c>
      <c r="K3601">
        <v>1990</v>
      </c>
      <c r="L3601">
        <v>10013391.24</v>
      </c>
      <c r="M3601">
        <v>40184066.159999996</v>
      </c>
    </row>
    <row r="3602" spans="1:13" x14ac:dyDescent="0.3">
      <c r="A3602">
        <v>0.61061500000000002</v>
      </c>
      <c r="B3602">
        <v>4000000</v>
      </c>
      <c r="C3602">
        <v>16853487</v>
      </c>
      <c r="D3602" s="1" t="s">
        <v>6507</v>
      </c>
      <c r="E3602" s="1" t="s">
        <v>1202</v>
      </c>
      <c r="F3602" s="1" t="s">
        <v>3123</v>
      </c>
      <c r="G3602">
        <v>93</v>
      </c>
      <c r="H3602" s="1" t="s">
        <v>16</v>
      </c>
      <c r="I3602">
        <v>57</v>
      </c>
      <c r="J3602">
        <v>5.4</v>
      </c>
      <c r="K3602">
        <v>1990</v>
      </c>
      <c r="L3602">
        <v>6675594.1610000003</v>
      </c>
      <c r="M3602">
        <v>28126759.850000001</v>
      </c>
    </row>
    <row r="3603" spans="1:13" x14ac:dyDescent="0.3">
      <c r="A3603">
        <v>0.52108500000000002</v>
      </c>
      <c r="B3603">
        <v>9500000</v>
      </c>
      <c r="C3603">
        <v>14560247</v>
      </c>
      <c r="D3603" s="1" t="s">
        <v>6508</v>
      </c>
      <c r="E3603" s="1" t="s">
        <v>616</v>
      </c>
      <c r="F3603" s="1" t="s">
        <v>937</v>
      </c>
      <c r="G3603">
        <v>124</v>
      </c>
      <c r="H3603" s="1" t="s">
        <v>49</v>
      </c>
      <c r="I3603">
        <v>145</v>
      </c>
      <c r="J3603">
        <v>6.5</v>
      </c>
      <c r="K3603">
        <v>1990</v>
      </c>
      <c r="L3603">
        <v>15854536.130000001</v>
      </c>
      <c r="M3603">
        <v>24299574.960000001</v>
      </c>
    </row>
    <row r="3604" spans="1:13" x14ac:dyDescent="0.3">
      <c r="A3604">
        <v>0.51307999999999998</v>
      </c>
      <c r="B3604">
        <v>26000000</v>
      </c>
      <c r="C3604">
        <v>61489265</v>
      </c>
      <c r="D3604" s="1" t="s">
        <v>6509</v>
      </c>
      <c r="E3604" s="1" t="s">
        <v>2285</v>
      </c>
      <c r="F3604" s="1" t="s">
        <v>1808</v>
      </c>
      <c r="G3604">
        <v>115</v>
      </c>
      <c r="H3604" s="1" t="s">
        <v>41</v>
      </c>
      <c r="I3604">
        <v>179</v>
      </c>
      <c r="J3604">
        <v>6</v>
      </c>
      <c r="K3604">
        <v>1990</v>
      </c>
      <c r="L3604">
        <v>43391362.049999997</v>
      </c>
      <c r="M3604">
        <v>102619344.59999999</v>
      </c>
    </row>
    <row r="3605" spans="1:13" x14ac:dyDescent="0.3">
      <c r="A3605">
        <v>0.49950600000000001</v>
      </c>
      <c r="B3605">
        <v>25000000</v>
      </c>
      <c r="C3605">
        <v>25965144</v>
      </c>
      <c r="D3605" s="1" t="s">
        <v>6510</v>
      </c>
      <c r="E3605" s="1" t="s">
        <v>3068</v>
      </c>
      <c r="F3605" s="1" t="s">
        <v>2958</v>
      </c>
      <c r="G3605">
        <v>113</v>
      </c>
      <c r="H3605" s="1" t="s">
        <v>41</v>
      </c>
      <c r="I3605">
        <v>134</v>
      </c>
      <c r="J3605">
        <v>6.8</v>
      </c>
      <c r="K3605">
        <v>1990</v>
      </c>
      <c r="L3605">
        <v>41722463.509999998</v>
      </c>
      <c r="M3605">
        <v>43333190.920000002</v>
      </c>
    </row>
    <row r="3606" spans="1:13" x14ac:dyDescent="0.3">
      <c r="A3606">
        <v>0.48016900000000001</v>
      </c>
      <c r="B3606">
        <v>11000000</v>
      </c>
      <c r="C3606">
        <v>8266343</v>
      </c>
      <c r="D3606" s="1" t="s">
        <v>6511</v>
      </c>
      <c r="E3606" s="1" t="s">
        <v>185</v>
      </c>
      <c r="F3606" s="1" t="s">
        <v>3172</v>
      </c>
      <c r="G3606">
        <v>85</v>
      </c>
      <c r="H3606" s="1" t="s">
        <v>698</v>
      </c>
      <c r="I3606">
        <v>138</v>
      </c>
      <c r="J3606">
        <v>6.4</v>
      </c>
      <c r="K3606">
        <v>1990</v>
      </c>
      <c r="L3606">
        <v>18357883.940000001</v>
      </c>
      <c r="M3606">
        <v>13795687.77</v>
      </c>
    </row>
    <row r="3607" spans="1:13" x14ac:dyDescent="0.3">
      <c r="A3607">
        <v>0.46591700000000003</v>
      </c>
      <c r="B3607">
        <v>10000000</v>
      </c>
      <c r="C3607">
        <v>16153593</v>
      </c>
      <c r="D3607" s="1" t="s">
        <v>6512</v>
      </c>
      <c r="E3607" s="1" t="s">
        <v>546</v>
      </c>
      <c r="F3607" s="1" t="s">
        <v>2463</v>
      </c>
      <c r="G3607">
        <v>129</v>
      </c>
      <c r="H3607" s="1" t="s">
        <v>41</v>
      </c>
      <c r="I3607">
        <v>24</v>
      </c>
      <c r="J3607">
        <v>6</v>
      </c>
      <c r="K3607">
        <v>1990</v>
      </c>
      <c r="L3607">
        <v>16688985.4</v>
      </c>
      <c r="M3607">
        <v>26958707.780000001</v>
      </c>
    </row>
    <row r="3608" spans="1:13" x14ac:dyDescent="0.3">
      <c r="A3608">
        <v>0.45993200000000001</v>
      </c>
      <c r="B3608">
        <v>7000000</v>
      </c>
      <c r="C3608">
        <v>9229401</v>
      </c>
      <c r="D3608" s="1" t="s">
        <v>6513</v>
      </c>
      <c r="E3608" s="1" t="s">
        <v>5729</v>
      </c>
      <c r="F3608" s="1" t="s">
        <v>6259</v>
      </c>
      <c r="G3608">
        <v>91</v>
      </c>
      <c r="H3608" s="1" t="s">
        <v>16</v>
      </c>
      <c r="I3608">
        <v>37</v>
      </c>
      <c r="J3608">
        <v>5.4</v>
      </c>
      <c r="K3608">
        <v>1990</v>
      </c>
      <c r="L3608">
        <v>11682289.779999999</v>
      </c>
      <c r="M3608">
        <v>15402933.859999999</v>
      </c>
    </row>
    <row r="3609" spans="1:13" x14ac:dyDescent="0.3">
      <c r="A3609">
        <v>0.43839600000000001</v>
      </c>
      <c r="B3609">
        <v>47000000</v>
      </c>
      <c r="C3609">
        <v>103738726</v>
      </c>
      <c r="D3609" s="1" t="s">
        <v>6514</v>
      </c>
      <c r="E3609" s="1" t="s">
        <v>5584</v>
      </c>
      <c r="F3609" s="1" t="s">
        <v>5584</v>
      </c>
      <c r="G3609">
        <v>103</v>
      </c>
      <c r="H3609" s="1" t="s">
        <v>23</v>
      </c>
      <c r="I3609">
        <v>125</v>
      </c>
      <c r="J3609">
        <v>5.7</v>
      </c>
      <c r="K3609">
        <v>1990</v>
      </c>
      <c r="L3609">
        <v>78438231.390000001</v>
      </c>
      <c r="M3609">
        <v>173129408.40000001</v>
      </c>
    </row>
    <row r="3610" spans="1:13" x14ac:dyDescent="0.3">
      <c r="A3610">
        <v>0.429512</v>
      </c>
      <c r="B3610">
        <v>16000000</v>
      </c>
      <c r="C3610">
        <v>48878502</v>
      </c>
      <c r="D3610" s="1" t="s">
        <v>6515</v>
      </c>
      <c r="E3610" s="1" t="s">
        <v>70</v>
      </c>
      <c r="F3610" s="1" t="s">
        <v>1035</v>
      </c>
      <c r="G3610">
        <v>96</v>
      </c>
      <c r="H3610" s="1" t="s">
        <v>16</v>
      </c>
      <c r="I3610">
        <v>148</v>
      </c>
      <c r="J3610">
        <v>6</v>
      </c>
      <c r="K3610">
        <v>1990</v>
      </c>
      <c r="L3610">
        <v>26702376.649999999</v>
      </c>
      <c r="M3610">
        <v>81573260.640000001</v>
      </c>
    </row>
    <row r="3611" spans="1:13" x14ac:dyDescent="0.3">
      <c r="A3611">
        <v>0.42047000000000001</v>
      </c>
      <c r="B3611">
        <v>4200000</v>
      </c>
      <c r="C3611">
        <v>5835247</v>
      </c>
      <c r="D3611" s="1" t="s">
        <v>6516</v>
      </c>
      <c r="E3611" s="1" t="s">
        <v>6517</v>
      </c>
      <c r="F3611" s="1" t="s">
        <v>6518</v>
      </c>
      <c r="G3611">
        <v>88</v>
      </c>
      <c r="H3611" s="1" t="s">
        <v>259</v>
      </c>
      <c r="I3611">
        <v>63</v>
      </c>
      <c r="J3611">
        <v>6.7</v>
      </c>
      <c r="K3611">
        <v>1990</v>
      </c>
      <c r="L3611">
        <v>7009373.8689999999</v>
      </c>
      <c r="M3611">
        <v>9738435.2009999994</v>
      </c>
    </row>
    <row r="3612" spans="1:13" x14ac:dyDescent="0.3">
      <c r="A3612">
        <v>0.40962100000000001</v>
      </c>
      <c r="B3612">
        <v>47000000</v>
      </c>
      <c r="C3612">
        <v>15691192</v>
      </c>
      <c r="D3612" s="1" t="s">
        <v>6519</v>
      </c>
      <c r="E3612" s="1" t="s">
        <v>120</v>
      </c>
      <c r="F3612" s="1" t="s">
        <v>2979</v>
      </c>
      <c r="G3612">
        <v>125</v>
      </c>
      <c r="H3612" s="1" t="s">
        <v>49</v>
      </c>
      <c r="I3612">
        <v>46</v>
      </c>
      <c r="J3612">
        <v>4.8</v>
      </c>
      <c r="K3612">
        <v>1990</v>
      </c>
      <c r="L3612">
        <v>78438231.390000001</v>
      </c>
      <c r="M3612">
        <v>26187007.420000002</v>
      </c>
    </row>
    <row r="3613" spans="1:13" x14ac:dyDescent="0.3">
      <c r="A3613">
        <v>0.40324900000000002</v>
      </c>
      <c r="B3613">
        <v>12000000</v>
      </c>
      <c r="C3613">
        <v>46044400</v>
      </c>
      <c r="D3613" s="1" t="s">
        <v>6520</v>
      </c>
      <c r="E3613" s="1" t="s">
        <v>2099</v>
      </c>
      <c r="F3613" s="1" t="s">
        <v>1613</v>
      </c>
      <c r="G3613">
        <v>94</v>
      </c>
      <c r="H3613" s="1" t="s">
        <v>16</v>
      </c>
      <c r="I3613">
        <v>44</v>
      </c>
      <c r="J3613">
        <v>6</v>
      </c>
      <c r="K3613">
        <v>1990</v>
      </c>
      <c r="L3613">
        <v>20026782.48</v>
      </c>
      <c r="M3613">
        <v>76843431.950000003</v>
      </c>
    </row>
    <row r="3614" spans="1:13" x14ac:dyDescent="0.3">
      <c r="A3614">
        <v>0.38601799999999997</v>
      </c>
      <c r="B3614">
        <v>15000000</v>
      </c>
      <c r="C3614">
        <v>201957688</v>
      </c>
      <c r="D3614" s="1" t="s">
        <v>6521</v>
      </c>
      <c r="E3614" s="1" t="s">
        <v>35</v>
      </c>
      <c r="F3614" s="1" t="s">
        <v>758</v>
      </c>
      <c r="G3614">
        <v>111</v>
      </c>
      <c r="H3614" s="1" t="s">
        <v>49</v>
      </c>
      <c r="I3614">
        <v>304</v>
      </c>
      <c r="J3614">
        <v>5.7</v>
      </c>
      <c r="K3614">
        <v>1990</v>
      </c>
      <c r="L3614">
        <v>25033478.100000001</v>
      </c>
      <c r="M3614">
        <v>337046890.69999999</v>
      </c>
    </row>
    <row r="3615" spans="1:13" x14ac:dyDescent="0.3">
      <c r="A3615">
        <v>0.59237899999999999</v>
      </c>
      <c r="B3615">
        <v>1000000</v>
      </c>
      <c r="C3615">
        <v>2554476</v>
      </c>
      <c r="D3615" s="1" t="s">
        <v>6522</v>
      </c>
      <c r="E3615" s="1" t="s">
        <v>783</v>
      </c>
      <c r="F3615" s="1" t="s">
        <v>5498</v>
      </c>
      <c r="G3615">
        <v>103</v>
      </c>
      <c r="H3615" s="1" t="s">
        <v>122</v>
      </c>
      <c r="I3615">
        <v>46</v>
      </c>
      <c r="J3615">
        <v>6.2</v>
      </c>
      <c r="K3615">
        <v>1990</v>
      </c>
      <c r="L3615">
        <v>1668898.54</v>
      </c>
      <c r="M3615">
        <v>4263161.2680000002</v>
      </c>
    </row>
    <row r="3616" spans="1:13" x14ac:dyDescent="0.3">
      <c r="A3616">
        <v>0.36984699999999998</v>
      </c>
      <c r="B3616">
        <v>10500000</v>
      </c>
      <c r="C3616">
        <v>11582891</v>
      </c>
      <c r="D3616" s="1" t="s">
        <v>6523</v>
      </c>
      <c r="E3616" s="1" t="s">
        <v>6524</v>
      </c>
      <c r="F3616" s="1" t="s">
        <v>6525</v>
      </c>
      <c r="G3616">
        <v>89</v>
      </c>
      <c r="H3616" s="1" t="s">
        <v>41</v>
      </c>
      <c r="I3616">
        <v>20</v>
      </c>
      <c r="J3616">
        <v>4.7</v>
      </c>
      <c r="K3616">
        <v>1990</v>
      </c>
      <c r="L3616">
        <v>17523434.670000002</v>
      </c>
      <c r="M3616">
        <v>19330669.879999999</v>
      </c>
    </row>
    <row r="3617" spans="1:13" x14ac:dyDescent="0.3">
      <c r="A3617">
        <v>0.33921800000000002</v>
      </c>
      <c r="B3617">
        <v>25000000</v>
      </c>
      <c r="C3617">
        <v>2075084</v>
      </c>
      <c r="D3617" s="1" t="s">
        <v>6526</v>
      </c>
      <c r="E3617" s="1" t="s">
        <v>6527</v>
      </c>
      <c r="F3617" s="1" t="s">
        <v>3470</v>
      </c>
      <c r="G3617">
        <v>138</v>
      </c>
      <c r="H3617" s="1" t="s">
        <v>23</v>
      </c>
      <c r="I3617">
        <v>25</v>
      </c>
      <c r="J3617">
        <v>6.2</v>
      </c>
      <c r="K3617">
        <v>1990</v>
      </c>
      <c r="L3617">
        <v>41722463.509999998</v>
      </c>
      <c r="M3617">
        <v>3463104.659</v>
      </c>
    </row>
    <row r="3618" spans="1:13" x14ac:dyDescent="0.3">
      <c r="A3618">
        <v>0.32333899999999999</v>
      </c>
      <c r="B3618">
        <v>1500000</v>
      </c>
      <c r="C3618">
        <v>5728953</v>
      </c>
      <c r="D3618" s="1" t="s">
        <v>6528</v>
      </c>
      <c r="E3618" s="1" t="s">
        <v>6529</v>
      </c>
      <c r="F3618" s="1" t="s">
        <v>6530</v>
      </c>
      <c r="G3618">
        <v>93</v>
      </c>
      <c r="H3618" s="1" t="s">
        <v>259</v>
      </c>
      <c r="I3618">
        <v>33</v>
      </c>
      <c r="J3618">
        <v>5.0999999999999996</v>
      </c>
      <c r="K3618">
        <v>1990</v>
      </c>
      <c r="L3618">
        <v>2503347.81</v>
      </c>
      <c r="M3618">
        <v>9561041.2990000006</v>
      </c>
    </row>
    <row r="3619" spans="1:13" x14ac:dyDescent="0.3">
      <c r="A3619">
        <v>0.31709100000000001</v>
      </c>
      <c r="B3619">
        <v>3</v>
      </c>
      <c r="C3619">
        <v>16</v>
      </c>
      <c r="D3619" s="1" t="s">
        <v>6531</v>
      </c>
      <c r="E3619" s="1" t="s">
        <v>6532</v>
      </c>
      <c r="F3619" s="1" t="s">
        <v>6533</v>
      </c>
      <c r="G3619">
        <v>93</v>
      </c>
      <c r="H3619" s="1" t="s">
        <v>142</v>
      </c>
      <c r="I3619">
        <v>37</v>
      </c>
      <c r="J3619">
        <v>5.8</v>
      </c>
      <c r="K3619">
        <v>1990</v>
      </c>
      <c r="L3619">
        <v>5.0066956210000004</v>
      </c>
      <c r="M3619">
        <v>26.702376650000001</v>
      </c>
    </row>
    <row r="3620" spans="1:13" x14ac:dyDescent="0.3">
      <c r="A3620">
        <v>0.30938700000000002</v>
      </c>
      <c r="B3620">
        <v>10000000</v>
      </c>
      <c r="C3620">
        <v>47410000</v>
      </c>
      <c r="D3620" s="1" t="s">
        <v>6534</v>
      </c>
      <c r="E3620" s="1" t="s">
        <v>2099</v>
      </c>
      <c r="F3620" s="1" t="s">
        <v>5606</v>
      </c>
      <c r="G3620">
        <v>96</v>
      </c>
      <c r="H3620" s="1" t="s">
        <v>16</v>
      </c>
      <c r="I3620">
        <v>64</v>
      </c>
      <c r="J3620">
        <v>5.4</v>
      </c>
      <c r="K3620">
        <v>1990</v>
      </c>
      <c r="L3620">
        <v>16688985.4</v>
      </c>
      <c r="M3620">
        <v>79122479.799999997</v>
      </c>
    </row>
    <row r="3621" spans="1:13" x14ac:dyDescent="0.3">
      <c r="A3621">
        <v>0.29819600000000002</v>
      </c>
      <c r="B3621">
        <v>37931000</v>
      </c>
      <c r="C3621">
        <v>27931461</v>
      </c>
      <c r="D3621" s="1" t="s">
        <v>6535</v>
      </c>
      <c r="E3621" s="1" t="s">
        <v>913</v>
      </c>
      <c r="F3621" s="1" t="s">
        <v>6536</v>
      </c>
      <c r="G3621">
        <v>77</v>
      </c>
      <c r="H3621" s="1" t="s">
        <v>23</v>
      </c>
      <c r="I3621">
        <v>166</v>
      </c>
      <c r="J3621">
        <v>6.4</v>
      </c>
      <c r="K3621">
        <v>1990</v>
      </c>
      <c r="L3621">
        <v>63302990.530000001</v>
      </c>
      <c r="M3621">
        <v>46614774.490000002</v>
      </c>
    </row>
    <row r="3622" spans="1:13" x14ac:dyDescent="0.3">
      <c r="A3622">
        <v>0.38430900000000001</v>
      </c>
      <c r="B3622">
        <v>2500000</v>
      </c>
      <c r="C3622">
        <v>205068</v>
      </c>
      <c r="D3622" s="1" t="s">
        <v>6537</v>
      </c>
      <c r="E3622" s="1" t="s">
        <v>6538</v>
      </c>
      <c r="F3622" s="1" t="s">
        <v>6539</v>
      </c>
      <c r="G3622">
        <v>85</v>
      </c>
      <c r="H3622" s="1" t="s">
        <v>49</v>
      </c>
      <c r="I3622">
        <v>20</v>
      </c>
      <c r="J3622">
        <v>5.6</v>
      </c>
      <c r="K3622">
        <v>1990</v>
      </c>
      <c r="L3622">
        <v>4172246.3509999998</v>
      </c>
      <c r="M3622">
        <v>342237.68589999998</v>
      </c>
    </row>
    <row r="3623" spans="1:13" x14ac:dyDescent="0.3">
      <c r="A3623">
        <v>0.25536700000000001</v>
      </c>
      <c r="B3623">
        <v>11000000</v>
      </c>
      <c r="C3623">
        <v>8862354</v>
      </c>
      <c r="D3623" s="1" t="s">
        <v>6540</v>
      </c>
      <c r="E3623" s="1" t="s">
        <v>6541</v>
      </c>
      <c r="F3623" s="1" t="s">
        <v>6359</v>
      </c>
      <c r="G3623">
        <v>102</v>
      </c>
      <c r="H3623" s="1" t="s">
        <v>16</v>
      </c>
      <c r="I3623">
        <v>40</v>
      </c>
      <c r="J3623">
        <v>6.2</v>
      </c>
      <c r="K3623">
        <v>1990</v>
      </c>
      <c r="L3623">
        <v>18357883.940000001</v>
      </c>
      <c r="M3623">
        <v>14790369.65</v>
      </c>
    </row>
    <row r="3624" spans="1:13" x14ac:dyDescent="0.3">
      <c r="A3624">
        <v>0.25531799999999999</v>
      </c>
      <c r="B3624">
        <v>19000000</v>
      </c>
      <c r="C3624">
        <v>10000000</v>
      </c>
      <c r="D3624" s="1" t="s">
        <v>6542</v>
      </c>
      <c r="E3624" s="1" t="s">
        <v>2134</v>
      </c>
      <c r="F3624" s="1" t="s">
        <v>2134</v>
      </c>
      <c r="G3624">
        <v>138</v>
      </c>
      <c r="H3624" s="1" t="s">
        <v>68</v>
      </c>
      <c r="I3624">
        <v>17</v>
      </c>
      <c r="J3624">
        <v>6</v>
      </c>
      <c r="K3624">
        <v>1990</v>
      </c>
      <c r="L3624">
        <v>31709072.27</v>
      </c>
      <c r="M3624">
        <v>16688985.4</v>
      </c>
    </row>
    <row r="3625" spans="1:13" x14ac:dyDescent="0.3">
      <c r="A3625">
        <v>7.8481999999999996E-2</v>
      </c>
      <c r="B3625">
        <v>49000000</v>
      </c>
      <c r="C3625">
        <v>20423389</v>
      </c>
      <c r="D3625" s="1" t="s">
        <v>6543</v>
      </c>
      <c r="E3625" s="1" t="s">
        <v>6544</v>
      </c>
      <c r="F3625" s="1" t="s">
        <v>853</v>
      </c>
      <c r="G3625">
        <v>104</v>
      </c>
      <c r="H3625" s="1" t="s">
        <v>16</v>
      </c>
      <c r="I3625">
        <v>33</v>
      </c>
      <c r="J3625">
        <v>6.5</v>
      </c>
      <c r="K3625">
        <v>1990</v>
      </c>
      <c r="L3625">
        <v>81776028.480000004</v>
      </c>
      <c r="M3625">
        <v>34084564.090000004</v>
      </c>
    </row>
    <row r="3626" spans="1:13" x14ac:dyDescent="0.3">
      <c r="A3626">
        <v>0.177762</v>
      </c>
      <c r="B3626">
        <v>20000000</v>
      </c>
      <c r="C3626">
        <v>15379253</v>
      </c>
      <c r="D3626" s="1" t="s">
        <v>6545</v>
      </c>
      <c r="E3626" s="1" t="s">
        <v>6108</v>
      </c>
      <c r="F3626" s="1" t="s">
        <v>6546</v>
      </c>
      <c r="G3626">
        <v>110</v>
      </c>
      <c r="H3626" s="1" t="s">
        <v>142</v>
      </c>
      <c r="I3626">
        <v>23</v>
      </c>
      <c r="J3626">
        <v>6.2</v>
      </c>
      <c r="K3626">
        <v>1990</v>
      </c>
      <c r="L3626">
        <v>33377970.809999999</v>
      </c>
      <c r="M3626">
        <v>25666412.879999999</v>
      </c>
    </row>
    <row r="3627" spans="1:13" x14ac:dyDescent="0.3">
      <c r="A3627">
        <v>0.17460000000000001</v>
      </c>
      <c r="B3627">
        <v>22000000</v>
      </c>
      <c r="C3627">
        <v>39071603</v>
      </c>
      <c r="D3627" s="1" t="s">
        <v>6547</v>
      </c>
      <c r="E3627" s="1" t="s">
        <v>380</v>
      </c>
      <c r="F3627" s="1" t="s">
        <v>4741</v>
      </c>
      <c r="G3627">
        <v>101</v>
      </c>
      <c r="H3627" s="1" t="s">
        <v>49</v>
      </c>
      <c r="I3627">
        <v>15</v>
      </c>
      <c r="J3627">
        <v>6</v>
      </c>
      <c r="K3627">
        <v>1990</v>
      </c>
      <c r="L3627">
        <v>36715767.890000001</v>
      </c>
      <c r="M3627">
        <v>65206541.210000001</v>
      </c>
    </row>
    <row r="3628" spans="1:13" x14ac:dyDescent="0.3">
      <c r="A3628">
        <v>0.14283599999999999</v>
      </c>
      <c r="B3628">
        <v>500000</v>
      </c>
      <c r="C3628">
        <v>3779620</v>
      </c>
      <c r="D3628" s="1" t="s">
        <v>6548</v>
      </c>
      <c r="E3628" s="1" t="s">
        <v>6549</v>
      </c>
      <c r="F3628" s="1" t="s">
        <v>6550</v>
      </c>
      <c r="G3628">
        <v>71</v>
      </c>
      <c r="H3628" s="1" t="s">
        <v>1208</v>
      </c>
      <c r="I3628">
        <v>27</v>
      </c>
      <c r="J3628">
        <v>7.6</v>
      </c>
      <c r="K3628">
        <v>1990</v>
      </c>
      <c r="L3628">
        <v>834449.27020000003</v>
      </c>
      <c r="M3628">
        <v>6307802.301</v>
      </c>
    </row>
    <row r="3629" spans="1:13" x14ac:dyDescent="0.3">
      <c r="A3629">
        <v>0.142486</v>
      </c>
      <c r="B3629">
        <v>18000000</v>
      </c>
      <c r="C3629">
        <v>476684675</v>
      </c>
      <c r="D3629" s="1" t="s">
        <v>6551</v>
      </c>
      <c r="E3629" s="1" t="s">
        <v>3110</v>
      </c>
      <c r="F3629" s="1" t="s">
        <v>61</v>
      </c>
      <c r="G3629">
        <v>103</v>
      </c>
      <c r="H3629" s="1" t="s">
        <v>49</v>
      </c>
      <c r="I3629">
        <v>1393</v>
      </c>
      <c r="J3629">
        <v>7</v>
      </c>
      <c r="K3629">
        <v>1990</v>
      </c>
      <c r="L3629">
        <v>30040173.73</v>
      </c>
      <c r="M3629">
        <v>795538358.29999995</v>
      </c>
    </row>
    <row r="3630" spans="1:13" x14ac:dyDescent="0.3">
      <c r="A3630">
        <v>0.25786500000000001</v>
      </c>
      <c r="B3630">
        <v>31000000</v>
      </c>
      <c r="C3630">
        <v>35419397</v>
      </c>
      <c r="D3630" s="1" t="s">
        <v>6552</v>
      </c>
      <c r="E3630" s="1" t="s">
        <v>1522</v>
      </c>
      <c r="F3630" s="1" t="s">
        <v>5274</v>
      </c>
      <c r="G3630">
        <v>110</v>
      </c>
      <c r="H3630" s="1" t="s">
        <v>49</v>
      </c>
      <c r="I3630">
        <v>68</v>
      </c>
      <c r="J3630">
        <v>6.5</v>
      </c>
      <c r="K3630">
        <v>1990</v>
      </c>
      <c r="L3630">
        <v>51735854.75</v>
      </c>
      <c r="M3630">
        <v>59111379.950000003</v>
      </c>
    </row>
    <row r="3631" spans="1:13" x14ac:dyDescent="0.3">
      <c r="A3631">
        <v>0.12628300000000001</v>
      </c>
      <c r="B3631">
        <v>2500000</v>
      </c>
      <c r="C3631">
        <v>26386000</v>
      </c>
      <c r="D3631" s="1" t="s">
        <v>6553</v>
      </c>
      <c r="E3631" s="1" t="s">
        <v>6554</v>
      </c>
      <c r="F3631" s="1" t="s">
        <v>3038</v>
      </c>
      <c r="G3631">
        <v>100</v>
      </c>
      <c r="H3631" s="1" t="s">
        <v>49</v>
      </c>
      <c r="I3631">
        <v>21</v>
      </c>
      <c r="J3631">
        <v>6.6</v>
      </c>
      <c r="K3631">
        <v>1990</v>
      </c>
      <c r="L3631">
        <v>4172246.3509999998</v>
      </c>
      <c r="M3631">
        <v>44035556.880000003</v>
      </c>
    </row>
    <row r="3632" spans="1:13" x14ac:dyDescent="0.3">
      <c r="A3632">
        <v>2.6319870000000001</v>
      </c>
      <c r="B3632">
        <v>4000000</v>
      </c>
      <c r="C3632">
        <v>215880014</v>
      </c>
      <c r="D3632" s="1" t="s">
        <v>6555</v>
      </c>
      <c r="E3632" s="1" t="s">
        <v>6556</v>
      </c>
      <c r="F3632" s="1" t="s">
        <v>6557</v>
      </c>
      <c r="G3632">
        <v>79</v>
      </c>
      <c r="H3632" s="1" t="s">
        <v>23</v>
      </c>
      <c r="I3632">
        <v>913</v>
      </c>
      <c r="J3632">
        <v>6.6</v>
      </c>
      <c r="K3632">
        <v>1961</v>
      </c>
      <c r="L3632">
        <v>29179444.829999998</v>
      </c>
      <c r="M3632">
        <v>1574814740</v>
      </c>
    </row>
    <row r="3633" spans="1:13" x14ac:dyDescent="0.3">
      <c r="A3633">
        <v>1.752027</v>
      </c>
      <c r="B3633">
        <v>2500000</v>
      </c>
      <c r="C3633">
        <v>9500000</v>
      </c>
      <c r="D3633" s="1" t="s">
        <v>6558</v>
      </c>
      <c r="E3633" s="1" t="s">
        <v>6457</v>
      </c>
      <c r="F3633" s="1" t="s">
        <v>6347</v>
      </c>
      <c r="G3633">
        <v>110</v>
      </c>
      <c r="H3633" s="1" t="s">
        <v>49</v>
      </c>
      <c r="I3633">
        <v>557</v>
      </c>
      <c r="J3633">
        <v>7.4</v>
      </c>
      <c r="K3633">
        <v>1961</v>
      </c>
      <c r="L3633">
        <v>18237153.02</v>
      </c>
      <c r="M3633">
        <v>69301181.480000004</v>
      </c>
    </row>
    <row r="3634" spans="1:13" x14ac:dyDescent="0.3">
      <c r="A3634">
        <v>0.90024499999999996</v>
      </c>
      <c r="B3634">
        <v>6000000</v>
      </c>
      <c r="C3634">
        <v>43656822</v>
      </c>
      <c r="D3634" s="1" t="s">
        <v>6559</v>
      </c>
      <c r="E3634" s="1" t="s">
        <v>6560</v>
      </c>
      <c r="F3634" s="1" t="s">
        <v>6561</v>
      </c>
      <c r="G3634">
        <v>152</v>
      </c>
      <c r="H3634" s="1" t="s">
        <v>698</v>
      </c>
      <c r="I3634">
        <v>192</v>
      </c>
      <c r="J3634">
        <v>6.6</v>
      </c>
      <c r="K3634">
        <v>1961</v>
      </c>
      <c r="L3634">
        <v>43769167.25</v>
      </c>
      <c r="M3634">
        <v>318470457.30000001</v>
      </c>
    </row>
    <row r="3635" spans="1:13" x14ac:dyDescent="0.3">
      <c r="A3635">
        <v>0.754548</v>
      </c>
      <c r="B3635">
        <v>6000000</v>
      </c>
      <c r="C3635">
        <v>28900000</v>
      </c>
      <c r="D3635" s="1" t="s">
        <v>6562</v>
      </c>
      <c r="E3635" s="1" t="s">
        <v>6436</v>
      </c>
      <c r="F3635" s="1" t="s">
        <v>6563</v>
      </c>
      <c r="G3635">
        <v>158</v>
      </c>
      <c r="H3635" s="1" t="s">
        <v>16</v>
      </c>
      <c r="I3635">
        <v>95</v>
      </c>
      <c r="J3635">
        <v>7</v>
      </c>
      <c r="K3635">
        <v>1961</v>
      </c>
      <c r="L3635">
        <v>43769167.25</v>
      </c>
      <c r="M3635">
        <v>210821488.90000001</v>
      </c>
    </row>
    <row r="3636" spans="1:13" x14ac:dyDescent="0.3">
      <c r="A3636">
        <v>0.53836399999999995</v>
      </c>
      <c r="B3636">
        <v>3000000</v>
      </c>
      <c r="C3636">
        <v>10000000</v>
      </c>
      <c r="D3636" s="1" t="s">
        <v>6564</v>
      </c>
      <c r="E3636" s="1" t="s">
        <v>6565</v>
      </c>
      <c r="F3636" s="1" t="s">
        <v>6566</v>
      </c>
      <c r="G3636">
        <v>186</v>
      </c>
      <c r="H3636" s="1" t="s">
        <v>41</v>
      </c>
      <c r="I3636">
        <v>67</v>
      </c>
      <c r="J3636">
        <v>6.7</v>
      </c>
      <c r="K3636">
        <v>1961</v>
      </c>
      <c r="L3636">
        <v>21884583.620000001</v>
      </c>
      <c r="M3636">
        <v>72948612.079999998</v>
      </c>
    </row>
    <row r="3637" spans="1:13" x14ac:dyDescent="0.3">
      <c r="A3637">
        <v>0.282665</v>
      </c>
      <c r="B3637">
        <v>5037000</v>
      </c>
      <c r="C3637">
        <v>14483352</v>
      </c>
      <c r="D3637" s="1" t="s">
        <v>6567</v>
      </c>
      <c r="E3637" s="1" t="s">
        <v>6568</v>
      </c>
      <c r="F3637" s="1" t="s">
        <v>6569</v>
      </c>
      <c r="G3637">
        <v>168</v>
      </c>
      <c r="H3637" s="1" t="s">
        <v>41</v>
      </c>
      <c r="I3637">
        <v>10</v>
      </c>
      <c r="J3637">
        <v>5.9</v>
      </c>
      <c r="K3637">
        <v>1961</v>
      </c>
      <c r="L3637">
        <v>36744215.899999999</v>
      </c>
      <c r="M3637">
        <v>105654042.7</v>
      </c>
    </row>
    <row r="3638" spans="1:13" x14ac:dyDescent="0.3">
      <c r="A3638">
        <v>0.24954200000000001</v>
      </c>
      <c r="B3638">
        <v>200000</v>
      </c>
      <c r="C3638">
        <v>2000000</v>
      </c>
      <c r="D3638" s="1" t="s">
        <v>6570</v>
      </c>
      <c r="E3638" s="1" t="s">
        <v>6571</v>
      </c>
      <c r="F3638" s="1" t="s">
        <v>6572</v>
      </c>
      <c r="G3638">
        <v>80</v>
      </c>
      <c r="H3638" s="1" t="s">
        <v>259</v>
      </c>
      <c r="I3638">
        <v>23</v>
      </c>
      <c r="J3638">
        <v>6.3</v>
      </c>
      <c r="K3638">
        <v>1961</v>
      </c>
      <c r="L3638">
        <v>1458972.2420000001</v>
      </c>
      <c r="M3638">
        <v>14589722.42</v>
      </c>
    </row>
    <row r="3639" spans="1:13" x14ac:dyDescent="0.3">
      <c r="A3639">
        <v>0.173731</v>
      </c>
      <c r="B3639">
        <v>6000000</v>
      </c>
      <c r="C3639">
        <v>4300000</v>
      </c>
      <c r="D3639" s="1" t="s">
        <v>6573</v>
      </c>
      <c r="E3639" s="1" t="s">
        <v>4895</v>
      </c>
      <c r="F3639" s="1" t="s">
        <v>4895</v>
      </c>
      <c r="G3639">
        <v>141</v>
      </c>
      <c r="H3639" s="1" t="s">
        <v>33</v>
      </c>
      <c r="I3639">
        <v>17</v>
      </c>
      <c r="J3639">
        <v>6.1</v>
      </c>
      <c r="K3639">
        <v>1961</v>
      </c>
      <c r="L3639">
        <v>43769167.25</v>
      </c>
      <c r="M3639">
        <v>31367903.190000001</v>
      </c>
    </row>
    <row r="3640" spans="1:13" x14ac:dyDescent="0.3">
      <c r="A3640">
        <v>0.30378300000000003</v>
      </c>
      <c r="B3640">
        <v>3000000</v>
      </c>
      <c r="C3640">
        <v>4000000</v>
      </c>
      <c r="D3640" s="1" t="s">
        <v>6574</v>
      </c>
      <c r="E3640" s="1" t="s">
        <v>6575</v>
      </c>
      <c r="F3640" s="1" t="s">
        <v>6576</v>
      </c>
      <c r="G3640">
        <v>115</v>
      </c>
      <c r="H3640" s="1" t="s">
        <v>49</v>
      </c>
      <c r="I3640">
        <v>30</v>
      </c>
      <c r="J3640">
        <v>7.5</v>
      </c>
      <c r="K3640">
        <v>1961</v>
      </c>
      <c r="L3640">
        <v>21884583.620000001</v>
      </c>
      <c r="M3640">
        <v>29179444.829999998</v>
      </c>
    </row>
    <row r="3641" spans="1:13" x14ac:dyDescent="0.3">
      <c r="A3641">
        <v>0.29028500000000002</v>
      </c>
      <c r="B3641">
        <v>2900000</v>
      </c>
      <c r="C3641">
        <v>5000000</v>
      </c>
      <c r="D3641" s="1" t="s">
        <v>6577</v>
      </c>
      <c r="E3641" s="1" t="s">
        <v>6578</v>
      </c>
      <c r="F3641" s="1" t="s">
        <v>6579</v>
      </c>
      <c r="G3641">
        <v>136</v>
      </c>
      <c r="H3641" s="1" t="s">
        <v>49</v>
      </c>
      <c r="I3641">
        <v>10</v>
      </c>
      <c r="J3641">
        <v>6.1</v>
      </c>
      <c r="K3641">
        <v>1961</v>
      </c>
      <c r="L3641">
        <v>21155097.5</v>
      </c>
      <c r="M3641">
        <v>36474306.039999999</v>
      </c>
    </row>
    <row r="3642" spans="1:13" x14ac:dyDescent="0.3">
      <c r="A3642">
        <v>2.6103619999999998</v>
      </c>
      <c r="B3642">
        <v>806948</v>
      </c>
      <c r="C3642">
        <v>32000000</v>
      </c>
      <c r="D3642" s="1" t="s">
        <v>6037</v>
      </c>
      <c r="E3642" s="1" t="s">
        <v>5340</v>
      </c>
      <c r="F3642" s="1" t="s">
        <v>4901</v>
      </c>
      <c r="G3642">
        <v>109</v>
      </c>
      <c r="H3642" s="1" t="s">
        <v>41</v>
      </c>
      <c r="I3642">
        <v>1180</v>
      </c>
      <c r="J3642">
        <v>8</v>
      </c>
      <c r="K3642">
        <v>1960</v>
      </c>
      <c r="L3642">
        <v>5949601.3439999996</v>
      </c>
      <c r="M3642">
        <v>235934958.59999999</v>
      </c>
    </row>
    <row r="3643" spans="1:13" x14ac:dyDescent="0.3">
      <c r="A3643">
        <v>1.8721319999999999</v>
      </c>
      <c r="B3643">
        <v>2000000</v>
      </c>
      <c r="C3643">
        <v>4905000</v>
      </c>
      <c r="D3643" s="1" t="s">
        <v>6580</v>
      </c>
      <c r="E3643" s="1" t="s">
        <v>6581</v>
      </c>
      <c r="F3643" s="1" t="s">
        <v>6582</v>
      </c>
      <c r="G3643">
        <v>128</v>
      </c>
      <c r="H3643" s="1" t="s">
        <v>16</v>
      </c>
      <c r="I3643">
        <v>224</v>
      </c>
      <c r="J3643">
        <v>7</v>
      </c>
      <c r="K3643">
        <v>1960</v>
      </c>
      <c r="L3643">
        <v>14745934.91</v>
      </c>
      <c r="M3643">
        <v>36164405.380000003</v>
      </c>
    </row>
    <row r="3644" spans="1:13" x14ac:dyDescent="0.3">
      <c r="A3644">
        <v>1.136943</v>
      </c>
      <c r="B3644">
        <v>12000000</v>
      </c>
      <c r="C3644">
        <v>60000000</v>
      </c>
      <c r="D3644" s="1" t="s">
        <v>6583</v>
      </c>
      <c r="E3644" s="1" t="s">
        <v>6584</v>
      </c>
      <c r="F3644" s="1" t="s">
        <v>1768</v>
      </c>
      <c r="G3644">
        <v>197</v>
      </c>
      <c r="H3644" s="1" t="s">
        <v>16</v>
      </c>
      <c r="I3644">
        <v>211</v>
      </c>
      <c r="J3644">
        <v>6.9</v>
      </c>
      <c r="K3644">
        <v>1960</v>
      </c>
      <c r="L3644">
        <v>88475609.489999995</v>
      </c>
      <c r="M3644">
        <v>442378047.39999998</v>
      </c>
    </row>
    <row r="3645" spans="1:13" x14ac:dyDescent="0.3">
      <c r="A3645">
        <v>0.94730700000000001</v>
      </c>
      <c r="B3645">
        <v>3000000</v>
      </c>
      <c r="C3645">
        <v>25000000</v>
      </c>
      <c r="D3645" s="1" t="s">
        <v>6585</v>
      </c>
      <c r="E3645" s="1" t="s">
        <v>934</v>
      </c>
      <c r="F3645" s="1" t="s">
        <v>6576</v>
      </c>
      <c r="G3645">
        <v>125</v>
      </c>
      <c r="H3645" s="1" t="s">
        <v>49</v>
      </c>
      <c r="I3645">
        <v>235</v>
      </c>
      <c r="J3645">
        <v>7.9</v>
      </c>
      <c r="K3645">
        <v>1960</v>
      </c>
      <c r="L3645">
        <v>22118902.370000001</v>
      </c>
      <c r="M3645">
        <v>184324186.40000001</v>
      </c>
    </row>
    <row r="3646" spans="1:13" x14ac:dyDescent="0.3">
      <c r="A3646">
        <v>5.5821000000000003E-2</v>
      </c>
      <c r="B3646">
        <v>3000000</v>
      </c>
      <c r="C3646">
        <v>7100000</v>
      </c>
      <c r="D3646" s="1" t="s">
        <v>6586</v>
      </c>
      <c r="E3646" s="1" t="s">
        <v>6587</v>
      </c>
      <c r="F3646" s="1" t="s">
        <v>6588</v>
      </c>
      <c r="G3646">
        <v>91</v>
      </c>
      <c r="H3646" s="1" t="s">
        <v>49</v>
      </c>
      <c r="I3646">
        <v>13</v>
      </c>
      <c r="J3646">
        <v>7.2</v>
      </c>
      <c r="K3646">
        <v>1960</v>
      </c>
      <c r="L3646">
        <v>22118902.370000001</v>
      </c>
      <c r="M3646">
        <v>52348068.950000003</v>
      </c>
    </row>
    <row r="3647" spans="1:13" x14ac:dyDescent="0.3">
      <c r="A3647">
        <v>2.5826570000000002</v>
      </c>
      <c r="B3647">
        <v>1300000</v>
      </c>
      <c r="C3647">
        <v>28262574</v>
      </c>
      <c r="D3647" s="1" t="s">
        <v>6589</v>
      </c>
      <c r="E3647" s="1" t="s">
        <v>168</v>
      </c>
      <c r="F3647" s="1" t="s">
        <v>1369</v>
      </c>
      <c r="G3647">
        <v>113</v>
      </c>
      <c r="H3647" s="1" t="s">
        <v>68</v>
      </c>
      <c r="I3647">
        <v>1269</v>
      </c>
      <c r="J3647">
        <v>7.8</v>
      </c>
      <c r="K3647">
        <v>1976</v>
      </c>
      <c r="L3647">
        <v>4981207.4369999999</v>
      </c>
      <c r="M3647">
        <v>108293649.09999999</v>
      </c>
    </row>
    <row r="3648" spans="1:13" x14ac:dyDescent="0.3">
      <c r="A3648">
        <v>2.3896630000000001</v>
      </c>
      <c r="B3648">
        <v>1100000</v>
      </c>
      <c r="C3648">
        <v>117235147</v>
      </c>
      <c r="D3648" s="1" t="s">
        <v>6590</v>
      </c>
      <c r="E3648" s="1" t="s">
        <v>576</v>
      </c>
      <c r="F3648" s="1" t="s">
        <v>5238</v>
      </c>
      <c r="G3648">
        <v>119</v>
      </c>
      <c r="H3648" s="1" t="s">
        <v>41</v>
      </c>
      <c r="I3648">
        <v>963</v>
      </c>
      <c r="J3648">
        <v>7.2</v>
      </c>
      <c r="K3648">
        <v>1976</v>
      </c>
      <c r="L3648">
        <v>4214867.8310000002</v>
      </c>
      <c r="M3648">
        <v>449209681.60000002</v>
      </c>
    </row>
    <row r="3649" spans="1:13" x14ac:dyDescent="0.3">
      <c r="A3649">
        <v>1.2634829999999999</v>
      </c>
      <c r="B3649">
        <v>1800000</v>
      </c>
      <c r="C3649">
        <v>33800000</v>
      </c>
      <c r="D3649" s="1" t="s">
        <v>3860</v>
      </c>
      <c r="E3649" s="1" t="s">
        <v>6591</v>
      </c>
      <c r="F3649" s="1" t="s">
        <v>2979</v>
      </c>
      <c r="G3649">
        <v>98</v>
      </c>
      <c r="H3649" s="1" t="s">
        <v>259</v>
      </c>
      <c r="I3649">
        <v>497</v>
      </c>
      <c r="J3649">
        <v>6.8</v>
      </c>
      <c r="K3649">
        <v>1976</v>
      </c>
      <c r="L3649">
        <v>6897056.4510000004</v>
      </c>
      <c r="M3649">
        <v>129511393.40000001</v>
      </c>
    </row>
    <row r="3650" spans="1:13" x14ac:dyDescent="0.3">
      <c r="A3650">
        <v>0.999413</v>
      </c>
      <c r="B3650">
        <v>2800000</v>
      </c>
      <c r="C3650">
        <v>60922980</v>
      </c>
      <c r="D3650" s="1" t="s">
        <v>4519</v>
      </c>
      <c r="E3650" s="1" t="s">
        <v>6436</v>
      </c>
      <c r="F3650" s="1" t="s">
        <v>3520</v>
      </c>
      <c r="G3650">
        <v>111</v>
      </c>
      <c r="H3650" s="1" t="s">
        <v>259</v>
      </c>
      <c r="I3650">
        <v>203</v>
      </c>
      <c r="J3650">
        <v>6.9</v>
      </c>
      <c r="K3650">
        <v>1976</v>
      </c>
      <c r="L3650">
        <v>10728754.48</v>
      </c>
      <c r="M3650">
        <v>233438462.40000001</v>
      </c>
    </row>
    <row r="3651" spans="1:13" x14ac:dyDescent="0.3">
      <c r="A3651">
        <v>0.924068</v>
      </c>
      <c r="B3651">
        <v>9000000</v>
      </c>
      <c r="C3651">
        <v>25000000</v>
      </c>
      <c r="D3651" s="1" t="s">
        <v>6592</v>
      </c>
      <c r="E3651" s="1" t="s">
        <v>6593</v>
      </c>
      <c r="F3651" s="1" t="s">
        <v>940</v>
      </c>
      <c r="G3651">
        <v>120</v>
      </c>
      <c r="H3651" s="1" t="s">
        <v>23</v>
      </c>
      <c r="I3651">
        <v>101</v>
      </c>
      <c r="J3651">
        <v>5.9</v>
      </c>
      <c r="K3651">
        <v>1976</v>
      </c>
      <c r="L3651">
        <v>34485282.259999998</v>
      </c>
      <c r="M3651">
        <v>95792450.709999993</v>
      </c>
    </row>
    <row r="3652" spans="1:13" x14ac:dyDescent="0.3">
      <c r="A3652">
        <v>0.88683000000000001</v>
      </c>
      <c r="B3652">
        <v>24000000</v>
      </c>
      <c r="C3652">
        <v>52614445</v>
      </c>
      <c r="D3652" s="1" t="s">
        <v>4188</v>
      </c>
      <c r="E3652" s="1" t="s">
        <v>271</v>
      </c>
      <c r="F3652" s="1" t="s">
        <v>5268</v>
      </c>
      <c r="G3652">
        <v>134</v>
      </c>
      <c r="H3652" s="1" t="s">
        <v>16</v>
      </c>
      <c r="I3652">
        <v>70</v>
      </c>
      <c r="J3652">
        <v>5.9</v>
      </c>
      <c r="K3652">
        <v>1976</v>
      </c>
      <c r="L3652">
        <v>91960752.680000007</v>
      </c>
      <c r="M3652">
        <v>201602665.19999999</v>
      </c>
    </row>
    <row r="3653" spans="1:13" x14ac:dyDescent="0.3">
      <c r="A3653">
        <v>0.85009000000000001</v>
      </c>
      <c r="B3653">
        <v>8500000</v>
      </c>
      <c r="C3653">
        <v>70600000</v>
      </c>
      <c r="D3653" s="1" t="s">
        <v>6594</v>
      </c>
      <c r="E3653" s="1" t="s">
        <v>416</v>
      </c>
      <c r="F3653" s="1" t="s">
        <v>3701</v>
      </c>
      <c r="G3653">
        <v>138</v>
      </c>
      <c r="H3653" s="1" t="s">
        <v>41</v>
      </c>
      <c r="I3653">
        <v>216</v>
      </c>
      <c r="J3653">
        <v>7.3</v>
      </c>
      <c r="K3653">
        <v>1976</v>
      </c>
      <c r="L3653">
        <v>32569433.239999998</v>
      </c>
      <c r="M3653">
        <v>270517880.80000001</v>
      </c>
    </row>
    <row r="3654" spans="1:13" x14ac:dyDescent="0.3">
      <c r="A3654">
        <v>0.72225899999999998</v>
      </c>
      <c r="B3654">
        <v>9000000</v>
      </c>
      <c r="C3654">
        <v>46236000</v>
      </c>
      <c r="D3654" s="1" t="s">
        <v>6595</v>
      </c>
      <c r="E3654" s="1" t="s">
        <v>556</v>
      </c>
      <c r="F3654" s="1" t="s">
        <v>6596</v>
      </c>
      <c r="G3654">
        <v>96</v>
      </c>
      <c r="H3654" s="1" t="s">
        <v>16</v>
      </c>
      <c r="I3654">
        <v>97</v>
      </c>
      <c r="J3654">
        <v>6.6</v>
      </c>
      <c r="K3654">
        <v>1976</v>
      </c>
      <c r="L3654">
        <v>34485282.259999998</v>
      </c>
      <c r="M3654">
        <v>177162390</v>
      </c>
    </row>
    <row r="3655" spans="1:13" x14ac:dyDescent="0.3">
      <c r="A3655">
        <v>0.600495</v>
      </c>
      <c r="B3655">
        <v>2000000</v>
      </c>
      <c r="C3655">
        <v>7900000</v>
      </c>
      <c r="D3655" s="1" t="s">
        <v>6597</v>
      </c>
      <c r="E3655" s="1" t="s">
        <v>6598</v>
      </c>
      <c r="F3655" s="1" t="s">
        <v>4901</v>
      </c>
      <c r="G3655">
        <v>121</v>
      </c>
      <c r="H3655" s="1" t="s">
        <v>49</v>
      </c>
      <c r="I3655">
        <v>37</v>
      </c>
      <c r="J3655">
        <v>6.7</v>
      </c>
      <c r="K3655">
        <v>1976</v>
      </c>
      <c r="L3655">
        <v>7663396.057</v>
      </c>
      <c r="M3655">
        <v>30270414.420000002</v>
      </c>
    </row>
    <row r="3656" spans="1:13" x14ac:dyDescent="0.3">
      <c r="A3656">
        <v>0.59729699999999997</v>
      </c>
      <c r="B3656">
        <v>3700000</v>
      </c>
      <c r="C3656">
        <v>31800000</v>
      </c>
      <c r="D3656" s="1" t="s">
        <v>6599</v>
      </c>
      <c r="E3656" s="1" t="s">
        <v>556</v>
      </c>
      <c r="F3656" s="1" t="s">
        <v>556</v>
      </c>
      <c r="G3656">
        <v>135</v>
      </c>
      <c r="H3656" s="1" t="s">
        <v>41</v>
      </c>
      <c r="I3656">
        <v>135</v>
      </c>
      <c r="J3656">
        <v>7.1</v>
      </c>
      <c r="K3656">
        <v>1976</v>
      </c>
      <c r="L3656">
        <v>14177282.710000001</v>
      </c>
      <c r="M3656">
        <v>121847997.3</v>
      </c>
    </row>
    <row r="3657" spans="1:13" x14ac:dyDescent="0.3">
      <c r="A3657">
        <v>0.52260099999999998</v>
      </c>
      <c r="B3657">
        <v>6500000</v>
      </c>
      <c r="C3657">
        <v>21709020</v>
      </c>
      <c r="D3657" s="1" t="s">
        <v>6600</v>
      </c>
      <c r="E3657" s="1" t="s">
        <v>3350</v>
      </c>
      <c r="F3657" s="1" t="s">
        <v>5858</v>
      </c>
      <c r="G3657">
        <v>125</v>
      </c>
      <c r="H3657" s="1" t="s">
        <v>122</v>
      </c>
      <c r="I3657">
        <v>90</v>
      </c>
      <c r="J3657">
        <v>7.1</v>
      </c>
      <c r="K3657">
        <v>1976</v>
      </c>
      <c r="L3657">
        <v>24906037.190000001</v>
      </c>
      <c r="M3657">
        <v>83182409.129999995</v>
      </c>
    </row>
    <row r="3658" spans="1:13" x14ac:dyDescent="0.3">
      <c r="A3658">
        <v>0.476406</v>
      </c>
      <c r="B3658">
        <v>3800000</v>
      </c>
      <c r="C3658">
        <v>23689877</v>
      </c>
      <c r="D3658" s="1" t="s">
        <v>6601</v>
      </c>
      <c r="E3658" s="1" t="s">
        <v>6602</v>
      </c>
      <c r="F3658" s="1" t="s">
        <v>5065</v>
      </c>
      <c r="G3658">
        <v>121</v>
      </c>
      <c r="H3658" s="1" t="s">
        <v>41</v>
      </c>
      <c r="I3658">
        <v>161</v>
      </c>
      <c r="J3658">
        <v>7.4</v>
      </c>
      <c r="K3658">
        <v>1976</v>
      </c>
      <c r="L3658">
        <v>14560452.51</v>
      </c>
      <c r="M3658">
        <v>90772455</v>
      </c>
    </row>
    <row r="3659" spans="1:13" x14ac:dyDescent="0.3">
      <c r="A3659">
        <v>0.36042099999999999</v>
      </c>
      <c r="B3659">
        <v>6000000</v>
      </c>
      <c r="C3659">
        <v>33833201</v>
      </c>
      <c r="D3659" s="1" t="s">
        <v>6603</v>
      </c>
      <c r="E3659" s="1" t="s">
        <v>6426</v>
      </c>
      <c r="F3659" s="1" t="s">
        <v>6347</v>
      </c>
      <c r="G3659">
        <v>103</v>
      </c>
      <c r="H3659" s="1" t="s">
        <v>49</v>
      </c>
      <c r="I3659">
        <v>47</v>
      </c>
      <c r="J3659">
        <v>6.6</v>
      </c>
      <c r="K3659">
        <v>1976</v>
      </c>
      <c r="L3659">
        <v>22990188.170000002</v>
      </c>
      <c r="M3659">
        <v>129638609.59999999</v>
      </c>
    </row>
    <row r="3660" spans="1:13" x14ac:dyDescent="0.3">
      <c r="A3660">
        <v>0.15576799999999999</v>
      </c>
      <c r="B3660">
        <v>6000000</v>
      </c>
      <c r="C3660">
        <v>161000000</v>
      </c>
      <c r="D3660" s="1" t="s">
        <v>6604</v>
      </c>
      <c r="E3660" s="1" t="s">
        <v>5328</v>
      </c>
      <c r="F3660" s="1" t="s">
        <v>6605</v>
      </c>
      <c r="G3660">
        <v>139</v>
      </c>
      <c r="H3660" s="1" t="s">
        <v>41</v>
      </c>
      <c r="I3660">
        <v>14</v>
      </c>
      <c r="J3660">
        <v>5.7</v>
      </c>
      <c r="K3660">
        <v>1976</v>
      </c>
      <c r="L3660">
        <v>22990188.170000002</v>
      </c>
      <c r="M3660">
        <v>616903382.60000002</v>
      </c>
    </row>
    <row r="3661" spans="1:13" x14ac:dyDescent="0.3">
      <c r="A3661">
        <v>1.7498E-2</v>
      </c>
      <c r="B3661">
        <v>35000000</v>
      </c>
      <c r="C3661">
        <v>35323292</v>
      </c>
      <c r="D3661" s="1" t="s">
        <v>6606</v>
      </c>
      <c r="E3661" s="1" t="s">
        <v>6607</v>
      </c>
      <c r="F3661" s="1" t="s">
        <v>5555</v>
      </c>
      <c r="G3661">
        <v>102</v>
      </c>
      <c r="H3661" s="1" t="s">
        <v>49</v>
      </c>
      <c r="I3661">
        <v>54</v>
      </c>
      <c r="J3661">
        <v>6.6</v>
      </c>
      <c r="K3661">
        <v>1976</v>
      </c>
      <c r="L3661">
        <v>134109431</v>
      </c>
      <c r="M3661">
        <v>135348188.30000001</v>
      </c>
    </row>
    <row r="3662" spans="1:13" x14ac:dyDescent="0.3">
      <c r="A3662">
        <v>2.571339</v>
      </c>
      <c r="B3662">
        <v>14600000</v>
      </c>
      <c r="C3662">
        <v>70906973</v>
      </c>
      <c r="D3662" s="1" t="s">
        <v>6608</v>
      </c>
      <c r="E3662" s="1" t="s">
        <v>422</v>
      </c>
      <c r="F3662" s="1" t="s">
        <v>1160</v>
      </c>
      <c r="G3662">
        <v>101</v>
      </c>
      <c r="H3662" s="1" t="s">
        <v>78</v>
      </c>
      <c r="I3662">
        <v>1339</v>
      </c>
      <c r="J3662">
        <v>7.2</v>
      </c>
      <c r="K3662">
        <v>1993</v>
      </c>
      <c r="L3662">
        <v>22038261.440000001</v>
      </c>
      <c r="M3662">
        <v>107031945.8</v>
      </c>
    </row>
    <row r="3663" spans="1:13" x14ac:dyDescent="0.3">
      <c r="A3663">
        <v>2.4556179999999999</v>
      </c>
      <c r="B3663">
        <v>18000000</v>
      </c>
      <c r="C3663">
        <v>75634409</v>
      </c>
      <c r="D3663" s="1" t="s">
        <v>6609</v>
      </c>
      <c r="E3663" s="1" t="s">
        <v>6610</v>
      </c>
      <c r="F3663" s="1" t="s">
        <v>1011</v>
      </c>
      <c r="G3663">
        <v>76</v>
      </c>
      <c r="H3663" s="1" t="s">
        <v>142</v>
      </c>
      <c r="I3663">
        <v>1172</v>
      </c>
      <c r="J3663">
        <v>7.4</v>
      </c>
      <c r="K3663">
        <v>1993</v>
      </c>
      <c r="L3663">
        <v>27170459.309999999</v>
      </c>
      <c r="M3663">
        <v>114167868.5</v>
      </c>
    </row>
    <row r="3664" spans="1:13" x14ac:dyDescent="0.3">
      <c r="A3664">
        <v>2.3772880000000001</v>
      </c>
      <c r="B3664">
        <v>22000000</v>
      </c>
      <c r="C3664">
        <v>321265768</v>
      </c>
      <c r="D3664" s="1" t="s">
        <v>6611</v>
      </c>
      <c r="E3664" s="1" t="s">
        <v>70</v>
      </c>
      <c r="F3664" s="1" t="s">
        <v>121</v>
      </c>
      <c r="G3664">
        <v>195</v>
      </c>
      <c r="H3664" s="1" t="s">
        <v>41</v>
      </c>
      <c r="I3664">
        <v>2632</v>
      </c>
      <c r="J3664">
        <v>8.1</v>
      </c>
      <c r="K3664">
        <v>1993</v>
      </c>
      <c r="L3664">
        <v>33208339.16</v>
      </c>
      <c r="M3664">
        <v>484941026.5</v>
      </c>
    </row>
    <row r="3665" spans="1:13" x14ac:dyDescent="0.3">
      <c r="A3665">
        <v>2.2049259999999999</v>
      </c>
      <c r="B3665">
        <v>63000000</v>
      </c>
      <c r="C3665">
        <v>920100000</v>
      </c>
      <c r="D3665" s="1" t="s">
        <v>6612</v>
      </c>
      <c r="E3665" s="1" t="s">
        <v>2170</v>
      </c>
      <c r="F3665" s="1" t="s">
        <v>121</v>
      </c>
      <c r="G3665">
        <v>127</v>
      </c>
      <c r="H3665" s="1" t="s">
        <v>23</v>
      </c>
      <c r="I3665">
        <v>3169</v>
      </c>
      <c r="J3665">
        <v>7.4</v>
      </c>
      <c r="K3665">
        <v>1993</v>
      </c>
      <c r="L3665">
        <v>95096607.590000004</v>
      </c>
      <c r="M3665">
        <v>1388863312</v>
      </c>
    </row>
    <row r="3666" spans="1:13" x14ac:dyDescent="0.3">
      <c r="A3666">
        <v>1.9602170000000001</v>
      </c>
      <c r="B3666">
        <v>57000000</v>
      </c>
      <c r="C3666">
        <v>159055768</v>
      </c>
      <c r="D3666" s="1" t="s">
        <v>6613</v>
      </c>
      <c r="E3666" s="1" t="s">
        <v>576</v>
      </c>
      <c r="F3666" s="1" t="s">
        <v>6614</v>
      </c>
      <c r="G3666">
        <v>115</v>
      </c>
      <c r="H3666" s="1" t="s">
        <v>16</v>
      </c>
      <c r="I3666">
        <v>580</v>
      </c>
      <c r="J3666">
        <v>6.1</v>
      </c>
      <c r="K3666">
        <v>1993</v>
      </c>
      <c r="L3666">
        <v>86039787.819999993</v>
      </c>
      <c r="M3666">
        <v>240089904</v>
      </c>
    </row>
    <row r="3667" spans="1:13" x14ac:dyDescent="0.3">
      <c r="A3667">
        <v>1.7321260000000001</v>
      </c>
      <c r="B3667">
        <v>25000000</v>
      </c>
      <c r="C3667">
        <v>441286195</v>
      </c>
      <c r="D3667" s="1" t="s">
        <v>6615</v>
      </c>
      <c r="E3667" s="1" t="s">
        <v>1170</v>
      </c>
      <c r="F3667" s="1" t="s">
        <v>61</v>
      </c>
      <c r="G3667">
        <v>125</v>
      </c>
      <c r="H3667" s="1" t="s">
        <v>49</v>
      </c>
      <c r="I3667">
        <v>809</v>
      </c>
      <c r="J3667">
        <v>6.9</v>
      </c>
      <c r="K3667">
        <v>1993</v>
      </c>
      <c r="L3667">
        <v>37736749.039999999</v>
      </c>
      <c r="M3667">
        <v>666108255.89999998</v>
      </c>
    </row>
    <row r="3668" spans="1:13" x14ac:dyDescent="0.3">
      <c r="A3668">
        <v>1.7088669999999999</v>
      </c>
      <c r="B3668">
        <v>44000000</v>
      </c>
      <c r="C3668">
        <v>368875760</v>
      </c>
      <c r="D3668" s="1" t="s">
        <v>6616</v>
      </c>
      <c r="E3668" s="1" t="s">
        <v>25</v>
      </c>
      <c r="F3668" s="1" t="s">
        <v>2907</v>
      </c>
      <c r="G3668">
        <v>130</v>
      </c>
      <c r="H3668" s="1" t="s">
        <v>23</v>
      </c>
      <c r="I3668">
        <v>717</v>
      </c>
      <c r="J3668">
        <v>7</v>
      </c>
      <c r="K3668">
        <v>1993</v>
      </c>
      <c r="L3668">
        <v>66416678.310000002</v>
      </c>
      <c r="M3668">
        <v>556806879.29999995</v>
      </c>
    </row>
    <row r="3669" spans="1:13" x14ac:dyDescent="0.3">
      <c r="A3669">
        <v>1.3559699999999999</v>
      </c>
      <c r="B3669">
        <v>40000000</v>
      </c>
      <c r="C3669">
        <v>176997168</v>
      </c>
      <c r="D3669" s="1" t="s">
        <v>6617</v>
      </c>
      <c r="E3669" s="1" t="s">
        <v>556</v>
      </c>
      <c r="F3669" s="1" t="s">
        <v>3688</v>
      </c>
      <c r="G3669">
        <v>128</v>
      </c>
      <c r="H3669" s="1" t="s">
        <v>16</v>
      </c>
      <c r="I3669">
        <v>170</v>
      </c>
      <c r="J3669">
        <v>6.5</v>
      </c>
      <c r="K3669">
        <v>1993</v>
      </c>
      <c r="L3669">
        <v>60378798.469999999</v>
      </c>
      <c r="M3669">
        <v>267171908.40000001</v>
      </c>
    </row>
    <row r="3670" spans="1:13" x14ac:dyDescent="0.3">
      <c r="A3670">
        <v>1.2941309999999999</v>
      </c>
      <c r="B3670">
        <v>26000000</v>
      </c>
      <c r="C3670">
        <v>206678440</v>
      </c>
      <c r="D3670" s="1" t="s">
        <v>6618</v>
      </c>
      <c r="E3670" s="1" t="s">
        <v>120</v>
      </c>
      <c r="F3670" s="1" t="s">
        <v>381</v>
      </c>
      <c r="G3670">
        <v>125</v>
      </c>
      <c r="H3670" s="1" t="s">
        <v>41</v>
      </c>
      <c r="I3670">
        <v>514</v>
      </c>
      <c r="J3670">
        <v>7.5</v>
      </c>
      <c r="K3670">
        <v>1993</v>
      </c>
      <c r="L3670">
        <v>39246219</v>
      </c>
      <c r="M3670">
        <v>311974896.89999998</v>
      </c>
    </row>
    <row r="3671" spans="1:13" x14ac:dyDescent="0.3">
      <c r="A3671">
        <v>1.242232</v>
      </c>
      <c r="B3671">
        <v>6900000</v>
      </c>
      <c r="C3671">
        <v>7993039</v>
      </c>
      <c r="D3671" s="1" t="s">
        <v>6619</v>
      </c>
      <c r="E3671" s="1" t="s">
        <v>2144</v>
      </c>
      <c r="F3671" s="1" t="s">
        <v>620</v>
      </c>
      <c r="G3671">
        <v>102</v>
      </c>
      <c r="H3671" s="1" t="s">
        <v>49</v>
      </c>
      <c r="I3671">
        <v>320</v>
      </c>
      <c r="J3671">
        <v>7.3</v>
      </c>
      <c r="K3671">
        <v>1993</v>
      </c>
      <c r="L3671">
        <v>10415342.74</v>
      </c>
      <c r="M3671">
        <v>12065252.27</v>
      </c>
    </row>
    <row r="3672" spans="1:13" x14ac:dyDescent="0.3">
      <c r="A3672">
        <v>1.2072449999999999</v>
      </c>
      <c r="B3672">
        <v>85000000</v>
      </c>
      <c r="C3672">
        <v>137298489</v>
      </c>
      <c r="D3672" s="1" t="s">
        <v>6620</v>
      </c>
      <c r="E3672" s="1" t="s">
        <v>35</v>
      </c>
      <c r="F3672" s="1" t="s">
        <v>1777</v>
      </c>
      <c r="G3672">
        <v>130</v>
      </c>
      <c r="H3672" s="1" t="s">
        <v>23</v>
      </c>
      <c r="I3672">
        <v>367</v>
      </c>
      <c r="J3672">
        <v>5.8</v>
      </c>
      <c r="K3672">
        <v>1993</v>
      </c>
      <c r="L3672">
        <v>128304946.7</v>
      </c>
      <c r="M3672">
        <v>207247944.90000001</v>
      </c>
    </row>
    <row r="3673" spans="1:13" x14ac:dyDescent="0.3">
      <c r="A3673">
        <v>1.1902470000000001</v>
      </c>
      <c r="B3673">
        <v>30000000</v>
      </c>
      <c r="C3673">
        <v>135130999</v>
      </c>
      <c r="D3673" s="1" t="s">
        <v>6621</v>
      </c>
      <c r="E3673" s="1" t="s">
        <v>454</v>
      </c>
      <c r="F3673" s="1" t="s">
        <v>556</v>
      </c>
      <c r="G3673">
        <v>138</v>
      </c>
      <c r="H3673" s="1" t="s">
        <v>68</v>
      </c>
      <c r="I3673">
        <v>188</v>
      </c>
      <c r="J3673">
        <v>6.9</v>
      </c>
      <c r="K3673">
        <v>1993</v>
      </c>
      <c r="L3673">
        <v>45284098.850000001</v>
      </c>
      <c r="M3673">
        <v>203976183.90000001</v>
      </c>
    </row>
    <row r="3674" spans="1:13" x14ac:dyDescent="0.3">
      <c r="A3674">
        <v>1.1767240000000001</v>
      </c>
      <c r="B3674">
        <v>20000000</v>
      </c>
      <c r="C3674">
        <v>35739755</v>
      </c>
      <c r="D3674" s="1" t="s">
        <v>6622</v>
      </c>
      <c r="E3674" s="1" t="s">
        <v>4733</v>
      </c>
      <c r="F3674" s="1" t="s">
        <v>928</v>
      </c>
      <c r="G3674">
        <v>104</v>
      </c>
      <c r="H3674" s="1" t="s">
        <v>49</v>
      </c>
      <c r="I3674">
        <v>273</v>
      </c>
      <c r="J3674">
        <v>6.3</v>
      </c>
      <c r="K3674">
        <v>1993</v>
      </c>
      <c r="L3674">
        <v>30189399.23</v>
      </c>
      <c r="M3674">
        <v>53948086.609999999</v>
      </c>
    </row>
    <row r="3675" spans="1:13" x14ac:dyDescent="0.3">
      <c r="A3675">
        <v>1.041911</v>
      </c>
      <c r="B3675">
        <v>70000000</v>
      </c>
      <c r="C3675">
        <v>255000211</v>
      </c>
      <c r="D3675" s="1" t="s">
        <v>6623</v>
      </c>
      <c r="E3675" s="1" t="s">
        <v>576</v>
      </c>
      <c r="F3675" s="1" t="s">
        <v>853</v>
      </c>
      <c r="G3675">
        <v>112</v>
      </c>
      <c r="H3675" s="1" t="s">
        <v>16</v>
      </c>
      <c r="I3675">
        <v>312</v>
      </c>
      <c r="J3675">
        <v>6.1</v>
      </c>
      <c r="K3675">
        <v>1993</v>
      </c>
      <c r="L3675">
        <v>105662897.3</v>
      </c>
      <c r="M3675">
        <v>384915158.69999999</v>
      </c>
    </row>
    <row r="3676" spans="1:13" x14ac:dyDescent="0.3">
      <c r="A3676">
        <v>1.0389710000000001</v>
      </c>
      <c r="B3676">
        <v>40000000</v>
      </c>
      <c r="C3676">
        <v>116300000</v>
      </c>
      <c r="D3676" s="1" t="s">
        <v>6624</v>
      </c>
      <c r="E3676" s="1" t="s">
        <v>4495</v>
      </c>
      <c r="F3676" s="1" t="s">
        <v>600</v>
      </c>
      <c r="G3676">
        <v>108</v>
      </c>
      <c r="H3676" s="1" t="s">
        <v>41</v>
      </c>
      <c r="I3676">
        <v>62</v>
      </c>
      <c r="J3676">
        <v>4.7</v>
      </c>
      <c r="K3676">
        <v>1993</v>
      </c>
      <c r="L3676">
        <v>60378798.469999999</v>
      </c>
      <c r="M3676">
        <v>175551356.5</v>
      </c>
    </row>
    <row r="3677" spans="1:13" x14ac:dyDescent="0.3">
      <c r="A3677">
        <v>1.0249550000000001</v>
      </c>
      <c r="B3677">
        <v>21</v>
      </c>
      <c r="C3677">
        <v>42</v>
      </c>
      <c r="D3677" s="1" t="s">
        <v>6625</v>
      </c>
      <c r="E3677" s="1" t="s">
        <v>6164</v>
      </c>
      <c r="F3677" s="1" t="s">
        <v>6626</v>
      </c>
      <c r="G3677">
        <v>96</v>
      </c>
      <c r="H3677" s="1" t="s">
        <v>16</v>
      </c>
      <c r="I3677">
        <v>95</v>
      </c>
      <c r="J3677">
        <v>5.2</v>
      </c>
      <c r="K3677">
        <v>1993</v>
      </c>
      <c r="L3677">
        <v>31.698869200000001</v>
      </c>
      <c r="M3677">
        <v>63.397738390000001</v>
      </c>
    </row>
    <row r="3678" spans="1:13" x14ac:dyDescent="0.3">
      <c r="A3678">
        <v>0.98055400000000004</v>
      </c>
      <c r="B3678">
        <v>14000000</v>
      </c>
      <c r="C3678">
        <v>154864401</v>
      </c>
      <c r="D3678" s="1" t="s">
        <v>6627</v>
      </c>
      <c r="E3678" s="1" t="s">
        <v>6628</v>
      </c>
      <c r="F3678" s="1" t="s">
        <v>1393</v>
      </c>
      <c r="G3678">
        <v>98</v>
      </c>
      <c r="H3678" s="1" t="s">
        <v>49</v>
      </c>
      <c r="I3678">
        <v>289</v>
      </c>
      <c r="J3678">
        <v>6.8</v>
      </c>
      <c r="K3678">
        <v>1993</v>
      </c>
      <c r="L3678">
        <v>21132579.460000001</v>
      </c>
      <c r="M3678">
        <v>233763161.40000001</v>
      </c>
    </row>
    <row r="3679" spans="1:13" x14ac:dyDescent="0.3">
      <c r="A3679">
        <v>0.94033500000000003</v>
      </c>
      <c r="B3679">
        <v>21000000</v>
      </c>
      <c r="C3679">
        <v>227799884</v>
      </c>
      <c r="D3679" s="1" t="s">
        <v>6629</v>
      </c>
      <c r="E3679" s="1" t="s">
        <v>120</v>
      </c>
      <c r="F3679" s="1" t="s">
        <v>1068</v>
      </c>
      <c r="G3679">
        <v>105</v>
      </c>
      <c r="H3679" s="1" t="s">
        <v>49</v>
      </c>
      <c r="I3679">
        <v>362</v>
      </c>
      <c r="J3679">
        <v>6.4</v>
      </c>
      <c r="K3679">
        <v>1993</v>
      </c>
      <c r="L3679">
        <v>31698869.199999999</v>
      </c>
      <c r="M3679">
        <v>343857082.19999999</v>
      </c>
    </row>
    <row r="3680" spans="1:13" x14ac:dyDescent="0.3">
      <c r="A3680">
        <v>0.926373</v>
      </c>
      <c r="B3680">
        <v>25000000</v>
      </c>
      <c r="C3680">
        <v>56505065</v>
      </c>
      <c r="D3680" s="1" t="s">
        <v>6630</v>
      </c>
      <c r="E3680" s="1" t="s">
        <v>2111</v>
      </c>
      <c r="F3680" s="1" t="s">
        <v>4092</v>
      </c>
      <c r="G3680">
        <v>130</v>
      </c>
      <c r="H3680" s="1" t="s">
        <v>16</v>
      </c>
      <c r="I3680">
        <v>373</v>
      </c>
      <c r="J3680">
        <v>7.3</v>
      </c>
      <c r="K3680">
        <v>1993</v>
      </c>
      <c r="L3680">
        <v>37736749.039999999</v>
      </c>
      <c r="M3680">
        <v>85292698.299999997</v>
      </c>
    </row>
    <row r="3681" spans="1:13" x14ac:dyDescent="0.3">
      <c r="A3681">
        <v>0.89286200000000004</v>
      </c>
      <c r="B3681">
        <v>30000000</v>
      </c>
      <c r="C3681">
        <v>11146270</v>
      </c>
      <c r="D3681" s="1" t="s">
        <v>6631</v>
      </c>
      <c r="E3681" s="1" t="s">
        <v>1772</v>
      </c>
      <c r="F3681" s="1" t="s">
        <v>1775</v>
      </c>
      <c r="G3681">
        <v>94</v>
      </c>
      <c r="H3681" s="1" t="s">
        <v>49</v>
      </c>
      <c r="I3681">
        <v>35</v>
      </c>
      <c r="J3681">
        <v>5.4</v>
      </c>
      <c r="K3681">
        <v>1993</v>
      </c>
      <c r="L3681">
        <v>45284098.850000001</v>
      </c>
      <c r="M3681">
        <v>16824959.75</v>
      </c>
    </row>
    <row r="3682" spans="1:13" x14ac:dyDescent="0.3">
      <c r="A3682">
        <v>0.88582399999999994</v>
      </c>
      <c r="B3682">
        <v>30000000</v>
      </c>
      <c r="C3682">
        <v>36516012</v>
      </c>
      <c r="D3682" s="1" t="s">
        <v>6632</v>
      </c>
      <c r="E3682" s="1" t="s">
        <v>419</v>
      </c>
      <c r="F3682" s="1" t="s">
        <v>2979</v>
      </c>
      <c r="G3682">
        <v>144</v>
      </c>
      <c r="H3682" s="1" t="s">
        <v>16</v>
      </c>
      <c r="I3682">
        <v>394</v>
      </c>
      <c r="J3682">
        <v>7.4</v>
      </c>
      <c r="K3682">
        <v>1993</v>
      </c>
      <c r="L3682">
        <v>45284098.850000001</v>
      </c>
      <c r="M3682">
        <v>55119823.240000002</v>
      </c>
    </row>
    <row r="3683" spans="1:13" x14ac:dyDescent="0.3">
      <c r="A3683">
        <v>0.87361599999999995</v>
      </c>
      <c r="B3683">
        <v>25000000</v>
      </c>
      <c r="C3683">
        <v>133752825</v>
      </c>
      <c r="D3683" s="1" t="s">
        <v>6633</v>
      </c>
      <c r="E3683" s="1" t="s">
        <v>3122</v>
      </c>
      <c r="F3683" s="1" t="s">
        <v>6055</v>
      </c>
      <c r="G3683">
        <v>86</v>
      </c>
      <c r="H3683" s="1" t="s">
        <v>16</v>
      </c>
      <c r="I3683">
        <v>255</v>
      </c>
      <c r="J3683">
        <v>6.1</v>
      </c>
      <c r="K3683">
        <v>1993</v>
      </c>
      <c r="L3683">
        <v>37736749.039999999</v>
      </c>
      <c r="M3683">
        <v>201895871.59999999</v>
      </c>
    </row>
    <row r="3684" spans="1:13" x14ac:dyDescent="0.3">
      <c r="A3684">
        <v>0.85373299999999996</v>
      </c>
      <c r="B3684">
        <v>12500000</v>
      </c>
      <c r="C3684">
        <v>12281551</v>
      </c>
      <c r="D3684" s="1" t="s">
        <v>6634</v>
      </c>
      <c r="E3684" s="1" t="s">
        <v>4364</v>
      </c>
      <c r="F3684" s="1" t="s">
        <v>1043</v>
      </c>
      <c r="G3684">
        <v>120</v>
      </c>
      <c r="H3684" s="1" t="s">
        <v>16</v>
      </c>
      <c r="I3684">
        <v>402</v>
      </c>
      <c r="J3684">
        <v>7.3</v>
      </c>
      <c r="K3684">
        <v>1993</v>
      </c>
      <c r="L3684">
        <v>18868374.52</v>
      </c>
      <c r="M3684">
        <v>18538632.32</v>
      </c>
    </row>
    <row r="3685" spans="1:13" x14ac:dyDescent="0.3">
      <c r="A3685">
        <v>0.83423499999999995</v>
      </c>
      <c r="B3685">
        <v>42000000</v>
      </c>
      <c r="C3685">
        <v>20844907</v>
      </c>
      <c r="D3685" s="1" t="s">
        <v>6635</v>
      </c>
      <c r="E3685" s="1" t="s">
        <v>6233</v>
      </c>
      <c r="F3685" s="1" t="s">
        <v>6636</v>
      </c>
      <c r="G3685">
        <v>104</v>
      </c>
      <c r="H3685" s="1" t="s">
        <v>23</v>
      </c>
      <c r="I3685">
        <v>114</v>
      </c>
      <c r="J3685">
        <v>4</v>
      </c>
      <c r="K3685">
        <v>1993</v>
      </c>
      <c r="L3685">
        <v>63397738.390000001</v>
      </c>
      <c r="M3685">
        <v>31464760.969999999</v>
      </c>
    </row>
    <row r="3686" spans="1:13" x14ac:dyDescent="0.3">
      <c r="A3686">
        <v>0.83093399999999995</v>
      </c>
      <c r="B3686">
        <v>38000000</v>
      </c>
      <c r="C3686">
        <v>57319029</v>
      </c>
      <c r="D3686" s="1" t="s">
        <v>6637</v>
      </c>
      <c r="E3686" s="1" t="s">
        <v>4099</v>
      </c>
      <c r="F3686" s="1" t="s">
        <v>6205</v>
      </c>
      <c r="G3686">
        <v>107</v>
      </c>
      <c r="H3686" s="1" t="s">
        <v>698</v>
      </c>
      <c r="I3686">
        <v>173</v>
      </c>
      <c r="J3686">
        <v>5.8</v>
      </c>
      <c r="K3686">
        <v>1993</v>
      </c>
      <c r="L3686">
        <v>57359858.539999999</v>
      </c>
      <c r="M3686">
        <v>86521352.510000005</v>
      </c>
    </row>
    <row r="3687" spans="1:13" x14ac:dyDescent="0.3">
      <c r="A3687">
        <v>0.79663899999999999</v>
      </c>
      <c r="B3687">
        <v>45000000</v>
      </c>
      <c r="C3687">
        <v>195268056</v>
      </c>
      <c r="D3687" s="1" t="s">
        <v>6638</v>
      </c>
      <c r="E3687" s="1" t="s">
        <v>1444</v>
      </c>
      <c r="F3687" s="1" t="s">
        <v>3701</v>
      </c>
      <c r="G3687">
        <v>141</v>
      </c>
      <c r="H3687" s="1" t="s">
        <v>16</v>
      </c>
      <c r="I3687">
        <v>207</v>
      </c>
      <c r="J3687">
        <v>6.2</v>
      </c>
      <c r="K3687">
        <v>1993</v>
      </c>
      <c r="L3687">
        <v>67926148.280000001</v>
      </c>
      <c r="M3687">
        <v>294751265</v>
      </c>
    </row>
    <row r="3688" spans="1:13" x14ac:dyDescent="0.3">
      <c r="A3688">
        <v>0.79456400000000005</v>
      </c>
      <c r="B3688">
        <v>30000000</v>
      </c>
      <c r="C3688">
        <v>53898845</v>
      </c>
      <c r="D3688" s="1" t="s">
        <v>2592</v>
      </c>
      <c r="E3688" s="1" t="s">
        <v>3122</v>
      </c>
      <c r="F3688" s="1" t="s">
        <v>2066</v>
      </c>
      <c r="G3688">
        <v>105</v>
      </c>
      <c r="H3688" s="1" t="s">
        <v>16</v>
      </c>
      <c r="I3688">
        <v>112</v>
      </c>
      <c r="J3688">
        <v>5.9</v>
      </c>
      <c r="K3688">
        <v>1993</v>
      </c>
      <c r="L3688">
        <v>45284098.850000001</v>
      </c>
      <c r="M3688">
        <v>81358687.5</v>
      </c>
    </row>
    <row r="3689" spans="1:13" x14ac:dyDescent="0.3">
      <c r="A3689">
        <v>0.78942900000000005</v>
      </c>
      <c r="B3689">
        <v>22000000</v>
      </c>
      <c r="C3689">
        <v>10696210</v>
      </c>
      <c r="D3689" s="1" t="s">
        <v>6639</v>
      </c>
      <c r="E3689" s="1" t="s">
        <v>6640</v>
      </c>
      <c r="F3689" s="1" t="s">
        <v>6370</v>
      </c>
      <c r="G3689">
        <v>104</v>
      </c>
      <c r="H3689" s="1" t="s">
        <v>16</v>
      </c>
      <c r="I3689">
        <v>169</v>
      </c>
      <c r="J3689">
        <v>4.2</v>
      </c>
      <c r="K3689">
        <v>1993</v>
      </c>
      <c r="L3689">
        <v>33208339.16</v>
      </c>
      <c r="M3689">
        <v>16145607.699999999</v>
      </c>
    </row>
    <row r="3690" spans="1:13" x14ac:dyDescent="0.3">
      <c r="A3690">
        <v>0.78793199999999997</v>
      </c>
      <c r="B3690">
        <v>11000000</v>
      </c>
      <c r="C3690">
        <v>30000000</v>
      </c>
      <c r="D3690" s="1" t="s">
        <v>6641</v>
      </c>
      <c r="E3690" s="1" t="s">
        <v>185</v>
      </c>
      <c r="F3690" s="1" t="s">
        <v>708</v>
      </c>
      <c r="G3690">
        <v>118</v>
      </c>
      <c r="H3690" s="1" t="s">
        <v>78</v>
      </c>
      <c r="I3690">
        <v>495</v>
      </c>
      <c r="J3690">
        <v>7.4</v>
      </c>
      <c r="K3690">
        <v>1993</v>
      </c>
      <c r="L3690">
        <v>16604169.58</v>
      </c>
      <c r="M3690">
        <v>45284098.850000001</v>
      </c>
    </row>
    <row r="3691" spans="1:13" x14ac:dyDescent="0.3">
      <c r="A3691">
        <v>0.78741399999999995</v>
      </c>
      <c r="B3691">
        <v>35000000</v>
      </c>
      <c r="C3691">
        <v>117270765</v>
      </c>
      <c r="D3691" s="1" t="s">
        <v>6642</v>
      </c>
      <c r="E3691" s="1" t="s">
        <v>6607</v>
      </c>
      <c r="F3691" s="1" t="s">
        <v>5265</v>
      </c>
      <c r="G3691">
        <v>94</v>
      </c>
      <c r="H3691" s="1" t="s">
        <v>45</v>
      </c>
      <c r="I3691">
        <v>117</v>
      </c>
      <c r="J3691">
        <v>5.8</v>
      </c>
      <c r="K3691">
        <v>1993</v>
      </c>
      <c r="L3691">
        <v>52831448.659999996</v>
      </c>
      <c r="M3691">
        <v>177016697.19999999</v>
      </c>
    </row>
    <row r="3692" spans="1:13" x14ac:dyDescent="0.3">
      <c r="A3692">
        <v>0.76151000000000002</v>
      </c>
      <c r="B3692">
        <v>9000000</v>
      </c>
      <c r="C3692">
        <v>2395231</v>
      </c>
      <c r="D3692" s="1" t="s">
        <v>6643</v>
      </c>
      <c r="E3692" s="1" t="s">
        <v>515</v>
      </c>
      <c r="F3692" s="1" t="s">
        <v>1131</v>
      </c>
      <c r="G3692">
        <v>117</v>
      </c>
      <c r="H3692" s="1" t="s">
        <v>122</v>
      </c>
      <c r="I3692">
        <v>96</v>
      </c>
      <c r="J3692">
        <v>6.3</v>
      </c>
      <c r="K3692">
        <v>1993</v>
      </c>
      <c r="L3692">
        <v>13585229.66</v>
      </c>
      <c r="M3692">
        <v>3615529.2459999998</v>
      </c>
    </row>
    <row r="3693" spans="1:13" x14ac:dyDescent="0.3">
      <c r="A3693">
        <v>0.75698799999999999</v>
      </c>
      <c r="B3693">
        <v>22000000</v>
      </c>
      <c r="C3693">
        <v>17287898</v>
      </c>
      <c r="D3693" s="1" t="s">
        <v>6644</v>
      </c>
      <c r="E3693" s="1" t="s">
        <v>168</v>
      </c>
      <c r="F3693" s="1" t="s">
        <v>168</v>
      </c>
      <c r="G3693">
        <v>121</v>
      </c>
      <c r="H3693" s="1" t="s">
        <v>41</v>
      </c>
      <c r="I3693">
        <v>227</v>
      </c>
      <c r="J3693">
        <v>7.2</v>
      </c>
      <c r="K3693">
        <v>1993</v>
      </c>
      <c r="L3693">
        <v>33208339.16</v>
      </c>
      <c r="M3693">
        <v>26095562.73</v>
      </c>
    </row>
    <row r="3694" spans="1:13" x14ac:dyDescent="0.3">
      <c r="A3694">
        <v>0.75539800000000001</v>
      </c>
      <c r="B3694">
        <v>13500000</v>
      </c>
      <c r="C3694">
        <v>11285588</v>
      </c>
      <c r="D3694" s="1" t="s">
        <v>6645</v>
      </c>
      <c r="E3694" s="1" t="s">
        <v>378</v>
      </c>
      <c r="F3694" s="1" t="s">
        <v>378</v>
      </c>
      <c r="G3694">
        <v>104</v>
      </c>
      <c r="H3694" s="1" t="s">
        <v>49</v>
      </c>
      <c r="I3694">
        <v>69</v>
      </c>
      <c r="J3694">
        <v>6.9</v>
      </c>
      <c r="K3694">
        <v>1993</v>
      </c>
      <c r="L3694">
        <v>20377844.48</v>
      </c>
      <c r="M3694">
        <v>17035256.09</v>
      </c>
    </row>
    <row r="3695" spans="1:13" x14ac:dyDescent="0.3">
      <c r="A3695">
        <v>0.75084700000000004</v>
      </c>
      <c r="B3695">
        <v>25000000</v>
      </c>
      <c r="C3695">
        <v>40903593</v>
      </c>
      <c r="D3695" s="1" t="s">
        <v>6646</v>
      </c>
      <c r="E3695" s="1" t="s">
        <v>855</v>
      </c>
      <c r="F3695" s="1" t="s">
        <v>1808</v>
      </c>
      <c r="G3695">
        <v>113</v>
      </c>
      <c r="H3695" s="1" t="s">
        <v>68</v>
      </c>
      <c r="I3695">
        <v>380</v>
      </c>
      <c r="J3695">
        <v>7</v>
      </c>
      <c r="K3695">
        <v>1993</v>
      </c>
      <c r="L3695">
        <v>37736749.039999999</v>
      </c>
      <c r="M3695">
        <v>61742744.960000001</v>
      </c>
    </row>
    <row r="3696" spans="1:13" x14ac:dyDescent="0.3">
      <c r="A3696">
        <v>0.74387499999999995</v>
      </c>
      <c r="B3696">
        <v>42000000</v>
      </c>
      <c r="C3696">
        <v>270248367</v>
      </c>
      <c r="D3696" s="1" t="s">
        <v>6647</v>
      </c>
      <c r="E3696" s="1" t="s">
        <v>99</v>
      </c>
      <c r="F3696" s="1" t="s">
        <v>1860</v>
      </c>
      <c r="G3696">
        <v>154</v>
      </c>
      <c r="H3696" s="1" t="s">
        <v>41</v>
      </c>
      <c r="I3696">
        <v>258</v>
      </c>
      <c r="J3696">
        <v>6.5</v>
      </c>
      <c r="K3696">
        <v>1993</v>
      </c>
      <c r="L3696">
        <v>63397738.390000001</v>
      </c>
      <c r="M3696">
        <v>407931792.19999999</v>
      </c>
    </row>
    <row r="3697" spans="1:13" x14ac:dyDescent="0.3">
      <c r="A3697">
        <v>0.74306300000000003</v>
      </c>
      <c r="B3697">
        <v>15000000</v>
      </c>
      <c r="C3697">
        <v>10611160</v>
      </c>
      <c r="D3697" s="1" t="s">
        <v>6648</v>
      </c>
      <c r="E3697" s="1" t="s">
        <v>6649</v>
      </c>
      <c r="F3697" s="1" t="s">
        <v>1286</v>
      </c>
      <c r="G3697">
        <v>122</v>
      </c>
      <c r="H3697" s="1" t="s">
        <v>193</v>
      </c>
      <c r="I3697">
        <v>28</v>
      </c>
      <c r="J3697">
        <v>4.9000000000000004</v>
      </c>
      <c r="K3697">
        <v>1993</v>
      </c>
      <c r="L3697">
        <v>22642049.43</v>
      </c>
      <c r="M3697">
        <v>16017227.279999999</v>
      </c>
    </row>
    <row r="3698" spans="1:13" x14ac:dyDescent="0.3">
      <c r="A3698">
        <v>0.71050500000000005</v>
      </c>
      <c r="B3698">
        <v>28000000</v>
      </c>
      <c r="C3698">
        <v>39514713</v>
      </c>
      <c r="D3698" s="1" t="s">
        <v>6650</v>
      </c>
      <c r="E3698" s="1" t="s">
        <v>5698</v>
      </c>
      <c r="F3698" s="1" t="s">
        <v>6651</v>
      </c>
      <c r="G3698">
        <v>96</v>
      </c>
      <c r="H3698" s="1" t="s">
        <v>49</v>
      </c>
      <c r="I3698">
        <v>278</v>
      </c>
      <c r="J3698">
        <v>6.1</v>
      </c>
      <c r="K3698">
        <v>1993</v>
      </c>
      <c r="L3698">
        <v>42265158.93</v>
      </c>
      <c r="M3698">
        <v>59646272.32</v>
      </c>
    </row>
    <row r="3699" spans="1:13" x14ac:dyDescent="0.3">
      <c r="A3699">
        <v>0.68338699999999997</v>
      </c>
      <c r="B3699">
        <v>13000000</v>
      </c>
      <c r="C3699">
        <v>65796862</v>
      </c>
      <c r="D3699" s="1" t="s">
        <v>6652</v>
      </c>
      <c r="E3699" s="1" t="s">
        <v>3266</v>
      </c>
      <c r="F3699" s="1" t="s">
        <v>1058</v>
      </c>
      <c r="G3699">
        <v>133</v>
      </c>
      <c r="H3699" s="1" t="s">
        <v>41</v>
      </c>
      <c r="I3699">
        <v>156</v>
      </c>
      <c r="J3699">
        <v>7.4</v>
      </c>
      <c r="K3699">
        <v>1993</v>
      </c>
      <c r="L3699">
        <v>19623109.5</v>
      </c>
      <c r="M3699">
        <v>99318386.760000005</v>
      </c>
    </row>
    <row r="3700" spans="1:13" x14ac:dyDescent="0.3">
      <c r="A3700">
        <v>0.68290300000000004</v>
      </c>
      <c r="B3700">
        <v>13000000</v>
      </c>
      <c r="C3700">
        <v>428868</v>
      </c>
      <c r="D3700" s="1" t="s">
        <v>6653</v>
      </c>
      <c r="E3700" s="1" t="s">
        <v>6654</v>
      </c>
      <c r="F3700" s="1" t="s">
        <v>5498</v>
      </c>
      <c r="G3700">
        <v>87</v>
      </c>
      <c r="H3700" s="1" t="s">
        <v>259</v>
      </c>
      <c r="I3700">
        <v>28</v>
      </c>
      <c r="J3700">
        <v>5.5</v>
      </c>
      <c r="K3700">
        <v>1993</v>
      </c>
      <c r="L3700">
        <v>19623109.5</v>
      </c>
      <c r="M3700">
        <v>647363.36349999998</v>
      </c>
    </row>
    <row r="3701" spans="1:13" x14ac:dyDescent="0.3">
      <c r="A3701">
        <v>0.66690799999999995</v>
      </c>
      <c r="B3701">
        <v>20000000</v>
      </c>
      <c r="C3701">
        <v>153698625</v>
      </c>
      <c r="D3701" s="1" t="s">
        <v>6655</v>
      </c>
      <c r="E3701" s="1" t="s">
        <v>6656</v>
      </c>
      <c r="F3701" s="1" t="s">
        <v>2073</v>
      </c>
      <c r="G3701">
        <v>112</v>
      </c>
      <c r="H3701" s="1" t="s">
        <v>45</v>
      </c>
      <c r="I3701">
        <v>226</v>
      </c>
      <c r="J3701">
        <v>5.9</v>
      </c>
      <c r="K3701">
        <v>1993</v>
      </c>
      <c r="L3701">
        <v>30189399.23</v>
      </c>
      <c r="M3701">
        <v>232003457.59999999</v>
      </c>
    </row>
    <row r="3702" spans="1:13" x14ac:dyDescent="0.3">
      <c r="A3702">
        <v>0.63401700000000005</v>
      </c>
      <c r="B3702">
        <v>7000000</v>
      </c>
      <c r="C3702">
        <v>116700000</v>
      </c>
      <c r="D3702" s="1" t="s">
        <v>6657</v>
      </c>
      <c r="E3702" s="1" t="s">
        <v>6658</v>
      </c>
      <c r="F3702" s="1" t="s">
        <v>1238</v>
      </c>
      <c r="G3702">
        <v>121</v>
      </c>
      <c r="H3702" s="1" t="s">
        <v>78</v>
      </c>
      <c r="I3702">
        <v>131</v>
      </c>
      <c r="J3702">
        <v>6.8</v>
      </c>
      <c r="K3702">
        <v>1993</v>
      </c>
      <c r="L3702">
        <v>10566289.73</v>
      </c>
      <c r="M3702">
        <v>176155144.5</v>
      </c>
    </row>
    <row r="3703" spans="1:13" x14ac:dyDescent="0.3">
      <c r="A3703">
        <v>0.62523799999999996</v>
      </c>
      <c r="B3703">
        <v>35000000</v>
      </c>
      <c r="C3703">
        <v>18635620</v>
      </c>
      <c r="D3703" s="1" t="s">
        <v>6659</v>
      </c>
      <c r="E3703" s="1" t="s">
        <v>3016</v>
      </c>
      <c r="F3703" s="1" t="s">
        <v>2952</v>
      </c>
      <c r="G3703">
        <v>115</v>
      </c>
      <c r="H3703" s="1" t="s">
        <v>16</v>
      </c>
      <c r="I3703">
        <v>19</v>
      </c>
      <c r="J3703">
        <v>6.1</v>
      </c>
      <c r="K3703">
        <v>1993</v>
      </c>
      <c r="L3703">
        <v>52831448.659999996</v>
      </c>
      <c r="M3703">
        <v>28129908.609999999</v>
      </c>
    </row>
    <row r="3704" spans="1:13" x14ac:dyDescent="0.3">
      <c r="A3704">
        <v>0.61177199999999998</v>
      </c>
      <c r="B3704">
        <v>17000000</v>
      </c>
      <c r="C3704">
        <v>44456478</v>
      </c>
      <c r="D3704" s="1" t="s">
        <v>6660</v>
      </c>
      <c r="E3704" s="1" t="s">
        <v>3110</v>
      </c>
      <c r="F3704" s="1" t="s">
        <v>4819</v>
      </c>
      <c r="G3704">
        <v>87</v>
      </c>
      <c r="H3704" s="1" t="s">
        <v>41</v>
      </c>
      <c r="I3704">
        <v>94</v>
      </c>
      <c r="J3704">
        <v>6.2</v>
      </c>
      <c r="K3704">
        <v>1993</v>
      </c>
      <c r="L3704">
        <v>25660989.350000001</v>
      </c>
      <c r="M3704">
        <v>67105718.140000001</v>
      </c>
    </row>
    <row r="3705" spans="1:13" x14ac:dyDescent="0.3">
      <c r="A3705">
        <v>0.595221</v>
      </c>
      <c r="B3705">
        <v>18000000</v>
      </c>
      <c r="C3705">
        <v>74189677</v>
      </c>
      <c r="D3705" s="1" t="s">
        <v>6661</v>
      </c>
      <c r="E3705" s="1" t="s">
        <v>1202</v>
      </c>
      <c r="F3705" s="1" t="s">
        <v>2955</v>
      </c>
      <c r="G3705">
        <v>97</v>
      </c>
      <c r="H3705" s="1" t="s">
        <v>16</v>
      </c>
      <c r="I3705">
        <v>115</v>
      </c>
      <c r="J3705">
        <v>5.9</v>
      </c>
      <c r="K3705">
        <v>1993</v>
      </c>
      <c r="L3705">
        <v>27170459.309999999</v>
      </c>
      <c r="M3705">
        <v>111987088.90000001</v>
      </c>
    </row>
    <row r="3706" spans="1:13" x14ac:dyDescent="0.3">
      <c r="A3706">
        <v>0.57469300000000001</v>
      </c>
      <c r="B3706">
        <v>11500000</v>
      </c>
      <c r="C3706">
        <v>23237911</v>
      </c>
      <c r="D3706" s="1" t="s">
        <v>6662</v>
      </c>
      <c r="E3706" s="1" t="s">
        <v>2078</v>
      </c>
      <c r="F3706" s="1" t="s">
        <v>6663</v>
      </c>
      <c r="G3706">
        <v>134</v>
      </c>
      <c r="H3706" s="1" t="s">
        <v>41</v>
      </c>
      <c r="I3706">
        <v>96</v>
      </c>
      <c r="J3706">
        <v>7.1</v>
      </c>
      <c r="K3706">
        <v>1993</v>
      </c>
      <c r="L3706">
        <v>17358904.559999999</v>
      </c>
      <c r="M3706">
        <v>35076928.630000003</v>
      </c>
    </row>
    <row r="3707" spans="1:13" x14ac:dyDescent="0.3">
      <c r="A3707">
        <v>0.56531200000000004</v>
      </c>
      <c r="B3707">
        <v>6000000</v>
      </c>
      <c r="C3707">
        <v>5617391</v>
      </c>
      <c r="D3707" s="1" t="s">
        <v>6664</v>
      </c>
      <c r="E3707" s="1" t="s">
        <v>6665</v>
      </c>
      <c r="F3707" s="1" t="s">
        <v>6666</v>
      </c>
      <c r="G3707">
        <v>76</v>
      </c>
      <c r="H3707" s="1" t="s">
        <v>244</v>
      </c>
      <c r="I3707">
        <v>98</v>
      </c>
      <c r="J3707">
        <v>7.2</v>
      </c>
      <c r="K3707">
        <v>1993</v>
      </c>
      <c r="L3707">
        <v>9056819.7699999996</v>
      </c>
      <c r="M3707">
        <v>8479282.9780000001</v>
      </c>
    </row>
    <row r="3708" spans="1:13" x14ac:dyDescent="0.3">
      <c r="A3708">
        <v>0.56486000000000003</v>
      </c>
      <c r="B3708">
        <v>34000000</v>
      </c>
      <c r="C3708">
        <v>32255440</v>
      </c>
      <c r="D3708" s="1" t="s">
        <v>6667</v>
      </c>
      <c r="E3708" s="1" t="s">
        <v>3266</v>
      </c>
      <c r="F3708" s="1" t="s">
        <v>1369</v>
      </c>
      <c r="G3708">
        <v>139</v>
      </c>
      <c r="H3708" s="1" t="s">
        <v>41</v>
      </c>
      <c r="I3708">
        <v>76</v>
      </c>
      <c r="J3708">
        <v>6.7</v>
      </c>
      <c r="K3708">
        <v>1993</v>
      </c>
      <c r="L3708">
        <v>51321978.700000003</v>
      </c>
      <c r="M3708">
        <v>48688617.780000001</v>
      </c>
    </row>
    <row r="3709" spans="1:13" x14ac:dyDescent="0.3">
      <c r="A3709">
        <v>0.51934899999999995</v>
      </c>
      <c r="B3709">
        <v>32000000</v>
      </c>
      <c r="C3709">
        <v>36733909</v>
      </c>
      <c r="D3709" s="1" t="s">
        <v>6668</v>
      </c>
      <c r="E3709" s="1" t="s">
        <v>655</v>
      </c>
      <c r="F3709" s="1" t="s">
        <v>4440</v>
      </c>
      <c r="G3709">
        <v>120</v>
      </c>
      <c r="H3709" s="1" t="s">
        <v>16</v>
      </c>
      <c r="I3709">
        <v>198</v>
      </c>
      <c r="J3709">
        <v>6.7</v>
      </c>
      <c r="K3709">
        <v>1993</v>
      </c>
      <c r="L3709">
        <v>48303038.770000003</v>
      </c>
      <c r="M3709">
        <v>55448732.210000001</v>
      </c>
    </row>
    <row r="3710" spans="1:13" x14ac:dyDescent="0.3">
      <c r="A3710">
        <v>0.50416899999999998</v>
      </c>
      <c r="B3710">
        <v>3000000</v>
      </c>
      <c r="C3710">
        <v>15</v>
      </c>
      <c r="D3710" s="1" t="s">
        <v>6669</v>
      </c>
      <c r="E3710" s="1" t="s">
        <v>2058</v>
      </c>
      <c r="F3710" s="1" t="s">
        <v>6670</v>
      </c>
      <c r="G3710">
        <v>87</v>
      </c>
      <c r="H3710" s="1" t="s">
        <v>259</v>
      </c>
      <c r="I3710">
        <v>86</v>
      </c>
      <c r="J3710">
        <v>3.9</v>
      </c>
      <c r="K3710">
        <v>1993</v>
      </c>
      <c r="L3710">
        <v>4528409.8849999998</v>
      </c>
      <c r="M3710">
        <v>22.64204943</v>
      </c>
    </row>
    <row r="3711" spans="1:13" x14ac:dyDescent="0.3">
      <c r="A3711">
        <v>0.49001299999999998</v>
      </c>
      <c r="B3711">
        <v>8</v>
      </c>
      <c r="C3711">
        <v>27</v>
      </c>
      <c r="D3711" s="1" t="s">
        <v>6671</v>
      </c>
      <c r="E3711" s="1" t="s">
        <v>4080</v>
      </c>
      <c r="F3711" s="1" t="s">
        <v>6672</v>
      </c>
      <c r="G3711">
        <v>84</v>
      </c>
      <c r="H3711" s="1" t="s">
        <v>49</v>
      </c>
      <c r="I3711">
        <v>72</v>
      </c>
      <c r="J3711">
        <v>5.5</v>
      </c>
      <c r="K3711">
        <v>1993</v>
      </c>
      <c r="L3711">
        <v>12.07575969</v>
      </c>
      <c r="M3711">
        <v>40.755688970000001</v>
      </c>
    </row>
    <row r="3712" spans="1:13" x14ac:dyDescent="0.3">
      <c r="A3712">
        <v>0.485211</v>
      </c>
      <c r="B3712">
        <v>12000000</v>
      </c>
      <c r="C3712">
        <v>22750363</v>
      </c>
      <c r="D3712" s="1" t="s">
        <v>6673</v>
      </c>
      <c r="E3712" s="1" t="s">
        <v>4088</v>
      </c>
      <c r="F3712" s="1" t="s">
        <v>6674</v>
      </c>
      <c r="G3712">
        <v>114</v>
      </c>
      <c r="H3712" s="1" t="s">
        <v>41</v>
      </c>
      <c r="I3712">
        <v>113</v>
      </c>
      <c r="J3712">
        <v>7.2</v>
      </c>
      <c r="K3712">
        <v>1993</v>
      </c>
      <c r="L3712">
        <v>18113639.539999999</v>
      </c>
      <c r="M3712">
        <v>34340989.57</v>
      </c>
    </row>
    <row r="3713" spans="1:13" x14ac:dyDescent="0.3">
      <c r="A3713">
        <v>0.475609</v>
      </c>
      <c r="B3713">
        <v>15000000</v>
      </c>
      <c r="C3713">
        <v>118243066</v>
      </c>
      <c r="D3713" s="1" t="s">
        <v>6675</v>
      </c>
      <c r="E3713" s="1" t="s">
        <v>6676</v>
      </c>
      <c r="F3713" s="1" t="s">
        <v>6109</v>
      </c>
      <c r="G3713">
        <v>89</v>
      </c>
      <c r="H3713" s="1" t="s">
        <v>45</v>
      </c>
      <c r="I3713">
        <v>84</v>
      </c>
      <c r="J3713">
        <v>5</v>
      </c>
      <c r="K3713">
        <v>1993</v>
      </c>
      <c r="L3713">
        <v>22642049.43</v>
      </c>
      <c r="M3713">
        <v>178484356.30000001</v>
      </c>
    </row>
    <row r="3714" spans="1:13" x14ac:dyDescent="0.3">
      <c r="A3714">
        <v>0.45355699999999999</v>
      </c>
      <c r="B3714">
        <v>20000000</v>
      </c>
      <c r="C3714">
        <v>11585483</v>
      </c>
      <c r="D3714" s="1" t="s">
        <v>6677</v>
      </c>
      <c r="E3714" s="1" t="s">
        <v>1404</v>
      </c>
      <c r="F3714" s="1" t="s">
        <v>6678</v>
      </c>
      <c r="G3714">
        <v>93</v>
      </c>
      <c r="H3714" s="1" t="s">
        <v>49</v>
      </c>
      <c r="I3714">
        <v>72</v>
      </c>
      <c r="J3714">
        <v>6.2</v>
      </c>
      <c r="K3714">
        <v>1993</v>
      </c>
      <c r="L3714">
        <v>30189399.23</v>
      </c>
      <c r="M3714">
        <v>17487938.579999998</v>
      </c>
    </row>
    <row r="3715" spans="1:13" x14ac:dyDescent="0.3">
      <c r="A3715">
        <v>0.450208</v>
      </c>
      <c r="B3715">
        <v>25000000</v>
      </c>
      <c r="C3715">
        <v>6</v>
      </c>
      <c r="D3715" s="1" t="s">
        <v>6679</v>
      </c>
      <c r="E3715" s="1" t="s">
        <v>380</v>
      </c>
      <c r="F3715" s="1" t="s">
        <v>6680</v>
      </c>
      <c r="G3715">
        <v>140</v>
      </c>
      <c r="H3715" s="1" t="s">
        <v>78</v>
      </c>
      <c r="I3715">
        <v>52</v>
      </c>
      <c r="J3715">
        <v>6.7</v>
      </c>
      <c r="K3715">
        <v>1993</v>
      </c>
      <c r="L3715">
        <v>37736749.039999999</v>
      </c>
      <c r="M3715">
        <v>9.0568197700000006</v>
      </c>
    </row>
    <row r="3716" spans="1:13" x14ac:dyDescent="0.3">
      <c r="A3716">
        <v>0.41009200000000001</v>
      </c>
      <c r="B3716">
        <v>38000000</v>
      </c>
      <c r="C3716">
        <v>266614059</v>
      </c>
      <c r="D3716" s="1" t="s">
        <v>6681</v>
      </c>
      <c r="E3716" s="1" t="s">
        <v>416</v>
      </c>
      <c r="F3716" s="1" t="s">
        <v>2958</v>
      </c>
      <c r="G3716">
        <v>117</v>
      </c>
      <c r="H3716" s="1" t="s">
        <v>41</v>
      </c>
      <c r="I3716">
        <v>152</v>
      </c>
      <c r="J3716">
        <v>5.6</v>
      </c>
      <c r="K3716">
        <v>1993</v>
      </c>
      <c r="L3716">
        <v>57359858.539999999</v>
      </c>
      <c r="M3716">
        <v>402445913.39999998</v>
      </c>
    </row>
    <row r="3717" spans="1:13" x14ac:dyDescent="0.3">
      <c r="A3717">
        <v>0.39780700000000002</v>
      </c>
      <c r="B3717">
        <v>3500000</v>
      </c>
      <c r="C3717">
        <v>27900000</v>
      </c>
      <c r="D3717" s="1" t="s">
        <v>6682</v>
      </c>
      <c r="E3717" s="1" t="s">
        <v>6683</v>
      </c>
      <c r="F3717" s="1" t="s">
        <v>1417</v>
      </c>
      <c r="G3717">
        <v>97</v>
      </c>
      <c r="H3717" s="1" t="s">
        <v>41</v>
      </c>
      <c r="I3717">
        <v>94</v>
      </c>
      <c r="J3717">
        <v>7.1</v>
      </c>
      <c r="K3717">
        <v>1993</v>
      </c>
      <c r="L3717">
        <v>5283144.8660000004</v>
      </c>
      <c r="M3717">
        <v>42114211.93</v>
      </c>
    </row>
    <row r="3718" spans="1:13" x14ac:dyDescent="0.3">
      <c r="A3718">
        <v>0.39481699999999997</v>
      </c>
      <c r="B3718">
        <v>30000000</v>
      </c>
      <c r="C3718">
        <v>13273595</v>
      </c>
      <c r="D3718" s="1" t="s">
        <v>6684</v>
      </c>
      <c r="E3718" s="1" t="s">
        <v>2728</v>
      </c>
      <c r="F3718" s="1" t="s">
        <v>5882</v>
      </c>
      <c r="G3718">
        <v>99</v>
      </c>
      <c r="H3718" s="1" t="s">
        <v>41</v>
      </c>
      <c r="I3718">
        <v>25</v>
      </c>
      <c r="J3718">
        <v>4.4000000000000004</v>
      </c>
      <c r="K3718">
        <v>1993</v>
      </c>
      <c r="L3718">
        <v>45284098.850000001</v>
      </c>
      <c r="M3718">
        <v>20036092.940000001</v>
      </c>
    </row>
    <row r="3719" spans="1:13" x14ac:dyDescent="0.3">
      <c r="A3719">
        <v>0.37406800000000001</v>
      </c>
      <c r="B3719">
        <v>8000000</v>
      </c>
      <c r="C3719">
        <v>2000000</v>
      </c>
      <c r="D3719" s="1" t="s">
        <v>6685</v>
      </c>
      <c r="E3719" s="1" t="s">
        <v>616</v>
      </c>
      <c r="F3719" s="1" t="s">
        <v>2063</v>
      </c>
      <c r="G3719">
        <v>98</v>
      </c>
      <c r="H3719" s="1" t="s">
        <v>68</v>
      </c>
      <c r="I3719">
        <v>27</v>
      </c>
      <c r="J3719">
        <v>6.1</v>
      </c>
      <c r="K3719">
        <v>1993</v>
      </c>
      <c r="L3719">
        <v>12075759.689999999</v>
      </c>
      <c r="M3719">
        <v>3018939.923</v>
      </c>
    </row>
    <row r="3720" spans="1:13" x14ac:dyDescent="0.3">
      <c r="A3720">
        <v>0.13475599999999999</v>
      </c>
      <c r="B3720">
        <v>900000</v>
      </c>
      <c r="C3720">
        <v>8556940</v>
      </c>
      <c r="D3720" s="1" t="s">
        <v>6686</v>
      </c>
      <c r="E3720" s="1" t="s">
        <v>3160</v>
      </c>
      <c r="F3720" s="1" t="s">
        <v>6687</v>
      </c>
      <c r="G3720">
        <v>92</v>
      </c>
      <c r="H3720" s="1" t="s">
        <v>49</v>
      </c>
      <c r="I3720">
        <v>51</v>
      </c>
      <c r="J3720">
        <v>5.5</v>
      </c>
      <c r="K3720">
        <v>1993</v>
      </c>
      <c r="L3720">
        <v>1358522.966</v>
      </c>
      <c r="M3720">
        <v>12916443.890000001</v>
      </c>
    </row>
    <row r="3721" spans="1:13" x14ac:dyDescent="0.3">
      <c r="A3721">
        <v>0.33687099999999998</v>
      </c>
      <c r="B3721">
        <v>25000000</v>
      </c>
      <c r="C3721">
        <v>2438031</v>
      </c>
      <c r="D3721" s="1" t="s">
        <v>6688</v>
      </c>
      <c r="E3721" s="1" t="s">
        <v>6689</v>
      </c>
      <c r="F3721" s="1" t="s">
        <v>6347</v>
      </c>
      <c r="G3721">
        <v>93</v>
      </c>
      <c r="H3721" s="1" t="s">
        <v>49</v>
      </c>
      <c r="I3721">
        <v>15</v>
      </c>
      <c r="J3721">
        <v>4</v>
      </c>
      <c r="K3721">
        <v>1993</v>
      </c>
      <c r="L3721">
        <v>37736749.039999999</v>
      </c>
      <c r="M3721">
        <v>3680134.56</v>
      </c>
    </row>
    <row r="3722" spans="1:13" x14ac:dyDescent="0.3">
      <c r="A3722">
        <v>0.32186500000000001</v>
      </c>
      <c r="B3722">
        <v>35000000</v>
      </c>
      <c r="C3722">
        <v>4858139</v>
      </c>
      <c r="D3722" s="1" t="s">
        <v>6690</v>
      </c>
      <c r="E3722" s="1" t="s">
        <v>237</v>
      </c>
      <c r="F3722" s="1" t="s">
        <v>3470</v>
      </c>
      <c r="G3722">
        <v>140</v>
      </c>
      <c r="H3722" s="1" t="s">
        <v>41</v>
      </c>
      <c r="I3722">
        <v>33</v>
      </c>
      <c r="J3722">
        <v>5.8</v>
      </c>
      <c r="K3722">
        <v>1993</v>
      </c>
      <c r="L3722">
        <v>52831448.659999996</v>
      </c>
      <c r="M3722">
        <v>7333214.8899999997</v>
      </c>
    </row>
    <row r="3723" spans="1:13" x14ac:dyDescent="0.3">
      <c r="A3723">
        <v>0.32060699999999998</v>
      </c>
      <c r="B3723">
        <v>1500000</v>
      </c>
      <c r="C3723">
        <v>418961</v>
      </c>
      <c r="D3723" s="1" t="s">
        <v>6691</v>
      </c>
      <c r="E3723" s="1" t="s">
        <v>6692</v>
      </c>
      <c r="F3723" s="1" t="s">
        <v>6693</v>
      </c>
      <c r="G3723">
        <v>96</v>
      </c>
      <c r="H3723" s="1" t="s">
        <v>16</v>
      </c>
      <c r="I3723">
        <v>46</v>
      </c>
      <c r="J3723">
        <v>5.8</v>
      </c>
      <c r="K3723">
        <v>1993</v>
      </c>
      <c r="L3723">
        <v>2264204.943</v>
      </c>
      <c r="M3723">
        <v>632409.04460000002</v>
      </c>
    </row>
    <row r="3724" spans="1:13" x14ac:dyDescent="0.3">
      <c r="A3724">
        <v>0.31379200000000002</v>
      </c>
      <c r="B3724">
        <v>14000000</v>
      </c>
      <c r="C3724">
        <v>27515786</v>
      </c>
      <c r="D3724" s="1" t="s">
        <v>6694</v>
      </c>
      <c r="E3724" s="1" t="s">
        <v>6695</v>
      </c>
      <c r="F3724" s="1" t="s">
        <v>2199</v>
      </c>
      <c r="G3724">
        <v>109</v>
      </c>
      <c r="H3724" s="1" t="s">
        <v>41</v>
      </c>
      <c r="I3724">
        <v>24</v>
      </c>
      <c r="J3724">
        <v>6.8</v>
      </c>
      <c r="K3724">
        <v>1993</v>
      </c>
      <c r="L3724">
        <v>21132579.460000001</v>
      </c>
      <c r="M3724">
        <v>41534252.439999998</v>
      </c>
    </row>
    <row r="3725" spans="1:13" x14ac:dyDescent="0.3">
      <c r="A3725">
        <v>0.28649200000000002</v>
      </c>
      <c r="B3725">
        <v>900000</v>
      </c>
      <c r="C3725">
        <v>6980986</v>
      </c>
      <c r="D3725" s="1" t="s">
        <v>6696</v>
      </c>
      <c r="E3725" s="1" t="s">
        <v>6697</v>
      </c>
      <c r="F3725" s="1" t="s">
        <v>6698</v>
      </c>
      <c r="G3725">
        <v>92</v>
      </c>
      <c r="H3725" s="1" t="s">
        <v>259</v>
      </c>
      <c r="I3725">
        <v>15</v>
      </c>
      <c r="J3725">
        <v>4.7</v>
      </c>
      <c r="K3725">
        <v>1993</v>
      </c>
      <c r="L3725">
        <v>1358522.966</v>
      </c>
      <c r="M3725">
        <v>10537588.67</v>
      </c>
    </row>
    <row r="3726" spans="1:13" x14ac:dyDescent="0.3">
      <c r="A3726">
        <v>0.26932699999999998</v>
      </c>
      <c r="B3726">
        <v>11000000</v>
      </c>
      <c r="C3726">
        <v>32861136</v>
      </c>
      <c r="D3726" s="1" t="s">
        <v>6699</v>
      </c>
      <c r="E3726" s="1" t="s">
        <v>5941</v>
      </c>
      <c r="F3726" s="1" t="s">
        <v>1883</v>
      </c>
      <c r="G3726">
        <v>139</v>
      </c>
      <c r="H3726" s="1" t="s">
        <v>41</v>
      </c>
      <c r="I3726">
        <v>17</v>
      </c>
      <c r="J3726">
        <v>6.8</v>
      </c>
      <c r="K3726">
        <v>1993</v>
      </c>
      <c r="L3726">
        <v>16604169.58</v>
      </c>
      <c r="M3726">
        <v>49602897.700000003</v>
      </c>
    </row>
    <row r="3727" spans="1:13" x14ac:dyDescent="0.3">
      <c r="A3727">
        <v>0.24077100000000001</v>
      </c>
      <c r="B3727">
        <v>6000000</v>
      </c>
      <c r="C3727">
        <v>13609396</v>
      </c>
      <c r="D3727" s="1" t="s">
        <v>6700</v>
      </c>
      <c r="E3727" s="1" t="s">
        <v>4733</v>
      </c>
      <c r="F3727" s="1" t="s">
        <v>5711</v>
      </c>
      <c r="G3727">
        <v>89</v>
      </c>
      <c r="H3727" s="1" t="s">
        <v>41</v>
      </c>
      <c r="I3727">
        <v>28</v>
      </c>
      <c r="J3727">
        <v>5.9</v>
      </c>
      <c r="K3727">
        <v>1993</v>
      </c>
      <c r="L3727">
        <v>9056819.7699999996</v>
      </c>
      <c r="M3727">
        <v>20542974.460000001</v>
      </c>
    </row>
    <row r="3728" spans="1:13" x14ac:dyDescent="0.3">
      <c r="A3728">
        <v>0.23905999999999999</v>
      </c>
      <c r="B3728">
        <v>19885552</v>
      </c>
      <c r="C3728">
        <v>19724334</v>
      </c>
      <c r="D3728" s="1" t="s">
        <v>6701</v>
      </c>
      <c r="E3728" s="1" t="s">
        <v>5752</v>
      </c>
      <c r="F3728" s="1" t="s">
        <v>6702</v>
      </c>
      <c r="G3728">
        <v>109</v>
      </c>
      <c r="H3728" s="1" t="s">
        <v>41</v>
      </c>
      <c r="I3728">
        <v>49</v>
      </c>
      <c r="J3728">
        <v>6.4</v>
      </c>
      <c r="K3728">
        <v>1993</v>
      </c>
      <c r="L3728">
        <v>30016643.420000002</v>
      </c>
      <c r="M3728">
        <v>29773289.690000001</v>
      </c>
    </row>
    <row r="3729" spans="1:13" x14ac:dyDescent="0.3">
      <c r="A3729">
        <v>0.20799899999999999</v>
      </c>
      <c r="B3729">
        <v>6000000</v>
      </c>
      <c r="C3729">
        <v>3283371</v>
      </c>
      <c r="D3729" s="1" t="s">
        <v>6703</v>
      </c>
      <c r="E3729" s="1" t="s">
        <v>6704</v>
      </c>
      <c r="F3729" s="1" t="s">
        <v>6176</v>
      </c>
      <c r="G3729">
        <v>99</v>
      </c>
      <c r="H3729" s="1" t="s">
        <v>16</v>
      </c>
      <c r="I3729">
        <v>12</v>
      </c>
      <c r="J3729">
        <v>6.7</v>
      </c>
      <c r="K3729">
        <v>1993</v>
      </c>
      <c r="L3729">
        <v>9056819.7699999996</v>
      </c>
      <c r="M3729">
        <v>4956149.898</v>
      </c>
    </row>
    <row r="3730" spans="1:13" x14ac:dyDescent="0.3">
      <c r="A3730">
        <v>0.191721</v>
      </c>
      <c r="B3730">
        <v>6000000</v>
      </c>
      <c r="C3730">
        <v>12974636</v>
      </c>
      <c r="D3730" s="1" t="s">
        <v>6705</v>
      </c>
      <c r="E3730" s="1" t="s">
        <v>1162</v>
      </c>
      <c r="F3730" s="1" t="s">
        <v>6494</v>
      </c>
      <c r="G3730">
        <v>97</v>
      </c>
      <c r="H3730" s="1" t="s">
        <v>259</v>
      </c>
      <c r="I3730">
        <v>10</v>
      </c>
      <c r="J3730">
        <v>5.5</v>
      </c>
      <c r="K3730">
        <v>1993</v>
      </c>
      <c r="L3730">
        <v>9056819.7699999996</v>
      </c>
      <c r="M3730">
        <v>19584823.309999999</v>
      </c>
    </row>
    <row r="3731" spans="1:13" x14ac:dyDescent="0.3">
      <c r="A3731">
        <v>0.14078499999999999</v>
      </c>
      <c r="B3731">
        <v>14000000</v>
      </c>
      <c r="C3731">
        <v>63513743</v>
      </c>
      <c r="D3731" s="1" t="s">
        <v>6706</v>
      </c>
      <c r="E3731" s="1" t="s">
        <v>3174</v>
      </c>
      <c r="F3731" s="1" t="s">
        <v>287</v>
      </c>
      <c r="G3731">
        <v>120</v>
      </c>
      <c r="H3731" s="1" t="s">
        <v>41</v>
      </c>
      <c r="I3731">
        <v>72</v>
      </c>
      <c r="J3731">
        <v>6.9</v>
      </c>
      <c r="K3731">
        <v>1993</v>
      </c>
      <c r="L3731">
        <v>21132579.460000001</v>
      </c>
      <c r="M3731">
        <v>95872087.209999993</v>
      </c>
    </row>
    <row r="3732" spans="1:13" x14ac:dyDescent="0.3">
      <c r="A3732">
        <v>0.12898200000000001</v>
      </c>
      <c r="B3732">
        <v>2000000</v>
      </c>
      <c r="C3732">
        <v>54207</v>
      </c>
      <c r="D3732" s="1" t="s">
        <v>6707</v>
      </c>
      <c r="E3732" s="1" t="s">
        <v>6708</v>
      </c>
      <c r="F3732" s="1" t="s">
        <v>6709</v>
      </c>
      <c r="G3732">
        <v>97</v>
      </c>
      <c r="H3732" s="1" t="s">
        <v>259</v>
      </c>
      <c r="I3732">
        <v>34</v>
      </c>
      <c r="J3732">
        <v>5.6</v>
      </c>
      <c r="K3732">
        <v>1993</v>
      </c>
      <c r="L3732">
        <v>3018939.923</v>
      </c>
      <c r="M3732">
        <v>81823.838210000002</v>
      </c>
    </row>
    <row r="3733" spans="1:13" x14ac:dyDescent="0.3">
      <c r="A3733">
        <v>0.27665400000000001</v>
      </c>
      <c r="B3733">
        <v>1000000</v>
      </c>
      <c r="C3733">
        <v>6933459</v>
      </c>
      <c r="D3733" s="1" t="s">
        <v>6710</v>
      </c>
      <c r="E3733" s="1" t="s">
        <v>6711</v>
      </c>
      <c r="F3733" s="1" t="s">
        <v>1944</v>
      </c>
      <c r="G3733">
        <v>109</v>
      </c>
      <c r="H3733" s="1" t="s">
        <v>49</v>
      </c>
      <c r="I3733">
        <v>20</v>
      </c>
      <c r="J3733">
        <v>6.8</v>
      </c>
      <c r="K3733">
        <v>1993</v>
      </c>
      <c r="L3733">
        <v>1509469.9620000001</v>
      </c>
      <c r="M3733">
        <v>10465848.09</v>
      </c>
    </row>
    <row r="3734" spans="1:13" x14ac:dyDescent="0.3">
      <c r="A3734">
        <v>2.5507040000000001</v>
      </c>
      <c r="B3734">
        <v>4000000</v>
      </c>
      <c r="C3734">
        <v>205843612</v>
      </c>
      <c r="D3734" s="1" t="s">
        <v>6712</v>
      </c>
      <c r="E3734" s="1" t="s">
        <v>6713</v>
      </c>
      <c r="F3734" s="1" t="s">
        <v>6714</v>
      </c>
      <c r="G3734">
        <v>78</v>
      </c>
      <c r="H3734" s="1" t="s">
        <v>45</v>
      </c>
      <c r="I3734">
        <v>928</v>
      </c>
      <c r="J3734">
        <v>7</v>
      </c>
      <c r="K3734">
        <v>1967</v>
      </c>
      <c r="L3734">
        <v>26147054.960000001</v>
      </c>
      <c r="M3734">
        <v>1345551059</v>
      </c>
    </row>
    <row r="3735" spans="1:13" x14ac:dyDescent="0.3">
      <c r="A3735">
        <v>2.22723</v>
      </c>
      <c r="B3735">
        <v>3000000</v>
      </c>
      <c r="C3735">
        <v>104397102</v>
      </c>
      <c r="D3735" s="1" t="s">
        <v>6715</v>
      </c>
      <c r="E3735" s="1" t="s">
        <v>6445</v>
      </c>
      <c r="F3735" s="1" t="s">
        <v>4741</v>
      </c>
      <c r="G3735">
        <v>106</v>
      </c>
      <c r="H3735" s="1" t="s">
        <v>49</v>
      </c>
      <c r="I3735">
        <v>426</v>
      </c>
      <c r="J3735">
        <v>7.5</v>
      </c>
      <c r="K3735">
        <v>1967</v>
      </c>
      <c r="L3735">
        <v>19610291.219999999</v>
      </c>
      <c r="M3735">
        <v>682419190.89999998</v>
      </c>
    </row>
    <row r="3736" spans="1:13" x14ac:dyDescent="0.3">
      <c r="A3736">
        <v>1.9753039999999999</v>
      </c>
      <c r="B3736">
        <v>12000000</v>
      </c>
      <c r="C3736">
        <v>41744718</v>
      </c>
      <c r="D3736" s="1" t="s">
        <v>4414</v>
      </c>
      <c r="E3736" s="1" t="s">
        <v>6716</v>
      </c>
      <c r="F3736" s="1" t="s">
        <v>6717</v>
      </c>
      <c r="G3736">
        <v>131</v>
      </c>
      <c r="H3736" s="1" t="s">
        <v>23</v>
      </c>
      <c r="I3736">
        <v>76</v>
      </c>
      <c r="J3736">
        <v>5.4</v>
      </c>
      <c r="K3736">
        <v>1967</v>
      </c>
      <c r="L3736">
        <v>78441164.879999995</v>
      </c>
      <c r="M3736">
        <v>272875359</v>
      </c>
    </row>
    <row r="3737" spans="1:13" x14ac:dyDescent="0.3">
      <c r="A3737">
        <v>1.554808</v>
      </c>
      <c r="B3737">
        <v>9500000</v>
      </c>
      <c r="C3737">
        <v>111584787</v>
      </c>
      <c r="D3737" s="1" t="s">
        <v>6718</v>
      </c>
      <c r="E3737" s="1" t="s">
        <v>1752</v>
      </c>
      <c r="F3737" s="1" t="s">
        <v>911</v>
      </c>
      <c r="G3737">
        <v>117</v>
      </c>
      <c r="H3737" s="1" t="s">
        <v>16</v>
      </c>
      <c r="I3737">
        <v>301</v>
      </c>
      <c r="J3737">
        <v>6.2</v>
      </c>
      <c r="K3737">
        <v>1967</v>
      </c>
      <c r="L3737">
        <v>62099255.530000001</v>
      </c>
      <c r="M3737">
        <v>729403389.60000002</v>
      </c>
    </row>
    <row r="3738" spans="1:13" x14ac:dyDescent="0.3">
      <c r="A3738">
        <v>1.022408</v>
      </c>
      <c r="B3738">
        <v>2500000</v>
      </c>
      <c r="C3738">
        <v>50700000</v>
      </c>
      <c r="D3738" s="1" t="s">
        <v>6719</v>
      </c>
      <c r="E3738" s="1" t="s">
        <v>5584</v>
      </c>
      <c r="F3738" s="1" t="s">
        <v>6446</v>
      </c>
      <c r="G3738">
        <v>111</v>
      </c>
      <c r="H3738" s="1" t="s">
        <v>68</v>
      </c>
      <c r="I3738">
        <v>153</v>
      </c>
      <c r="J3738">
        <v>7.6</v>
      </c>
      <c r="K3738">
        <v>1967</v>
      </c>
      <c r="L3738">
        <v>16341909.35</v>
      </c>
      <c r="M3738">
        <v>331413921.60000002</v>
      </c>
    </row>
    <row r="3739" spans="1:13" x14ac:dyDescent="0.3">
      <c r="A3739">
        <v>0.67871899999999996</v>
      </c>
      <c r="B3739">
        <v>3000000</v>
      </c>
      <c r="C3739">
        <v>16217773</v>
      </c>
      <c r="D3739" s="1" t="s">
        <v>6720</v>
      </c>
      <c r="E3739" s="1" t="s">
        <v>5589</v>
      </c>
      <c r="F3739" s="1" t="s">
        <v>6721</v>
      </c>
      <c r="G3739">
        <v>126</v>
      </c>
      <c r="H3739" s="1" t="s">
        <v>68</v>
      </c>
      <c r="I3739">
        <v>171</v>
      </c>
      <c r="J3739">
        <v>7.2</v>
      </c>
      <c r="K3739">
        <v>1967</v>
      </c>
      <c r="L3739">
        <v>19610291.219999999</v>
      </c>
      <c r="M3739">
        <v>106011750.5</v>
      </c>
    </row>
    <row r="3740" spans="1:13" x14ac:dyDescent="0.3">
      <c r="A3740">
        <v>0.58606100000000005</v>
      </c>
      <c r="B3740">
        <v>4000000</v>
      </c>
      <c r="C3740">
        <v>11000000</v>
      </c>
      <c r="D3740" s="1" t="s">
        <v>6722</v>
      </c>
      <c r="E3740" s="1" t="s">
        <v>6457</v>
      </c>
      <c r="F3740" s="1" t="s">
        <v>6432</v>
      </c>
      <c r="G3740">
        <v>108</v>
      </c>
      <c r="H3740" s="1" t="s">
        <v>68</v>
      </c>
      <c r="I3740">
        <v>42</v>
      </c>
      <c r="J3740">
        <v>7.5</v>
      </c>
      <c r="K3740">
        <v>1967</v>
      </c>
      <c r="L3740">
        <v>26147054.960000001</v>
      </c>
      <c r="M3740">
        <v>71904401.140000001</v>
      </c>
    </row>
    <row r="3741" spans="1:13" x14ac:dyDescent="0.3">
      <c r="A3741">
        <v>0.485288</v>
      </c>
      <c r="B3741">
        <v>25000000</v>
      </c>
      <c r="C3741">
        <v>45300000</v>
      </c>
      <c r="D3741" s="1" t="s">
        <v>6723</v>
      </c>
      <c r="E3741" s="1" t="s">
        <v>6724</v>
      </c>
      <c r="F3741" s="1" t="s">
        <v>6725</v>
      </c>
      <c r="G3741">
        <v>150</v>
      </c>
      <c r="H3741" s="1" t="s">
        <v>16</v>
      </c>
      <c r="I3741">
        <v>168</v>
      </c>
      <c r="J3741">
        <v>7.2</v>
      </c>
      <c r="K3741">
        <v>1967</v>
      </c>
      <c r="L3741">
        <v>163419093.5</v>
      </c>
      <c r="M3741">
        <v>296115397.39999998</v>
      </c>
    </row>
    <row r="3742" spans="1:13" x14ac:dyDescent="0.3">
      <c r="A3742">
        <v>0.42865199999999998</v>
      </c>
      <c r="B3742">
        <v>2000000</v>
      </c>
      <c r="C3742">
        <v>27379978</v>
      </c>
      <c r="D3742" s="1" t="s">
        <v>6726</v>
      </c>
      <c r="E3742" s="1" t="s">
        <v>6727</v>
      </c>
      <c r="F3742" s="1" t="s">
        <v>1802</v>
      </c>
      <c r="G3742">
        <v>109</v>
      </c>
      <c r="H3742" s="1" t="s">
        <v>68</v>
      </c>
      <c r="I3742">
        <v>83</v>
      </c>
      <c r="J3742">
        <v>7</v>
      </c>
      <c r="K3742">
        <v>1967</v>
      </c>
      <c r="L3742">
        <v>13073527.48</v>
      </c>
      <c r="M3742">
        <v>178976447.40000001</v>
      </c>
    </row>
    <row r="3743" spans="1:13" x14ac:dyDescent="0.3">
      <c r="A3743">
        <v>0.32193500000000003</v>
      </c>
      <c r="B3743">
        <v>4000000</v>
      </c>
      <c r="C3743">
        <v>56666667</v>
      </c>
      <c r="D3743" s="1" t="s">
        <v>6728</v>
      </c>
      <c r="E3743" s="1" t="s">
        <v>6565</v>
      </c>
      <c r="F3743" s="1" t="s">
        <v>6566</v>
      </c>
      <c r="G3743">
        <v>108</v>
      </c>
      <c r="H3743" s="1" t="s">
        <v>49</v>
      </c>
      <c r="I3743">
        <v>72</v>
      </c>
      <c r="J3743">
        <v>7.4</v>
      </c>
      <c r="K3743">
        <v>1967</v>
      </c>
      <c r="L3743">
        <v>26147054.960000001</v>
      </c>
      <c r="M3743">
        <v>370416614.10000002</v>
      </c>
    </row>
    <row r="3744" spans="1:13" x14ac:dyDescent="0.3">
      <c r="A3744">
        <v>0.241283</v>
      </c>
      <c r="B3744">
        <v>18000000</v>
      </c>
      <c r="C3744">
        <v>9000000</v>
      </c>
      <c r="D3744" s="1" t="s">
        <v>5987</v>
      </c>
      <c r="E3744" s="1" t="s">
        <v>6729</v>
      </c>
      <c r="F3744" s="1" t="s">
        <v>4111</v>
      </c>
      <c r="G3744">
        <v>152</v>
      </c>
      <c r="H3744" s="1" t="s">
        <v>23</v>
      </c>
      <c r="I3744">
        <v>16</v>
      </c>
      <c r="J3744">
        <v>5.0999999999999996</v>
      </c>
      <c r="K3744">
        <v>1967</v>
      </c>
      <c r="L3744">
        <v>117661747.3</v>
      </c>
      <c r="M3744">
        <v>58830873.659999996</v>
      </c>
    </row>
    <row r="3745" spans="1:13" x14ac:dyDescent="0.3">
      <c r="A3745">
        <v>0.21329100000000001</v>
      </c>
      <c r="B3745">
        <v>5000000</v>
      </c>
      <c r="C3745">
        <v>50000000</v>
      </c>
      <c r="D3745" s="1" t="s">
        <v>6730</v>
      </c>
      <c r="E3745" s="1" t="s">
        <v>6731</v>
      </c>
      <c r="F3745" s="1" t="s">
        <v>6415</v>
      </c>
      <c r="G3745">
        <v>123</v>
      </c>
      <c r="H3745" s="1" t="s">
        <v>698</v>
      </c>
      <c r="I3745">
        <v>13</v>
      </c>
      <c r="J3745">
        <v>6.2</v>
      </c>
      <c r="K3745">
        <v>1967</v>
      </c>
      <c r="L3745">
        <v>32683818.699999999</v>
      </c>
      <c r="M3745">
        <v>326838187</v>
      </c>
    </row>
    <row r="3746" spans="1:13" x14ac:dyDescent="0.3">
      <c r="A3746">
        <v>0.114342</v>
      </c>
      <c r="B3746">
        <v>3500000</v>
      </c>
      <c r="C3746">
        <v>2000000</v>
      </c>
      <c r="D3746" s="1" t="s">
        <v>6732</v>
      </c>
      <c r="E3746" s="1" t="s">
        <v>4895</v>
      </c>
      <c r="F3746" s="1" t="s">
        <v>6733</v>
      </c>
      <c r="G3746">
        <v>120</v>
      </c>
      <c r="H3746" s="1" t="s">
        <v>49</v>
      </c>
      <c r="I3746">
        <v>17</v>
      </c>
      <c r="J3746">
        <v>5.4</v>
      </c>
      <c r="K3746">
        <v>1967</v>
      </c>
      <c r="L3746">
        <v>22878673.09</v>
      </c>
      <c r="M3746">
        <v>13073527.48</v>
      </c>
    </row>
    <row r="3747" spans="1:13" x14ac:dyDescent="0.3">
      <c r="A3747">
        <v>2.508235</v>
      </c>
      <c r="B3747">
        <v>2500000</v>
      </c>
      <c r="C3747">
        <v>78898765</v>
      </c>
      <c r="D3747" s="1" t="s">
        <v>6734</v>
      </c>
      <c r="E3747" s="1" t="s">
        <v>1752</v>
      </c>
      <c r="F3747" s="1" t="s">
        <v>6432</v>
      </c>
      <c r="G3747">
        <v>115</v>
      </c>
      <c r="H3747" s="1" t="s">
        <v>16</v>
      </c>
      <c r="I3747">
        <v>458</v>
      </c>
      <c r="J3747">
        <v>6.7</v>
      </c>
      <c r="K3747">
        <v>1963</v>
      </c>
      <c r="L3747">
        <v>17800448.43</v>
      </c>
      <c r="M3747">
        <v>561773359</v>
      </c>
    </row>
    <row r="3748" spans="1:13" x14ac:dyDescent="0.3">
      <c r="A3748">
        <v>1.139321</v>
      </c>
      <c r="B3748">
        <v>2500000</v>
      </c>
      <c r="C3748">
        <v>11403529</v>
      </c>
      <c r="D3748" s="1" t="s">
        <v>6735</v>
      </c>
      <c r="E3748" s="1" t="s">
        <v>6455</v>
      </c>
      <c r="F3748" s="1" t="s">
        <v>4901</v>
      </c>
      <c r="G3748">
        <v>119</v>
      </c>
      <c r="H3748" s="1" t="s">
        <v>259</v>
      </c>
      <c r="I3748">
        <v>434</v>
      </c>
      <c r="J3748">
        <v>7</v>
      </c>
      <c r="K3748">
        <v>1963</v>
      </c>
      <c r="L3748">
        <v>17800448.43</v>
      </c>
      <c r="M3748">
        <v>81195171.950000003</v>
      </c>
    </row>
    <row r="3749" spans="1:13" x14ac:dyDescent="0.3">
      <c r="A3749">
        <v>0.92009399999999997</v>
      </c>
      <c r="B3749">
        <v>4000000</v>
      </c>
      <c r="C3749">
        <v>13474588</v>
      </c>
      <c r="D3749" s="1" t="s">
        <v>6736</v>
      </c>
      <c r="E3749" s="1" t="s">
        <v>6737</v>
      </c>
      <c r="F3749" s="1" t="s">
        <v>6738</v>
      </c>
      <c r="G3749">
        <v>113</v>
      </c>
      <c r="H3749" s="1" t="s">
        <v>49</v>
      </c>
      <c r="I3749">
        <v>187</v>
      </c>
      <c r="J3749">
        <v>7.5</v>
      </c>
      <c r="K3749">
        <v>1963</v>
      </c>
      <c r="L3749">
        <v>28480717.489999998</v>
      </c>
      <c r="M3749">
        <v>95941483.519999996</v>
      </c>
    </row>
    <row r="3750" spans="1:13" x14ac:dyDescent="0.3">
      <c r="A3750">
        <v>0.80453300000000005</v>
      </c>
      <c r="B3750">
        <v>31115000</v>
      </c>
      <c r="C3750">
        <v>57750000</v>
      </c>
      <c r="D3750" s="1" t="s">
        <v>6739</v>
      </c>
      <c r="E3750" s="1" t="s">
        <v>6740</v>
      </c>
      <c r="F3750" s="1" t="s">
        <v>6741</v>
      </c>
      <c r="G3750">
        <v>248</v>
      </c>
      <c r="H3750" s="1" t="s">
        <v>41</v>
      </c>
      <c r="I3750">
        <v>68</v>
      </c>
      <c r="J3750">
        <v>6.3</v>
      </c>
      <c r="K3750">
        <v>1963</v>
      </c>
      <c r="L3750">
        <v>221544381.09999999</v>
      </c>
      <c r="M3750">
        <v>411190358.69999999</v>
      </c>
    </row>
    <row r="3751" spans="1:13" x14ac:dyDescent="0.3">
      <c r="A3751">
        <v>0.66432599999999997</v>
      </c>
      <c r="B3751">
        <v>4000000</v>
      </c>
      <c r="C3751">
        <v>5000000</v>
      </c>
      <c r="D3751" s="1" t="s">
        <v>6742</v>
      </c>
      <c r="E3751" s="1" t="s">
        <v>2564</v>
      </c>
      <c r="F3751" s="1" t="s">
        <v>6582</v>
      </c>
      <c r="G3751">
        <v>172</v>
      </c>
      <c r="H3751" s="1" t="s">
        <v>23</v>
      </c>
      <c r="I3751">
        <v>409</v>
      </c>
      <c r="J3751">
        <v>7.5</v>
      </c>
      <c r="K3751">
        <v>1963</v>
      </c>
      <c r="L3751">
        <v>28480717.489999998</v>
      </c>
      <c r="M3751">
        <v>35600896.859999999</v>
      </c>
    </row>
    <row r="3752" spans="1:13" x14ac:dyDescent="0.3">
      <c r="A3752">
        <v>0.20716100000000001</v>
      </c>
      <c r="B3752">
        <v>17000000</v>
      </c>
      <c r="C3752">
        <v>10000000</v>
      </c>
      <c r="D3752" s="1" t="s">
        <v>6743</v>
      </c>
      <c r="E3752" s="1" t="s">
        <v>6381</v>
      </c>
      <c r="F3752" s="1" t="s">
        <v>6744</v>
      </c>
      <c r="G3752">
        <v>154</v>
      </c>
      <c r="H3752" s="1" t="s">
        <v>16</v>
      </c>
      <c r="I3752">
        <v>18</v>
      </c>
      <c r="J3752">
        <v>5.6</v>
      </c>
      <c r="K3752">
        <v>1963</v>
      </c>
      <c r="L3752">
        <v>121043049.3</v>
      </c>
      <c r="M3752">
        <v>71201793.719999999</v>
      </c>
    </row>
    <row r="3753" spans="1:13" x14ac:dyDescent="0.3">
      <c r="A3753">
        <v>2.4854189999999998</v>
      </c>
      <c r="B3753">
        <v>18500000</v>
      </c>
      <c r="C3753">
        <v>131060248</v>
      </c>
      <c r="D3753" s="1" t="s">
        <v>6745</v>
      </c>
      <c r="E3753" s="1" t="s">
        <v>3336</v>
      </c>
      <c r="F3753" s="1" t="s">
        <v>958</v>
      </c>
      <c r="G3753">
        <v>137</v>
      </c>
      <c r="H3753" s="1" t="s">
        <v>259</v>
      </c>
      <c r="I3753">
        <v>2027</v>
      </c>
      <c r="J3753">
        <v>7.6</v>
      </c>
      <c r="K3753">
        <v>1986</v>
      </c>
      <c r="L3753">
        <v>36804018.600000001</v>
      </c>
      <c r="M3753">
        <v>260732097.59999999</v>
      </c>
    </row>
    <row r="3754" spans="1:13" x14ac:dyDescent="0.3">
      <c r="A3754">
        <v>1.528427</v>
      </c>
      <c r="B3754">
        <v>16000000</v>
      </c>
      <c r="C3754">
        <v>5900000</v>
      </c>
      <c r="D3754" s="1" t="s">
        <v>6746</v>
      </c>
      <c r="E3754" s="1" t="s">
        <v>1936</v>
      </c>
      <c r="F3754" s="1" t="s">
        <v>3104</v>
      </c>
      <c r="G3754">
        <v>116</v>
      </c>
      <c r="H3754" s="1" t="s">
        <v>23</v>
      </c>
      <c r="I3754">
        <v>312</v>
      </c>
      <c r="J3754">
        <v>6.5</v>
      </c>
      <c r="K3754">
        <v>1986</v>
      </c>
      <c r="L3754">
        <v>31830502.57</v>
      </c>
      <c r="M3754">
        <v>11737497.82</v>
      </c>
    </row>
    <row r="3755" spans="1:13" x14ac:dyDescent="0.3">
      <c r="A3755">
        <v>1.522478</v>
      </c>
      <c r="B3755">
        <v>6000000</v>
      </c>
      <c r="C3755">
        <v>138530565</v>
      </c>
      <c r="D3755" s="1" t="s">
        <v>6747</v>
      </c>
      <c r="E3755" s="1" t="s">
        <v>6103</v>
      </c>
      <c r="F3755" s="1" t="s">
        <v>1625</v>
      </c>
      <c r="G3755">
        <v>120</v>
      </c>
      <c r="H3755" s="1" t="s">
        <v>41</v>
      </c>
      <c r="I3755">
        <v>650</v>
      </c>
      <c r="J3755">
        <v>7.3</v>
      </c>
      <c r="K3755">
        <v>1986</v>
      </c>
      <c r="L3755">
        <v>11936438.470000001</v>
      </c>
      <c r="M3755">
        <v>275593594.10000002</v>
      </c>
    </row>
    <row r="3756" spans="1:13" x14ac:dyDescent="0.3">
      <c r="A3756">
        <v>1.4697960000000001</v>
      </c>
      <c r="B3756">
        <v>15000000</v>
      </c>
      <c r="C3756">
        <v>356830601</v>
      </c>
      <c r="D3756" s="1" t="s">
        <v>6748</v>
      </c>
      <c r="E3756" s="1" t="s">
        <v>99</v>
      </c>
      <c r="F3756" s="1" t="s">
        <v>1043</v>
      </c>
      <c r="G3756">
        <v>110</v>
      </c>
      <c r="H3756" s="1" t="s">
        <v>41</v>
      </c>
      <c r="I3756">
        <v>1046</v>
      </c>
      <c r="J3756">
        <v>6.6</v>
      </c>
      <c r="K3756">
        <v>1986</v>
      </c>
      <c r="L3756">
        <v>29841096.16</v>
      </c>
      <c r="M3756">
        <v>709881085.20000005</v>
      </c>
    </row>
    <row r="3757" spans="1:13" x14ac:dyDescent="0.3">
      <c r="A3757">
        <v>1.3651899999999999</v>
      </c>
      <c r="B3757">
        <v>6000000</v>
      </c>
      <c r="C3757">
        <v>70136369</v>
      </c>
      <c r="D3757" s="1" t="s">
        <v>6749</v>
      </c>
      <c r="E3757" s="1" t="s">
        <v>2388</v>
      </c>
      <c r="F3757" s="1" t="s">
        <v>4081</v>
      </c>
      <c r="G3757">
        <v>103</v>
      </c>
      <c r="H3757" s="1" t="s">
        <v>41</v>
      </c>
      <c r="I3757">
        <v>755</v>
      </c>
      <c r="J3757">
        <v>7.3</v>
      </c>
      <c r="K3757">
        <v>1986</v>
      </c>
      <c r="L3757">
        <v>11936438.470000001</v>
      </c>
      <c r="M3757">
        <v>139529742.09999999</v>
      </c>
    </row>
    <row r="3758" spans="1:13" x14ac:dyDescent="0.3">
      <c r="A3758">
        <v>1.349043</v>
      </c>
      <c r="B3758">
        <v>8000000</v>
      </c>
      <c r="C3758">
        <v>52287000</v>
      </c>
      <c r="D3758" s="1" t="s">
        <v>6750</v>
      </c>
      <c r="E3758" s="1" t="s">
        <v>6751</v>
      </c>
      <c r="F3758" s="1" t="s">
        <v>856</v>
      </c>
      <c r="G3758">
        <v>89</v>
      </c>
      <c r="H3758" s="1" t="s">
        <v>68</v>
      </c>
      <c r="I3758">
        <v>792</v>
      </c>
      <c r="J3758">
        <v>7.5</v>
      </c>
      <c r="K3758">
        <v>1986</v>
      </c>
      <c r="L3758">
        <v>15915251.289999999</v>
      </c>
      <c r="M3758">
        <v>104020093</v>
      </c>
    </row>
    <row r="3759" spans="1:13" x14ac:dyDescent="0.3">
      <c r="A3759">
        <v>1.161643</v>
      </c>
      <c r="B3759">
        <v>15000000</v>
      </c>
      <c r="C3759">
        <v>60629159</v>
      </c>
      <c r="D3759" s="1" t="s">
        <v>6752</v>
      </c>
      <c r="E3759" s="1" t="s">
        <v>2021</v>
      </c>
      <c r="F3759" s="1" t="s">
        <v>1862</v>
      </c>
      <c r="G3759">
        <v>96</v>
      </c>
      <c r="H3759" s="1" t="s">
        <v>259</v>
      </c>
      <c r="I3759">
        <v>502</v>
      </c>
      <c r="J3759">
        <v>6.9</v>
      </c>
      <c r="K3759">
        <v>1986</v>
      </c>
      <c r="L3759">
        <v>29841096.16</v>
      </c>
      <c r="M3759">
        <v>120616037.59999999</v>
      </c>
    </row>
    <row r="3760" spans="1:13" x14ac:dyDescent="0.3">
      <c r="A3760">
        <v>1.1611389999999999</v>
      </c>
      <c r="B3760">
        <v>17000000</v>
      </c>
      <c r="C3760">
        <v>6735922</v>
      </c>
      <c r="D3760" s="1" t="s">
        <v>6753</v>
      </c>
      <c r="E3760" s="1" t="s">
        <v>670</v>
      </c>
      <c r="F3760" s="1" t="s">
        <v>2958</v>
      </c>
      <c r="G3760">
        <v>117</v>
      </c>
      <c r="H3760" s="1" t="s">
        <v>41</v>
      </c>
      <c r="I3760">
        <v>90</v>
      </c>
      <c r="J3760">
        <v>5.9</v>
      </c>
      <c r="K3760">
        <v>1986</v>
      </c>
      <c r="L3760">
        <v>33819908.979999997</v>
      </c>
      <c r="M3760">
        <v>13400486.41</v>
      </c>
    </row>
    <row r="3761" spans="1:13" x14ac:dyDescent="0.3">
      <c r="A3761">
        <v>1.1363030000000001</v>
      </c>
      <c r="B3761">
        <v>14000000</v>
      </c>
      <c r="C3761">
        <v>82424789</v>
      </c>
      <c r="D3761" s="1" t="s">
        <v>6754</v>
      </c>
      <c r="E3761" s="1" t="s">
        <v>6755</v>
      </c>
      <c r="F3761" s="1" t="s">
        <v>6756</v>
      </c>
      <c r="G3761">
        <v>74</v>
      </c>
      <c r="H3761" s="1" t="s">
        <v>244</v>
      </c>
      <c r="I3761">
        <v>174</v>
      </c>
      <c r="J3761">
        <v>6.7</v>
      </c>
      <c r="K3761">
        <v>1986</v>
      </c>
      <c r="L3761">
        <v>27851689.75</v>
      </c>
      <c r="M3761">
        <v>163976403.69999999</v>
      </c>
    </row>
    <row r="3762" spans="1:13" x14ac:dyDescent="0.3">
      <c r="A3762">
        <v>1.045604</v>
      </c>
      <c r="B3762">
        <v>40000000</v>
      </c>
      <c r="C3762">
        <v>1641825</v>
      </c>
      <c r="D3762" s="1" t="s">
        <v>6757</v>
      </c>
      <c r="E3762" s="1" t="s">
        <v>6607</v>
      </c>
      <c r="F3762" s="1" t="s">
        <v>1479</v>
      </c>
      <c r="G3762">
        <v>124</v>
      </c>
      <c r="H3762" s="1" t="s">
        <v>23</v>
      </c>
      <c r="I3762">
        <v>22</v>
      </c>
      <c r="J3762">
        <v>6.2</v>
      </c>
      <c r="K3762">
        <v>1986</v>
      </c>
      <c r="L3762">
        <v>79576256.430000007</v>
      </c>
      <c r="M3762">
        <v>3266257.1809999999</v>
      </c>
    </row>
    <row r="3763" spans="1:13" x14ac:dyDescent="0.3">
      <c r="A3763">
        <v>0.99448800000000004</v>
      </c>
      <c r="B3763">
        <v>6000000</v>
      </c>
      <c r="C3763">
        <v>8551228</v>
      </c>
      <c r="D3763" s="1" t="s">
        <v>6758</v>
      </c>
      <c r="E3763" s="1" t="s">
        <v>6759</v>
      </c>
      <c r="F3763" s="1" t="s">
        <v>937</v>
      </c>
      <c r="G3763">
        <v>120</v>
      </c>
      <c r="H3763" s="1" t="s">
        <v>68</v>
      </c>
      <c r="I3763">
        <v>354</v>
      </c>
      <c r="J3763">
        <v>7.3</v>
      </c>
      <c r="K3763">
        <v>1986</v>
      </c>
      <c r="L3763">
        <v>11936438.470000001</v>
      </c>
      <c r="M3763">
        <v>17011867.800000001</v>
      </c>
    </row>
    <row r="3764" spans="1:13" x14ac:dyDescent="0.3">
      <c r="A3764">
        <v>0.97159399999999996</v>
      </c>
      <c r="B3764">
        <v>24000000</v>
      </c>
      <c r="C3764">
        <v>133000000</v>
      </c>
      <c r="D3764" s="1" t="s">
        <v>6760</v>
      </c>
      <c r="E3764" s="1" t="s">
        <v>948</v>
      </c>
      <c r="F3764" s="1" t="s">
        <v>5248</v>
      </c>
      <c r="G3764">
        <v>119</v>
      </c>
      <c r="H3764" s="1" t="s">
        <v>37</v>
      </c>
      <c r="I3764">
        <v>275</v>
      </c>
      <c r="J3764">
        <v>6.6</v>
      </c>
      <c r="K3764">
        <v>1986</v>
      </c>
      <c r="L3764">
        <v>47745753.859999999</v>
      </c>
      <c r="M3764">
        <v>264591052.59999999</v>
      </c>
    </row>
    <row r="3765" spans="1:13" x14ac:dyDescent="0.3">
      <c r="A3765">
        <v>0.96938299999999999</v>
      </c>
      <c r="B3765">
        <v>37000000</v>
      </c>
      <c r="C3765">
        <v>37962774</v>
      </c>
      <c r="D3765" s="1" t="s">
        <v>6761</v>
      </c>
      <c r="E3765" s="1" t="s">
        <v>6762</v>
      </c>
      <c r="F3765" s="1" t="s">
        <v>5300</v>
      </c>
      <c r="G3765">
        <v>110</v>
      </c>
      <c r="H3765" s="1" t="s">
        <v>142</v>
      </c>
      <c r="I3765">
        <v>105</v>
      </c>
      <c r="J3765">
        <v>4.9000000000000004</v>
      </c>
      <c r="K3765">
        <v>1986</v>
      </c>
      <c r="L3765">
        <v>73608037.200000003</v>
      </c>
      <c r="M3765">
        <v>75523385.969999999</v>
      </c>
    </row>
    <row r="3766" spans="1:13" x14ac:dyDescent="0.3">
      <c r="A3766">
        <v>0.96098399999999995</v>
      </c>
      <c r="B3766">
        <v>25000000</v>
      </c>
      <c r="C3766">
        <v>11000000</v>
      </c>
      <c r="D3766" s="1" t="s">
        <v>6763</v>
      </c>
      <c r="E3766" s="1" t="s">
        <v>2111</v>
      </c>
      <c r="F3766" s="1" t="s">
        <v>1573</v>
      </c>
      <c r="G3766">
        <v>99</v>
      </c>
      <c r="H3766" s="1" t="s">
        <v>23</v>
      </c>
      <c r="I3766">
        <v>347</v>
      </c>
      <c r="J3766">
        <v>6.7</v>
      </c>
      <c r="K3766">
        <v>1986</v>
      </c>
      <c r="L3766">
        <v>49735160.270000003</v>
      </c>
      <c r="M3766">
        <v>21883470.52</v>
      </c>
    </row>
    <row r="3767" spans="1:13" x14ac:dyDescent="0.3">
      <c r="A3767">
        <v>0.91417999999999999</v>
      </c>
      <c r="B3767">
        <v>13800000</v>
      </c>
      <c r="C3767">
        <v>52293982</v>
      </c>
      <c r="D3767" s="1" t="s">
        <v>6764</v>
      </c>
      <c r="E3767" s="1" t="s">
        <v>5589</v>
      </c>
      <c r="F3767" s="1" t="s">
        <v>1369</v>
      </c>
      <c r="G3767">
        <v>119</v>
      </c>
      <c r="H3767" s="1" t="s">
        <v>41</v>
      </c>
      <c r="I3767">
        <v>130</v>
      </c>
      <c r="J3767">
        <v>6.5</v>
      </c>
      <c r="K3767">
        <v>1986</v>
      </c>
      <c r="L3767">
        <v>27453808.469999999</v>
      </c>
      <c r="M3767">
        <v>104033983</v>
      </c>
    </row>
    <row r="3768" spans="1:13" x14ac:dyDescent="0.3">
      <c r="A3768">
        <v>0.88930600000000004</v>
      </c>
      <c r="B3768">
        <v>20000000</v>
      </c>
      <c r="C3768">
        <v>77200000</v>
      </c>
      <c r="D3768" s="1" t="s">
        <v>6765</v>
      </c>
      <c r="E3768" s="1" t="s">
        <v>1752</v>
      </c>
      <c r="F3768" s="1" t="s">
        <v>1999</v>
      </c>
      <c r="G3768">
        <v>130</v>
      </c>
      <c r="H3768" s="1" t="s">
        <v>41</v>
      </c>
      <c r="I3768">
        <v>363</v>
      </c>
      <c r="J3768">
        <v>7</v>
      </c>
      <c r="K3768">
        <v>1986</v>
      </c>
      <c r="L3768">
        <v>39788128.219999999</v>
      </c>
      <c r="M3768">
        <v>153582174.90000001</v>
      </c>
    </row>
    <row r="3769" spans="1:13" x14ac:dyDescent="0.3">
      <c r="A3769">
        <v>0.82845500000000005</v>
      </c>
      <c r="B3769">
        <v>25000000</v>
      </c>
      <c r="C3769">
        <v>12729917</v>
      </c>
      <c r="D3769" s="1" t="s">
        <v>6766</v>
      </c>
      <c r="E3769" s="1" t="s">
        <v>6767</v>
      </c>
      <c r="F3769" s="1" t="s">
        <v>5910</v>
      </c>
      <c r="G3769">
        <v>101</v>
      </c>
      <c r="H3769" s="1" t="s">
        <v>23</v>
      </c>
      <c r="I3769">
        <v>336</v>
      </c>
      <c r="J3769">
        <v>6.9</v>
      </c>
      <c r="K3769">
        <v>1986</v>
      </c>
      <c r="L3769">
        <v>49735160.270000003</v>
      </c>
      <c r="M3769">
        <v>25324978.489999998</v>
      </c>
    </row>
    <row r="3770" spans="1:13" x14ac:dyDescent="0.3">
      <c r="A3770">
        <v>0.77249400000000001</v>
      </c>
      <c r="B3770">
        <v>113</v>
      </c>
      <c r="C3770">
        <v>115103979</v>
      </c>
      <c r="D3770" s="1" t="s">
        <v>6768</v>
      </c>
      <c r="E3770" s="1" t="s">
        <v>5237</v>
      </c>
      <c r="F3770" s="1" t="s">
        <v>5238</v>
      </c>
      <c r="G3770">
        <v>113</v>
      </c>
      <c r="H3770" s="1" t="s">
        <v>23</v>
      </c>
      <c r="I3770">
        <v>211</v>
      </c>
      <c r="J3770">
        <v>5.8</v>
      </c>
      <c r="K3770">
        <v>1986</v>
      </c>
      <c r="L3770">
        <v>224.80292439999999</v>
      </c>
      <c r="M3770">
        <v>228988593.69999999</v>
      </c>
    </row>
    <row r="3771" spans="1:13" x14ac:dyDescent="0.3">
      <c r="A3771">
        <v>0.71929900000000002</v>
      </c>
      <c r="B3771">
        <v>8500000</v>
      </c>
      <c r="C3771">
        <v>16209459</v>
      </c>
      <c r="D3771" s="1" t="s">
        <v>6769</v>
      </c>
      <c r="E3771" s="1" t="s">
        <v>35</v>
      </c>
      <c r="F3771" s="1" t="s">
        <v>6133</v>
      </c>
      <c r="G3771">
        <v>106</v>
      </c>
      <c r="H3771" s="1" t="s">
        <v>16</v>
      </c>
      <c r="I3771">
        <v>82</v>
      </c>
      <c r="J3771">
        <v>5.7</v>
      </c>
      <c r="K3771">
        <v>1986</v>
      </c>
      <c r="L3771">
        <v>16909954.489999998</v>
      </c>
      <c r="M3771">
        <v>32247201.649999999</v>
      </c>
    </row>
    <row r="3772" spans="1:13" x14ac:dyDescent="0.3">
      <c r="A3772">
        <v>0.680643</v>
      </c>
      <c r="B3772">
        <v>5000000</v>
      </c>
      <c r="C3772">
        <v>328203506</v>
      </c>
      <c r="D3772" s="1" t="s">
        <v>6770</v>
      </c>
      <c r="E3772" s="1" t="s">
        <v>2072</v>
      </c>
      <c r="F3772" s="1" t="s">
        <v>6214</v>
      </c>
      <c r="G3772">
        <v>97</v>
      </c>
      <c r="H3772" s="1" t="s">
        <v>23</v>
      </c>
      <c r="I3772">
        <v>248</v>
      </c>
      <c r="J3772">
        <v>6.2</v>
      </c>
      <c r="K3772">
        <v>1986</v>
      </c>
      <c r="L3772">
        <v>9947032.0539999995</v>
      </c>
      <c r="M3772">
        <v>652930158.89999998</v>
      </c>
    </row>
    <row r="3773" spans="1:13" x14ac:dyDescent="0.3">
      <c r="A3773">
        <v>0.66913699999999998</v>
      </c>
      <c r="B3773">
        <v>15000000</v>
      </c>
      <c r="C3773">
        <v>42724017</v>
      </c>
      <c r="D3773" s="1" t="s">
        <v>6771</v>
      </c>
      <c r="E3773" s="1" t="s">
        <v>556</v>
      </c>
      <c r="F3773" s="1" t="s">
        <v>556</v>
      </c>
      <c r="G3773">
        <v>130</v>
      </c>
      <c r="H3773" s="1" t="s">
        <v>16</v>
      </c>
      <c r="I3773">
        <v>121</v>
      </c>
      <c r="J3773">
        <v>6.5</v>
      </c>
      <c r="K3773">
        <v>1986</v>
      </c>
      <c r="L3773">
        <v>29841096.16</v>
      </c>
      <c r="M3773">
        <v>84995433.319999993</v>
      </c>
    </row>
    <row r="3774" spans="1:13" x14ac:dyDescent="0.3">
      <c r="A3774">
        <v>0.64284200000000002</v>
      </c>
      <c r="B3774">
        <v>25000000</v>
      </c>
      <c r="C3774">
        <v>79817939</v>
      </c>
      <c r="D3774" s="1" t="s">
        <v>6772</v>
      </c>
      <c r="E3774" s="1" t="s">
        <v>1880</v>
      </c>
      <c r="F3774" s="1" t="s">
        <v>5555</v>
      </c>
      <c r="G3774">
        <v>94</v>
      </c>
      <c r="H3774" s="1" t="s">
        <v>16</v>
      </c>
      <c r="I3774">
        <v>152</v>
      </c>
      <c r="J3774">
        <v>5.4</v>
      </c>
      <c r="K3774">
        <v>1986</v>
      </c>
      <c r="L3774">
        <v>49735160.270000003</v>
      </c>
      <c r="M3774">
        <v>158790319.5</v>
      </c>
    </row>
    <row r="3775" spans="1:13" x14ac:dyDescent="0.3">
      <c r="A3775">
        <v>0.58222600000000002</v>
      </c>
      <c r="B3775">
        <v>19000000</v>
      </c>
      <c r="C3775">
        <v>40996665</v>
      </c>
      <c r="D3775" s="1" t="s">
        <v>6773</v>
      </c>
      <c r="E3775" s="1" t="s">
        <v>4684</v>
      </c>
      <c r="F3775" s="1" t="s">
        <v>6774</v>
      </c>
      <c r="G3775">
        <v>91</v>
      </c>
      <c r="H3775" s="1" t="s">
        <v>122</v>
      </c>
      <c r="I3775">
        <v>73</v>
      </c>
      <c r="J3775">
        <v>5.6</v>
      </c>
      <c r="K3775">
        <v>1986</v>
      </c>
      <c r="L3775">
        <v>37798721.810000002</v>
      </c>
      <c r="M3775">
        <v>81559028.170000002</v>
      </c>
    </row>
    <row r="3776" spans="1:13" x14ac:dyDescent="0.3">
      <c r="A3776">
        <v>0.56694299999999997</v>
      </c>
      <c r="B3776">
        <v>10000000</v>
      </c>
      <c r="C3776">
        <v>54999651</v>
      </c>
      <c r="D3776" s="1" t="s">
        <v>6775</v>
      </c>
      <c r="E3776" s="1" t="s">
        <v>120</v>
      </c>
      <c r="F3776" s="1" t="s">
        <v>5274</v>
      </c>
      <c r="G3776">
        <v>91</v>
      </c>
      <c r="H3776" s="1" t="s">
        <v>49</v>
      </c>
      <c r="I3776">
        <v>137</v>
      </c>
      <c r="J3776">
        <v>6.4</v>
      </c>
      <c r="K3776">
        <v>1986</v>
      </c>
      <c r="L3776">
        <v>19894064.109999999</v>
      </c>
      <c r="M3776">
        <v>109416658.3</v>
      </c>
    </row>
    <row r="3777" spans="1:13" x14ac:dyDescent="0.3">
      <c r="A3777">
        <v>0.55715499999999996</v>
      </c>
      <c r="B3777">
        <v>25000000</v>
      </c>
      <c r="C3777">
        <v>38748395</v>
      </c>
      <c r="D3777" s="1" t="s">
        <v>6776</v>
      </c>
      <c r="E3777" s="1" t="s">
        <v>5496</v>
      </c>
      <c r="F3777" s="1" t="s">
        <v>2092</v>
      </c>
      <c r="G3777">
        <v>94</v>
      </c>
      <c r="H3777" s="1" t="s">
        <v>259</v>
      </c>
      <c r="I3777">
        <v>221</v>
      </c>
      <c r="J3777">
        <v>6.4</v>
      </c>
      <c r="K3777">
        <v>1986</v>
      </c>
      <c r="L3777">
        <v>49735160.270000003</v>
      </c>
      <c r="M3777">
        <v>77086305.420000002</v>
      </c>
    </row>
    <row r="3778" spans="1:13" x14ac:dyDescent="0.3">
      <c r="A3778">
        <v>0.54636499999999999</v>
      </c>
      <c r="B3778">
        <v>24500000</v>
      </c>
      <c r="C3778">
        <v>17218023</v>
      </c>
      <c r="D3778" s="1" t="s">
        <v>6777</v>
      </c>
      <c r="E3778" s="1" t="s">
        <v>168</v>
      </c>
      <c r="F3778" s="1" t="s">
        <v>5112</v>
      </c>
      <c r="G3778">
        <v>126</v>
      </c>
      <c r="H3778" s="1" t="s">
        <v>23</v>
      </c>
      <c r="I3778">
        <v>127</v>
      </c>
      <c r="J3778">
        <v>6.8</v>
      </c>
      <c r="K3778">
        <v>1986</v>
      </c>
      <c r="L3778">
        <v>48740457.07</v>
      </c>
      <c r="M3778">
        <v>34253645.340000004</v>
      </c>
    </row>
    <row r="3779" spans="1:13" x14ac:dyDescent="0.3">
      <c r="A3779">
        <v>0.54475700000000005</v>
      </c>
      <c r="B3779">
        <v>9000000</v>
      </c>
      <c r="C3779">
        <v>28607524</v>
      </c>
      <c r="D3779" s="1" t="s">
        <v>6778</v>
      </c>
      <c r="E3779" s="1" t="s">
        <v>1996</v>
      </c>
      <c r="F3779" s="1" t="s">
        <v>6674</v>
      </c>
      <c r="G3779">
        <v>114</v>
      </c>
      <c r="H3779" s="1" t="s">
        <v>41</v>
      </c>
      <c r="I3779">
        <v>62</v>
      </c>
      <c r="J3779">
        <v>6.7</v>
      </c>
      <c r="K3779">
        <v>1986</v>
      </c>
      <c r="L3779">
        <v>17904657.699999999</v>
      </c>
      <c r="M3779">
        <v>56911991.640000001</v>
      </c>
    </row>
    <row r="3780" spans="1:13" x14ac:dyDescent="0.3">
      <c r="A3780">
        <v>0.54130199999999995</v>
      </c>
      <c r="B3780">
        <v>3000000</v>
      </c>
      <c r="C3780">
        <v>19472057</v>
      </c>
      <c r="D3780" s="1" t="s">
        <v>6779</v>
      </c>
      <c r="E3780" s="1" t="s">
        <v>6780</v>
      </c>
      <c r="F3780" s="1" t="s">
        <v>6781</v>
      </c>
      <c r="G3780">
        <v>86</v>
      </c>
      <c r="H3780" s="1" t="s">
        <v>259</v>
      </c>
      <c r="I3780">
        <v>90</v>
      </c>
      <c r="J3780">
        <v>5.5</v>
      </c>
      <c r="K3780">
        <v>1986</v>
      </c>
      <c r="L3780">
        <v>5968219.233</v>
      </c>
      <c r="M3780">
        <v>38737835.030000001</v>
      </c>
    </row>
    <row r="3781" spans="1:13" x14ac:dyDescent="0.3">
      <c r="A3781">
        <v>0.52409600000000001</v>
      </c>
      <c r="B3781">
        <v>4500000</v>
      </c>
      <c r="C3781">
        <v>1261000</v>
      </c>
      <c r="D3781" s="1" t="s">
        <v>6782</v>
      </c>
      <c r="E3781" s="1" t="s">
        <v>4127</v>
      </c>
      <c r="F3781" s="1" t="s">
        <v>4128</v>
      </c>
      <c r="G3781">
        <v>86</v>
      </c>
      <c r="H3781" s="1" t="s">
        <v>259</v>
      </c>
      <c r="I3781">
        <v>36</v>
      </c>
      <c r="J3781">
        <v>5.8</v>
      </c>
      <c r="K3781">
        <v>1986</v>
      </c>
      <c r="L3781">
        <v>8952328.8489999995</v>
      </c>
      <c r="M3781">
        <v>2508641.4840000002</v>
      </c>
    </row>
    <row r="3782" spans="1:13" x14ac:dyDescent="0.3">
      <c r="A3782">
        <v>0.51668499999999995</v>
      </c>
      <c r="B3782">
        <v>2000000</v>
      </c>
      <c r="C3782">
        <v>13167232</v>
      </c>
      <c r="D3782" s="1" t="s">
        <v>6783</v>
      </c>
      <c r="E3782" s="1" t="s">
        <v>6784</v>
      </c>
      <c r="F3782" s="1" t="s">
        <v>2066</v>
      </c>
      <c r="G3782">
        <v>82</v>
      </c>
      <c r="H3782" s="1" t="s">
        <v>49</v>
      </c>
      <c r="I3782">
        <v>112</v>
      </c>
      <c r="J3782">
        <v>5.7</v>
      </c>
      <c r="K3782">
        <v>1986</v>
      </c>
      <c r="L3782">
        <v>3978812.8220000002</v>
      </c>
      <c r="M3782">
        <v>26194975.75</v>
      </c>
    </row>
    <row r="3783" spans="1:13" x14ac:dyDescent="0.3">
      <c r="A3783">
        <v>0.50690199999999996</v>
      </c>
      <c r="B3783">
        <v>4000000</v>
      </c>
      <c r="C3783">
        <v>2826523</v>
      </c>
      <c r="D3783" s="1" t="s">
        <v>6785</v>
      </c>
      <c r="E3783" s="1" t="s">
        <v>1016</v>
      </c>
      <c r="F3783" s="1" t="s">
        <v>5252</v>
      </c>
      <c r="G3783">
        <v>112</v>
      </c>
      <c r="H3783" s="1" t="s">
        <v>41</v>
      </c>
      <c r="I3783">
        <v>47</v>
      </c>
      <c r="J3783">
        <v>6.6</v>
      </c>
      <c r="K3783">
        <v>1986</v>
      </c>
      <c r="L3783">
        <v>7957625.6430000002</v>
      </c>
      <c r="M3783">
        <v>5623102.977</v>
      </c>
    </row>
    <row r="3784" spans="1:13" x14ac:dyDescent="0.3">
      <c r="A3784">
        <v>0.47681899999999999</v>
      </c>
      <c r="B3784">
        <v>6400000</v>
      </c>
      <c r="C3784">
        <v>40084041</v>
      </c>
      <c r="D3784" s="1" t="s">
        <v>6786</v>
      </c>
      <c r="E3784" s="1" t="s">
        <v>378</v>
      </c>
      <c r="F3784" s="1" t="s">
        <v>378</v>
      </c>
      <c r="G3784">
        <v>107</v>
      </c>
      <c r="H3784" s="1" t="s">
        <v>49</v>
      </c>
      <c r="I3784">
        <v>102</v>
      </c>
      <c r="J3784">
        <v>7.3</v>
      </c>
      <c r="K3784">
        <v>1986</v>
      </c>
      <c r="L3784">
        <v>12732201.029999999</v>
      </c>
      <c r="M3784">
        <v>79743448.140000001</v>
      </c>
    </row>
    <row r="3785" spans="1:13" x14ac:dyDescent="0.3">
      <c r="A3785">
        <v>0.46180700000000002</v>
      </c>
      <c r="B3785">
        <v>10000000</v>
      </c>
      <c r="C3785">
        <v>4711220</v>
      </c>
      <c r="D3785" s="1" t="s">
        <v>6787</v>
      </c>
      <c r="E3785" s="1" t="s">
        <v>6788</v>
      </c>
      <c r="F3785" s="1" t="s">
        <v>6789</v>
      </c>
      <c r="G3785">
        <v>105</v>
      </c>
      <c r="H3785" s="1" t="s">
        <v>16</v>
      </c>
      <c r="I3785">
        <v>13</v>
      </c>
      <c r="J3785">
        <v>3.5</v>
      </c>
      <c r="K3785">
        <v>1986</v>
      </c>
      <c r="L3785">
        <v>19894064.109999999</v>
      </c>
      <c r="M3785">
        <v>9372531.2709999997</v>
      </c>
    </row>
    <row r="3786" spans="1:13" x14ac:dyDescent="0.3">
      <c r="A3786">
        <v>0.43745099999999998</v>
      </c>
      <c r="B3786">
        <v>14000000</v>
      </c>
      <c r="C3786">
        <v>62134225</v>
      </c>
      <c r="D3786" s="1" t="s">
        <v>6790</v>
      </c>
      <c r="E3786" s="1" t="s">
        <v>3774</v>
      </c>
      <c r="F3786" s="1" t="s">
        <v>6791</v>
      </c>
      <c r="G3786">
        <v>103</v>
      </c>
      <c r="H3786" s="1" t="s">
        <v>49</v>
      </c>
      <c r="I3786">
        <v>19</v>
      </c>
      <c r="J3786">
        <v>5.0999999999999996</v>
      </c>
      <c r="K3786">
        <v>1986</v>
      </c>
      <c r="L3786">
        <v>27851689.75</v>
      </c>
      <c r="M3786">
        <v>123610225.5</v>
      </c>
    </row>
    <row r="3787" spans="1:13" x14ac:dyDescent="0.3">
      <c r="A3787">
        <v>0.42542400000000002</v>
      </c>
      <c r="B3787">
        <v>10000000</v>
      </c>
      <c r="C3787">
        <v>7433663</v>
      </c>
      <c r="D3787" s="1" t="s">
        <v>6792</v>
      </c>
      <c r="E3787" s="1" t="s">
        <v>4080</v>
      </c>
      <c r="F3787" s="1" t="s">
        <v>6793</v>
      </c>
      <c r="G3787">
        <v>97</v>
      </c>
      <c r="H3787" s="1" t="s">
        <v>16</v>
      </c>
      <c r="I3787">
        <v>68</v>
      </c>
      <c r="J3787">
        <v>5.4</v>
      </c>
      <c r="K3787">
        <v>1986</v>
      </c>
      <c r="L3787">
        <v>19894064.109999999</v>
      </c>
      <c r="M3787">
        <v>14788576.83</v>
      </c>
    </row>
    <row r="3788" spans="1:13" x14ac:dyDescent="0.3">
      <c r="A3788">
        <v>0.40021800000000002</v>
      </c>
      <c r="B3788">
        <v>3000000</v>
      </c>
      <c r="C3788">
        <v>20966644</v>
      </c>
      <c r="D3788" s="1" t="s">
        <v>6794</v>
      </c>
      <c r="E3788" s="1" t="s">
        <v>365</v>
      </c>
      <c r="F3788" s="1" t="s">
        <v>6663</v>
      </c>
      <c r="G3788">
        <v>117</v>
      </c>
      <c r="H3788" s="1" t="s">
        <v>41</v>
      </c>
      <c r="I3788">
        <v>80</v>
      </c>
      <c r="J3788">
        <v>6.6</v>
      </c>
      <c r="K3788">
        <v>1986</v>
      </c>
      <c r="L3788">
        <v>5968219.233</v>
      </c>
      <c r="M3788">
        <v>41711175.990000002</v>
      </c>
    </row>
    <row r="3789" spans="1:13" x14ac:dyDescent="0.3">
      <c r="A3789">
        <v>0.38977800000000001</v>
      </c>
      <c r="B3789">
        <v>18000000</v>
      </c>
      <c r="C3789">
        <v>41382841</v>
      </c>
      <c r="D3789" s="1" t="s">
        <v>6795</v>
      </c>
      <c r="E3789" s="1" t="s">
        <v>1959</v>
      </c>
      <c r="F3789" s="1" t="s">
        <v>1278</v>
      </c>
      <c r="G3789">
        <v>103</v>
      </c>
      <c r="H3789" s="1" t="s">
        <v>49</v>
      </c>
      <c r="I3789">
        <v>57</v>
      </c>
      <c r="J3789">
        <v>5.7</v>
      </c>
      <c r="K3789">
        <v>1986</v>
      </c>
      <c r="L3789">
        <v>35809315.399999999</v>
      </c>
      <c r="M3789">
        <v>82327289.189999998</v>
      </c>
    </row>
    <row r="3790" spans="1:13" x14ac:dyDescent="0.3">
      <c r="A3790">
        <v>0.3478</v>
      </c>
      <c r="B3790">
        <v>2700000</v>
      </c>
      <c r="C3790">
        <v>3500000</v>
      </c>
      <c r="D3790" s="1" t="s">
        <v>6796</v>
      </c>
      <c r="E3790" s="1" t="s">
        <v>3122</v>
      </c>
      <c r="F3790" s="1" t="s">
        <v>6797</v>
      </c>
      <c r="G3790">
        <v>93</v>
      </c>
      <c r="H3790" s="1" t="s">
        <v>78</v>
      </c>
      <c r="I3790">
        <v>48</v>
      </c>
      <c r="J3790">
        <v>5.9</v>
      </c>
      <c r="K3790">
        <v>1986</v>
      </c>
      <c r="L3790">
        <v>5371397.3090000004</v>
      </c>
      <c r="M3790">
        <v>6962922.4380000001</v>
      </c>
    </row>
    <row r="3791" spans="1:13" x14ac:dyDescent="0.3">
      <c r="A3791">
        <v>0.32771699999999998</v>
      </c>
      <c r="B3791">
        <v>4700000</v>
      </c>
      <c r="C3791">
        <v>8025872</v>
      </c>
      <c r="D3791" s="1" t="s">
        <v>6798</v>
      </c>
      <c r="E3791" s="1" t="s">
        <v>4377</v>
      </c>
      <c r="F3791" s="1" t="s">
        <v>5903</v>
      </c>
      <c r="G3791">
        <v>101</v>
      </c>
      <c r="H3791" s="1" t="s">
        <v>259</v>
      </c>
      <c r="I3791">
        <v>43</v>
      </c>
      <c r="J3791">
        <v>5.7</v>
      </c>
      <c r="K3791">
        <v>1986</v>
      </c>
      <c r="L3791">
        <v>9350210.1309999991</v>
      </c>
      <c r="M3791">
        <v>15966721.210000001</v>
      </c>
    </row>
    <row r="3792" spans="1:13" x14ac:dyDescent="0.3">
      <c r="A3792">
        <v>0.20760600000000001</v>
      </c>
      <c r="B3792">
        <v>12000000</v>
      </c>
      <c r="C3792">
        <v>4884663</v>
      </c>
      <c r="D3792" s="1" t="s">
        <v>6799</v>
      </c>
      <c r="E3792" s="1" t="s">
        <v>6800</v>
      </c>
      <c r="F3792" s="1" t="s">
        <v>5903</v>
      </c>
      <c r="G3792">
        <v>100</v>
      </c>
      <c r="H3792" s="1" t="s">
        <v>37</v>
      </c>
      <c r="I3792">
        <v>20</v>
      </c>
      <c r="J3792">
        <v>5.0999999999999996</v>
      </c>
      <c r="K3792">
        <v>1986</v>
      </c>
      <c r="L3792">
        <v>23872876.93</v>
      </c>
      <c r="M3792">
        <v>9717579.8870000001</v>
      </c>
    </row>
    <row r="3793" spans="1:13" x14ac:dyDescent="0.3">
      <c r="A3793">
        <v>0.27798400000000001</v>
      </c>
      <c r="B3793">
        <v>18000000</v>
      </c>
      <c r="C3793">
        <v>3900000</v>
      </c>
      <c r="D3793" s="1" t="s">
        <v>6801</v>
      </c>
      <c r="E3793" s="1" t="s">
        <v>5557</v>
      </c>
      <c r="F3793" s="1" t="s">
        <v>6802</v>
      </c>
      <c r="G3793">
        <v>118</v>
      </c>
      <c r="H3793" s="1" t="s">
        <v>37</v>
      </c>
      <c r="I3793">
        <v>11</v>
      </c>
      <c r="J3793">
        <v>6</v>
      </c>
      <c r="K3793">
        <v>1986</v>
      </c>
      <c r="L3793">
        <v>35809315.399999999</v>
      </c>
      <c r="M3793">
        <v>7758685.0020000003</v>
      </c>
    </row>
    <row r="3794" spans="1:13" x14ac:dyDescent="0.3">
      <c r="A3794">
        <v>0.25889800000000002</v>
      </c>
      <c r="B3794">
        <v>6500000</v>
      </c>
      <c r="C3794">
        <v>2347000</v>
      </c>
      <c r="D3794" s="1" t="s">
        <v>6803</v>
      </c>
      <c r="E3794" s="1" t="s">
        <v>353</v>
      </c>
      <c r="F3794" s="1" t="s">
        <v>1873</v>
      </c>
      <c r="G3794">
        <v>111</v>
      </c>
      <c r="H3794" s="1" t="s">
        <v>68</v>
      </c>
      <c r="I3794">
        <v>21</v>
      </c>
      <c r="J3794">
        <v>6</v>
      </c>
      <c r="K3794">
        <v>1986</v>
      </c>
      <c r="L3794">
        <v>12931141.67</v>
      </c>
      <c r="M3794">
        <v>4669136.8459999999</v>
      </c>
    </row>
    <row r="3795" spans="1:13" x14ac:dyDescent="0.3">
      <c r="A3795">
        <v>0.24560699999999999</v>
      </c>
      <c r="B3795">
        <v>1100000</v>
      </c>
      <c r="C3795">
        <v>5450815</v>
      </c>
      <c r="D3795" s="1" t="s">
        <v>6804</v>
      </c>
      <c r="E3795" s="1" t="s">
        <v>6805</v>
      </c>
      <c r="F3795" s="1" t="s">
        <v>6262</v>
      </c>
      <c r="G3795">
        <v>82</v>
      </c>
      <c r="H3795" s="1" t="s">
        <v>142</v>
      </c>
      <c r="I3795">
        <v>22</v>
      </c>
      <c r="J3795">
        <v>4.5999999999999996</v>
      </c>
      <c r="K3795">
        <v>1986</v>
      </c>
      <c r="L3795">
        <v>2188347.0520000001</v>
      </c>
      <c r="M3795">
        <v>10843886.310000001</v>
      </c>
    </row>
    <row r="3796" spans="1:13" x14ac:dyDescent="0.3">
      <c r="A3796">
        <v>0.20366300000000001</v>
      </c>
      <c r="B3796">
        <v>12000000</v>
      </c>
      <c r="C3796">
        <v>15945534</v>
      </c>
      <c r="D3796" s="1" t="s">
        <v>6806</v>
      </c>
      <c r="E3796" s="1" t="s">
        <v>5438</v>
      </c>
      <c r="F3796" s="1" t="s">
        <v>4101</v>
      </c>
      <c r="G3796">
        <v>88</v>
      </c>
      <c r="H3796" s="1" t="s">
        <v>16</v>
      </c>
      <c r="I3796">
        <v>20</v>
      </c>
      <c r="J3796">
        <v>5.0999999999999996</v>
      </c>
      <c r="K3796">
        <v>1986</v>
      </c>
      <c r="L3796">
        <v>23872876.93</v>
      </c>
      <c r="M3796">
        <v>31722147.559999999</v>
      </c>
    </row>
    <row r="3797" spans="1:13" x14ac:dyDescent="0.3">
      <c r="A3797">
        <v>0.16762099999999999</v>
      </c>
      <c r="B3797">
        <v>15000000</v>
      </c>
      <c r="C3797">
        <v>12308521</v>
      </c>
      <c r="D3797" s="1" t="s">
        <v>6807</v>
      </c>
      <c r="E3797" s="1" t="s">
        <v>1170</v>
      </c>
      <c r="F3797" s="1" t="s">
        <v>1160</v>
      </c>
      <c r="G3797">
        <v>96</v>
      </c>
      <c r="H3797" s="1" t="s">
        <v>49</v>
      </c>
      <c r="I3797">
        <v>10</v>
      </c>
      <c r="J3797">
        <v>4.0999999999999996</v>
      </c>
      <c r="K3797">
        <v>1986</v>
      </c>
      <c r="L3797">
        <v>29841096.16</v>
      </c>
      <c r="M3797">
        <v>24486650.59</v>
      </c>
    </row>
    <row r="3798" spans="1:13" x14ac:dyDescent="0.3">
      <c r="A3798">
        <v>9.4098000000000001E-2</v>
      </c>
      <c r="B3798">
        <v>18000000</v>
      </c>
      <c r="C3798">
        <v>9697739</v>
      </c>
      <c r="D3798" s="1" t="s">
        <v>6808</v>
      </c>
      <c r="E3798" s="1" t="s">
        <v>6809</v>
      </c>
      <c r="F3798" s="1" t="s">
        <v>6810</v>
      </c>
      <c r="G3798">
        <v>107</v>
      </c>
      <c r="H3798" s="1" t="s">
        <v>45</v>
      </c>
      <c r="I3798">
        <v>23</v>
      </c>
      <c r="J3798">
        <v>6.2</v>
      </c>
      <c r="K3798">
        <v>1986</v>
      </c>
      <c r="L3798">
        <v>35809315.399999999</v>
      </c>
      <c r="M3798">
        <v>19292744.140000001</v>
      </c>
    </row>
    <row r="3799" spans="1:13" x14ac:dyDescent="0.3">
      <c r="A3799">
        <v>7.6196E-2</v>
      </c>
      <c r="B3799">
        <v>1900000</v>
      </c>
      <c r="C3799">
        <v>4790926</v>
      </c>
      <c r="D3799" s="1" t="s">
        <v>6811</v>
      </c>
      <c r="E3799" s="1" t="s">
        <v>6812</v>
      </c>
      <c r="F3799" s="1" t="s">
        <v>6813</v>
      </c>
      <c r="G3799">
        <v>93</v>
      </c>
      <c r="H3799" s="1" t="s">
        <v>49</v>
      </c>
      <c r="I3799">
        <v>12</v>
      </c>
      <c r="J3799">
        <v>5.2</v>
      </c>
      <c r="K3799">
        <v>1986</v>
      </c>
      <c r="L3799">
        <v>3779872.1809999999</v>
      </c>
      <c r="M3799">
        <v>9531098.898</v>
      </c>
    </row>
    <row r="3800" spans="1:13" x14ac:dyDescent="0.3">
      <c r="A3800">
        <v>6.8834999999999993E-2</v>
      </c>
      <c r="B3800">
        <v>15000000</v>
      </c>
      <c r="C3800">
        <v>8620929</v>
      </c>
      <c r="D3800" s="1" t="s">
        <v>6814</v>
      </c>
      <c r="E3800" s="1" t="s">
        <v>6815</v>
      </c>
      <c r="F3800" s="1" t="s">
        <v>192</v>
      </c>
      <c r="G3800">
        <v>119</v>
      </c>
      <c r="H3800" s="1" t="s">
        <v>68</v>
      </c>
      <c r="I3800">
        <v>163</v>
      </c>
      <c r="J3800">
        <v>6.6</v>
      </c>
      <c r="K3800">
        <v>1986</v>
      </c>
      <c r="L3800">
        <v>29841096.16</v>
      </c>
      <c r="M3800">
        <v>17150531.420000002</v>
      </c>
    </row>
    <row r="3801" spans="1:13" x14ac:dyDescent="0.3">
      <c r="A3801">
        <v>2.2724859999999998</v>
      </c>
      <c r="B3801">
        <v>15000000</v>
      </c>
      <c r="C3801">
        <v>32056467</v>
      </c>
      <c r="D3801" s="1" t="s">
        <v>1388</v>
      </c>
      <c r="E3801" s="1" t="s">
        <v>6816</v>
      </c>
      <c r="F3801" s="1" t="s">
        <v>6714</v>
      </c>
      <c r="G3801">
        <v>83</v>
      </c>
      <c r="H3801" s="1" t="s">
        <v>244</v>
      </c>
      <c r="I3801">
        <v>641</v>
      </c>
      <c r="J3801">
        <v>6.9</v>
      </c>
      <c r="K3801">
        <v>1973</v>
      </c>
      <c r="L3801">
        <v>73667393.680000007</v>
      </c>
      <c r="M3801">
        <v>157434425</v>
      </c>
    </row>
    <row r="3802" spans="1:13" x14ac:dyDescent="0.3">
      <c r="A3802">
        <v>2.0107330000000001</v>
      </c>
      <c r="B3802">
        <v>8000000</v>
      </c>
      <c r="C3802">
        <v>441306145</v>
      </c>
      <c r="D3802" s="1" t="s">
        <v>6817</v>
      </c>
      <c r="E3802" s="1" t="s">
        <v>931</v>
      </c>
      <c r="F3802" s="1" t="s">
        <v>943</v>
      </c>
      <c r="G3802">
        <v>122</v>
      </c>
      <c r="H3802" s="1" t="s">
        <v>41</v>
      </c>
      <c r="I3802">
        <v>1113</v>
      </c>
      <c r="J3802">
        <v>7.2</v>
      </c>
      <c r="K3802">
        <v>1973</v>
      </c>
      <c r="L3802">
        <v>39289276.630000003</v>
      </c>
      <c r="M3802">
        <v>2167324901</v>
      </c>
    </row>
    <row r="3803" spans="1:13" x14ac:dyDescent="0.3">
      <c r="A3803">
        <v>1.549139</v>
      </c>
      <c r="B3803">
        <v>7000000</v>
      </c>
      <c r="C3803">
        <v>161777836</v>
      </c>
      <c r="D3803" s="1" t="s">
        <v>6818</v>
      </c>
      <c r="E3803" s="1" t="s">
        <v>910</v>
      </c>
      <c r="F3803" s="1" t="s">
        <v>6401</v>
      </c>
      <c r="G3803">
        <v>121</v>
      </c>
      <c r="H3803" s="1" t="s">
        <v>23</v>
      </c>
      <c r="I3803">
        <v>293</v>
      </c>
      <c r="J3803">
        <v>6.1</v>
      </c>
      <c r="K3803">
        <v>1973</v>
      </c>
      <c r="L3803">
        <v>34378117.049999997</v>
      </c>
      <c r="M3803">
        <v>794516768.89999998</v>
      </c>
    </row>
    <row r="3804" spans="1:13" x14ac:dyDescent="0.3">
      <c r="A3804">
        <v>1.0873740000000001</v>
      </c>
      <c r="B3804">
        <v>500000</v>
      </c>
      <c r="C3804">
        <v>3000000</v>
      </c>
      <c r="D3804" s="1" t="s">
        <v>6819</v>
      </c>
      <c r="E3804" s="1" t="s">
        <v>5445</v>
      </c>
      <c r="F3804" s="1" t="s">
        <v>1369</v>
      </c>
      <c r="G3804">
        <v>110</v>
      </c>
      <c r="H3804" s="1" t="s">
        <v>41</v>
      </c>
      <c r="I3804">
        <v>141</v>
      </c>
      <c r="J3804">
        <v>7.1</v>
      </c>
      <c r="K3804">
        <v>1973</v>
      </c>
      <c r="L3804">
        <v>2455579.7889999999</v>
      </c>
      <c r="M3804">
        <v>14733478.74</v>
      </c>
    </row>
    <row r="3805" spans="1:13" x14ac:dyDescent="0.3">
      <c r="A3805">
        <v>0.993066</v>
      </c>
      <c r="B3805">
        <v>850000</v>
      </c>
      <c r="C3805">
        <v>90000000</v>
      </c>
      <c r="D3805" s="1" t="s">
        <v>6820</v>
      </c>
      <c r="E3805" s="1" t="s">
        <v>6821</v>
      </c>
      <c r="F3805" s="1" t="s">
        <v>6822</v>
      </c>
      <c r="G3805">
        <v>99</v>
      </c>
      <c r="H3805" s="1" t="s">
        <v>68</v>
      </c>
      <c r="I3805">
        <v>279</v>
      </c>
      <c r="J3805">
        <v>7</v>
      </c>
      <c r="K3805">
        <v>1973</v>
      </c>
      <c r="L3805">
        <v>4174485.642</v>
      </c>
      <c r="M3805">
        <v>442004362.10000002</v>
      </c>
    </row>
    <row r="3806" spans="1:13" x14ac:dyDescent="0.3">
      <c r="A3806">
        <v>0.87650300000000003</v>
      </c>
      <c r="B3806">
        <v>1700000</v>
      </c>
      <c r="C3806">
        <v>8844595</v>
      </c>
      <c r="D3806" s="1" t="s">
        <v>6823</v>
      </c>
      <c r="E3806" s="1" t="s">
        <v>4898</v>
      </c>
      <c r="F3806" s="1" t="s">
        <v>4103</v>
      </c>
      <c r="G3806">
        <v>93</v>
      </c>
      <c r="H3806" s="1" t="s">
        <v>16</v>
      </c>
      <c r="I3806">
        <v>99</v>
      </c>
      <c r="J3806">
        <v>5.3</v>
      </c>
      <c r="K3806">
        <v>1973</v>
      </c>
      <c r="L3806">
        <v>8348971.284</v>
      </c>
      <c r="M3806">
        <v>43437217.450000003</v>
      </c>
    </row>
    <row r="3807" spans="1:13" x14ac:dyDescent="0.3">
      <c r="A3807">
        <v>0.86315600000000003</v>
      </c>
      <c r="B3807">
        <v>5500000</v>
      </c>
      <c r="C3807">
        <v>159616327</v>
      </c>
      <c r="D3807" s="1" t="s">
        <v>6824</v>
      </c>
      <c r="E3807" s="1" t="s">
        <v>5589</v>
      </c>
      <c r="F3807" s="1" t="s">
        <v>6825</v>
      </c>
      <c r="G3807">
        <v>129</v>
      </c>
      <c r="H3807" s="1" t="s">
        <v>49</v>
      </c>
      <c r="I3807">
        <v>304</v>
      </c>
      <c r="J3807">
        <v>7.7</v>
      </c>
      <c r="K3807">
        <v>1973</v>
      </c>
      <c r="L3807">
        <v>27011377.68</v>
      </c>
      <c r="M3807">
        <v>783901253.29999995</v>
      </c>
    </row>
    <row r="3808" spans="1:13" x14ac:dyDescent="0.3">
      <c r="A3808">
        <v>0.68407899999999999</v>
      </c>
      <c r="B3808">
        <v>777000</v>
      </c>
      <c r="C3808">
        <v>115000000</v>
      </c>
      <c r="D3808" s="1" t="s">
        <v>6826</v>
      </c>
      <c r="E3808" s="1" t="s">
        <v>917</v>
      </c>
      <c r="F3808" s="1" t="s">
        <v>908</v>
      </c>
      <c r="G3808">
        <v>110</v>
      </c>
      <c r="H3808" s="1" t="s">
        <v>49</v>
      </c>
      <c r="I3808">
        <v>145</v>
      </c>
      <c r="J3808">
        <v>6.5</v>
      </c>
      <c r="K3808">
        <v>1973</v>
      </c>
      <c r="L3808">
        <v>3815970.9929999998</v>
      </c>
      <c r="M3808">
        <v>564783351.60000002</v>
      </c>
    </row>
    <row r="3809" spans="1:13" x14ac:dyDescent="0.3">
      <c r="A3809">
        <v>0.60043400000000002</v>
      </c>
      <c r="B3809">
        <v>12000000</v>
      </c>
      <c r="C3809">
        <v>53267000</v>
      </c>
      <c r="D3809" s="1" t="s">
        <v>6827</v>
      </c>
      <c r="E3809" s="1" t="s">
        <v>2564</v>
      </c>
      <c r="F3809" s="1" t="s">
        <v>6382</v>
      </c>
      <c r="G3809">
        <v>151</v>
      </c>
      <c r="H3809" s="1" t="s">
        <v>68</v>
      </c>
      <c r="I3809">
        <v>191</v>
      </c>
      <c r="J3809">
        <v>7.4</v>
      </c>
      <c r="K3809">
        <v>1973</v>
      </c>
      <c r="L3809">
        <v>58933914.950000003</v>
      </c>
      <c r="M3809">
        <v>261602737.30000001</v>
      </c>
    </row>
    <row r="3810" spans="1:13" x14ac:dyDescent="0.3">
      <c r="A3810">
        <v>0.56840000000000002</v>
      </c>
      <c r="B3810">
        <v>2000000</v>
      </c>
      <c r="C3810">
        <v>18344729</v>
      </c>
      <c r="D3810" s="1" t="s">
        <v>6828</v>
      </c>
      <c r="E3810" s="1" t="s">
        <v>378</v>
      </c>
      <c r="F3810" s="1" t="s">
        <v>378</v>
      </c>
      <c r="G3810">
        <v>89</v>
      </c>
      <c r="H3810" s="1" t="s">
        <v>37</v>
      </c>
      <c r="I3810">
        <v>93</v>
      </c>
      <c r="J3810">
        <v>6.9</v>
      </c>
      <c r="K3810">
        <v>1973</v>
      </c>
      <c r="L3810">
        <v>9822319.1579999998</v>
      </c>
      <c r="M3810">
        <v>90093891.549999997</v>
      </c>
    </row>
    <row r="3811" spans="1:13" x14ac:dyDescent="0.3">
      <c r="A3811">
        <v>0.50141999999999998</v>
      </c>
      <c r="B3811">
        <v>3000000</v>
      </c>
      <c r="C3811">
        <v>29800000</v>
      </c>
      <c r="D3811" s="1" t="s">
        <v>6829</v>
      </c>
      <c r="E3811" s="1" t="s">
        <v>419</v>
      </c>
      <c r="F3811" s="1" t="s">
        <v>5065</v>
      </c>
      <c r="G3811">
        <v>129</v>
      </c>
      <c r="H3811" s="1" t="s">
        <v>68</v>
      </c>
      <c r="I3811">
        <v>200</v>
      </c>
      <c r="J3811">
        <v>7.3</v>
      </c>
      <c r="K3811">
        <v>1973</v>
      </c>
      <c r="L3811">
        <v>14733478.74</v>
      </c>
      <c r="M3811">
        <v>146352555.40000001</v>
      </c>
    </row>
    <row r="3812" spans="1:13" x14ac:dyDescent="0.3">
      <c r="A3812">
        <v>6.6993999999999998E-2</v>
      </c>
      <c r="B3812">
        <v>1000000</v>
      </c>
      <c r="C3812">
        <v>2000000</v>
      </c>
      <c r="D3812" s="1" t="s">
        <v>6830</v>
      </c>
      <c r="E3812" s="1" t="s">
        <v>6831</v>
      </c>
      <c r="F3812" s="1" t="s">
        <v>5904</v>
      </c>
      <c r="G3812">
        <v>107</v>
      </c>
      <c r="H3812" s="1" t="s">
        <v>16</v>
      </c>
      <c r="I3812">
        <v>10</v>
      </c>
      <c r="J3812">
        <v>6.7</v>
      </c>
      <c r="K3812">
        <v>1973</v>
      </c>
      <c r="L3812">
        <v>4911159.5789999999</v>
      </c>
      <c r="M3812">
        <v>9822319.1579999998</v>
      </c>
    </row>
    <row r="3813" spans="1:13" x14ac:dyDescent="0.3">
      <c r="A3813">
        <v>1.9369620000000001</v>
      </c>
      <c r="B3813">
        <v>4000000</v>
      </c>
      <c r="C3813">
        <v>55675257</v>
      </c>
      <c r="D3813" s="1" t="s">
        <v>6832</v>
      </c>
      <c r="E3813" s="1" t="s">
        <v>6713</v>
      </c>
      <c r="F3813" s="1" t="s">
        <v>6714</v>
      </c>
      <c r="G3813">
        <v>78</v>
      </c>
      <c r="H3813" s="1" t="s">
        <v>244</v>
      </c>
      <c r="I3813">
        <v>625</v>
      </c>
      <c r="J3813">
        <v>7</v>
      </c>
      <c r="K3813">
        <v>1970</v>
      </c>
      <c r="L3813">
        <v>22465473.379999999</v>
      </c>
      <c r="M3813">
        <v>312692751</v>
      </c>
    </row>
    <row r="3814" spans="1:13" x14ac:dyDescent="0.3">
      <c r="A3814">
        <v>0.79723100000000002</v>
      </c>
      <c r="B3814">
        <v>3000000</v>
      </c>
      <c r="C3814">
        <v>18999718</v>
      </c>
      <c r="D3814" s="1" t="s">
        <v>6833</v>
      </c>
      <c r="E3814" s="1" t="s">
        <v>6834</v>
      </c>
      <c r="F3814" s="1" t="s">
        <v>6389</v>
      </c>
      <c r="G3814">
        <v>95</v>
      </c>
      <c r="H3814" s="1" t="s">
        <v>23</v>
      </c>
      <c r="I3814">
        <v>163</v>
      </c>
      <c r="J3814">
        <v>5.9</v>
      </c>
      <c r="K3814">
        <v>1970</v>
      </c>
      <c r="L3814">
        <v>16849105.030000001</v>
      </c>
      <c r="M3814">
        <v>106709414.7</v>
      </c>
    </row>
    <row r="3815" spans="1:13" x14ac:dyDescent="0.3">
      <c r="A3815">
        <v>0.717333</v>
      </c>
      <c r="B3815">
        <v>3500000</v>
      </c>
      <c r="C3815">
        <v>81600000</v>
      </c>
      <c r="D3815" s="1" t="s">
        <v>6835</v>
      </c>
      <c r="E3815" s="1" t="s">
        <v>2034</v>
      </c>
      <c r="F3815" s="1" t="s">
        <v>2056</v>
      </c>
      <c r="G3815">
        <v>116</v>
      </c>
      <c r="H3815" s="1" t="s">
        <v>49</v>
      </c>
      <c r="I3815">
        <v>126</v>
      </c>
      <c r="J3815">
        <v>6.8</v>
      </c>
      <c r="K3815">
        <v>1970</v>
      </c>
      <c r="L3815">
        <v>19657289.199999999</v>
      </c>
      <c r="M3815">
        <v>458295656.89999998</v>
      </c>
    </row>
    <row r="3816" spans="1:13" x14ac:dyDescent="0.3">
      <c r="A3816">
        <v>0.46734399999999998</v>
      </c>
      <c r="B3816">
        <v>12000000</v>
      </c>
      <c r="C3816">
        <v>89800000</v>
      </c>
      <c r="D3816" s="1" t="s">
        <v>6836</v>
      </c>
      <c r="E3816" s="1" t="s">
        <v>5608</v>
      </c>
      <c r="F3816" s="1" t="s">
        <v>6382</v>
      </c>
      <c r="G3816">
        <v>172</v>
      </c>
      <c r="H3816" s="1" t="s">
        <v>41</v>
      </c>
      <c r="I3816">
        <v>188</v>
      </c>
      <c r="J3816">
        <v>6.9</v>
      </c>
      <c r="K3816">
        <v>1970</v>
      </c>
      <c r="L3816">
        <v>67396420.129999995</v>
      </c>
      <c r="M3816">
        <v>504349877.30000001</v>
      </c>
    </row>
    <row r="3817" spans="1:13" x14ac:dyDescent="0.3">
      <c r="A3817">
        <v>0.39602799999999999</v>
      </c>
      <c r="B3817">
        <v>2200000</v>
      </c>
      <c r="C3817">
        <v>136400000</v>
      </c>
      <c r="D3817" s="1" t="s">
        <v>6837</v>
      </c>
      <c r="E3817" s="1" t="s">
        <v>6838</v>
      </c>
      <c r="F3817" s="1" t="s">
        <v>6099</v>
      </c>
      <c r="G3817">
        <v>99</v>
      </c>
      <c r="H3817" s="1" t="s">
        <v>41</v>
      </c>
      <c r="I3817">
        <v>56</v>
      </c>
      <c r="J3817">
        <v>6.6</v>
      </c>
      <c r="K3817">
        <v>1970</v>
      </c>
      <c r="L3817">
        <v>12356010.359999999</v>
      </c>
      <c r="M3817">
        <v>766072642.10000002</v>
      </c>
    </row>
    <row r="3818" spans="1:13" x14ac:dyDescent="0.3">
      <c r="A3818">
        <v>0.38135200000000002</v>
      </c>
      <c r="B3818">
        <v>25485000</v>
      </c>
      <c r="C3818">
        <v>29548291</v>
      </c>
      <c r="D3818" s="1" t="s">
        <v>6839</v>
      </c>
      <c r="E3818" s="1" t="s">
        <v>6840</v>
      </c>
      <c r="F3818" s="1" t="s">
        <v>6841</v>
      </c>
      <c r="G3818">
        <v>144</v>
      </c>
      <c r="H3818" s="1" t="s">
        <v>146</v>
      </c>
      <c r="I3818">
        <v>93</v>
      </c>
      <c r="J3818">
        <v>6.6</v>
      </c>
      <c r="K3818">
        <v>1970</v>
      </c>
      <c r="L3818">
        <v>143133147.19999999</v>
      </c>
      <c r="M3818">
        <v>165954086.19999999</v>
      </c>
    </row>
    <row r="3819" spans="1:13" x14ac:dyDescent="0.3">
      <c r="A3819">
        <v>0.33623700000000001</v>
      </c>
      <c r="B3819">
        <v>10000000</v>
      </c>
      <c r="C3819">
        <v>100489151</v>
      </c>
      <c r="D3819" s="1" t="s">
        <v>6842</v>
      </c>
      <c r="E3819" s="1" t="s">
        <v>4939</v>
      </c>
      <c r="F3819" s="1" t="s">
        <v>6843</v>
      </c>
      <c r="G3819">
        <v>137</v>
      </c>
      <c r="H3819" s="1" t="s">
        <v>16</v>
      </c>
      <c r="I3819">
        <v>33</v>
      </c>
      <c r="J3819">
        <v>6.2</v>
      </c>
      <c r="K3819">
        <v>1970</v>
      </c>
      <c r="L3819">
        <v>56163683.439999998</v>
      </c>
      <c r="M3819">
        <v>564384086.60000002</v>
      </c>
    </row>
    <row r="3820" spans="1:13" x14ac:dyDescent="0.3">
      <c r="A3820">
        <v>0.27907900000000002</v>
      </c>
      <c r="B3820">
        <v>7000000</v>
      </c>
      <c r="C3820">
        <v>900000</v>
      </c>
      <c r="D3820" s="1" t="s">
        <v>6844</v>
      </c>
      <c r="E3820" s="1" t="s">
        <v>6845</v>
      </c>
      <c r="F3820" s="1" t="s">
        <v>6846</v>
      </c>
      <c r="G3820">
        <v>110</v>
      </c>
      <c r="H3820" s="1" t="s">
        <v>41</v>
      </c>
      <c r="I3820">
        <v>30</v>
      </c>
      <c r="J3820">
        <v>6.5</v>
      </c>
      <c r="K3820">
        <v>1970</v>
      </c>
      <c r="L3820">
        <v>39314578.409999996</v>
      </c>
      <c r="M3820">
        <v>5054731.51</v>
      </c>
    </row>
    <row r="3821" spans="1:13" x14ac:dyDescent="0.3">
      <c r="A3821">
        <v>0.29017399999999999</v>
      </c>
      <c r="B3821">
        <v>15000000</v>
      </c>
      <c r="C3821">
        <v>31559552</v>
      </c>
      <c r="D3821" s="1" t="s">
        <v>6847</v>
      </c>
      <c r="E3821" s="1" t="s">
        <v>3350</v>
      </c>
      <c r="F3821" s="1" t="s">
        <v>6446</v>
      </c>
      <c r="G3821">
        <v>139</v>
      </c>
      <c r="H3821" s="1" t="s">
        <v>16</v>
      </c>
      <c r="I3821">
        <v>44</v>
      </c>
      <c r="J3821">
        <v>7.2</v>
      </c>
      <c r="K3821">
        <v>1970</v>
      </c>
      <c r="L3821">
        <v>84245525.159999996</v>
      </c>
      <c r="M3821">
        <v>177250068.80000001</v>
      </c>
    </row>
    <row r="3822" spans="1:13" x14ac:dyDescent="0.3">
      <c r="A3822">
        <v>0.19375899999999999</v>
      </c>
      <c r="B3822">
        <v>3716946</v>
      </c>
      <c r="C3822">
        <v>3500000</v>
      </c>
      <c r="D3822" s="1" t="s">
        <v>6848</v>
      </c>
      <c r="E3822" s="1" t="s">
        <v>5350</v>
      </c>
      <c r="F3822" s="1" t="s">
        <v>4908</v>
      </c>
      <c r="G3822">
        <v>121</v>
      </c>
      <c r="H3822" s="1" t="s">
        <v>16</v>
      </c>
      <c r="I3822">
        <v>19</v>
      </c>
      <c r="J3822">
        <v>7.3</v>
      </c>
      <c r="K3822">
        <v>1970</v>
      </c>
      <c r="L3822">
        <v>20875737.850000001</v>
      </c>
      <c r="M3822">
        <v>19657289.199999999</v>
      </c>
    </row>
    <row r="3823" spans="1:13" x14ac:dyDescent="0.3">
      <c r="A3823">
        <v>0.42924600000000002</v>
      </c>
      <c r="B3823">
        <v>10000000</v>
      </c>
      <c r="C3823">
        <v>1500000</v>
      </c>
      <c r="D3823" s="1" t="s">
        <v>6849</v>
      </c>
      <c r="E3823" s="1" t="s">
        <v>6850</v>
      </c>
      <c r="F3823" s="1" t="s">
        <v>6576</v>
      </c>
      <c r="G3823">
        <v>125</v>
      </c>
      <c r="H3823" s="1" t="s">
        <v>23</v>
      </c>
      <c r="I3823">
        <v>21</v>
      </c>
      <c r="J3823">
        <v>6.7</v>
      </c>
      <c r="K3823">
        <v>1970</v>
      </c>
      <c r="L3823">
        <v>56163683.439999998</v>
      </c>
      <c r="M3823">
        <v>8424552.5160000008</v>
      </c>
    </row>
    <row r="3824" spans="1:13" x14ac:dyDescent="0.3">
      <c r="A3824">
        <v>1.9104650000000001</v>
      </c>
      <c r="B3824">
        <v>11000000</v>
      </c>
      <c r="C3824">
        <v>141195658</v>
      </c>
      <c r="D3824" s="1" t="s">
        <v>6851</v>
      </c>
      <c r="E3824" s="1" t="s">
        <v>1752</v>
      </c>
      <c r="F3824" s="1" t="s">
        <v>6432</v>
      </c>
      <c r="G3824">
        <v>130</v>
      </c>
      <c r="H3824" s="1" t="s">
        <v>23</v>
      </c>
      <c r="I3824">
        <v>331</v>
      </c>
      <c r="J3824">
        <v>6.3</v>
      </c>
      <c r="K3824">
        <v>1965</v>
      </c>
      <c r="L3824">
        <v>76126200.629999995</v>
      </c>
      <c r="M3824">
        <v>977153544.5</v>
      </c>
    </row>
    <row r="3825" spans="1:13" x14ac:dyDescent="0.3">
      <c r="A3825">
        <v>1.3136760000000001</v>
      </c>
      <c r="B3825">
        <v>8200000</v>
      </c>
      <c r="C3825">
        <v>163214286</v>
      </c>
      <c r="D3825" s="1" t="s">
        <v>6852</v>
      </c>
      <c r="E3825" s="1" t="s">
        <v>6450</v>
      </c>
      <c r="F3825" s="1" t="s">
        <v>5200</v>
      </c>
      <c r="G3825">
        <v>174</v>
      </c>
      <c r="H3825" s="1" t="s">
        <v>41</v>
      </c>
      <c r="I3825">
        <v>620</v>
      </c>
      <c r="J3825">
        <v>7.2</v>
      </c>
      <c r="K3825">
        <v>1965</v>
      </c>
      <c r="L3825">
        <v>56748622.289999999</v>
      </c>
      <c r="M3825">
        <v>1129534862</v>
      </c>
    </row>
    <row r="3826" spans="1:13" x14ac:dyDescent="0.3">
      <c r="A3826">
        <v>1.2820530000000001</v>
      </c>
      <c r="B3826">
        <v>14000000</v>
      </c>
      <c r="C3826">
        <v>111721910</v>
      </c>
      <c r="D3826" s="1" t="s">
        <v>6853</v>
      </c>
      <c r="E3826" s="1" t="s">
        <v>6854</v>
      </c>
      <c r="F3826" s="1" t="s">
        <v>5288</v>
      </c>
      <c r="G3826">
        <v>197</v>
      </c>
      <c r="H3826" s="1" t="s">
        <v>41</v>
      </c>
      <c r="I3826">
        <v>126</v>
      </c>
      <c r="J3826">
        <v>6.9</v>
      </c>
      <c r="K3826">
        <v>1965</v>
      </c>
      <c r="L3826">
        <v>96887891.709999993</v>
      </c>
      <c r="M3826">
        <v>773178594.10000002</v>
      </c>
    </row>
    <row r="3827" spans="1:13" x14ac:dyDescent="0.3">
      <c r="A3827">
        <v>0.62215699999999996</v>
      </c>
      <c r="B3827">
        <v>5600000</v>
      </c>
      <c r="C3827">
        <v>29950000</v>
      </c>
      <c r="D3827" s="1" t="s">
        <v>6855</v>
      </c>
      <c r="E3827" s="1" t="s">
        <v>6856</v>
      </c>
      <c r="F3827" s="1" t="s">
        <v>6309</v>
      </c>
      <c r="G3827">
        <v>138</v>
      </c>
      <c r="H3827" s="1" t="s">
        <v>16</v>
      </c>
      <c r="I3827">
        <v>19</v>
      </c>
      <c r="J3827">
        <v>6.6</v>
      </c>
      <c r="K3827">
        <v>1965</v>
      </c>
      <c r="L3827">
        <v>38755156.689999998</v>
      </c>
      <c r="M3827">
        <v>207270882.59999999</v>
      </c>
    </row>
    <row r="3828" spans="1:13" x14ac:dyDescent="0.3">
      <c r="A3828">
        <v>0.146033</v>
      </c>
      <c r="B3828">
        <v>20000000</v>
      </c>
      <c r="C3828">
        <v>12000000</v>
      </c>
      <c r="D3828" s="1" t="s">
        <v>6857</v>
      </c>
      <c r="E3828" s="1" t="s">
        <v>6858</v>
      </c>
      <c r="F3828" s="1" t="s">
        <v>6859</v>
      </c>
      <c r="G3828">
        <v>199</v>
      </c>
      <c r="H3828" s="1" t="s">
        <v>41</v>
      </c>
      <c r="I3828">
        <v>13</v>
      </c>
      <c r="J3828">
        <v>5.7</v>
      </c>
      <c r="K3828">
        <v>1965</v>
      </c>
      <c r="L3828">
        <v>138411273.90000001</v>
      </c>
      <c r="M3828">
        <v>83046764.329999998</v>
      </c>
    </row>
    <row r="3829" spans="1:13" x14ac:dyDescent="0.3">
      <c r="A3829">
        <v>1.7787459999999999</v>
      </c>
      <c r="B3829">
        <v>7000000</v>
      </c>
      <c r="C3829">
        <v>81974493</v>
      </c>
      <c r="D3829" s="1" t="s">
        <v>6860</v>
      </c>
      <c r="E3829" s="1" t="s">
        <v>6861</v>
      </c>
      <c r="F3829" s="1" t="s">
        <v>6862</v>
      </c>
      <c r="G3829">
        <v>142</v>
      </c>
      <c r="H3829" s="1" t="s">
        <v>23</v>
      </c>
      <c r="I3829">
        <v>258</v>
      </c>
      <c r="J3829">
        <v>6.4</v>
      </c>
      <c r="K3829">
        <v>1969</v>
      </c>
      <c r="L3829">
        <v>41609849.409999996</v>
      </c>
      <c r="M3829">
        <v>487278044.10000002</v>
      </c>
    </row>
    <row r="3830" spans="1:13" x14ac:dyDescent="0.3">
      <c r="A3830">
        <v>1.3573170000000001</v>
      </c>
      <c r="B3830">
        <v>6000000</v>
      </c>
      <c r="C3830">
        <v>102308889</v>
      </c>
      <c r="D3830" s="1" t="s">
        <v>6863</v>
      </c>
      <c r="E3830" s="1" t="s">
        <v>5589</v>
      </c>
      <c r="F3830" s="1" t="s">
        <v>6825</v>
      </c>
      <c r="G3830">
        <v>110</v>
      </c>
      <c r="H3830" s="1" t="s">
        <v>146</v>
      </c>
      <c r="I3830">
        <v>379</v>
      </c>
      <c r="J3830">
        <v>7</v>
      </c>
      <c r="K3830">
        <v>1969</v>
      </c>
      <c r="L3830">
        <v>35665585.210000001</v>
      </c>
      <c r="M3830">
        <v>608151066.29999995</v>
      </c>
    </row>
    <row r="3831" spans="1:13" x14ac:dyDescent="0.3">
      <c r="A3831">
        <v>0.85980599999999996</v>
      </c>
      <c r="B3831">
        <v>3600000</v>
      </c>
      <c r="C3831">
        <v>44785053</v>
      </c>
      <c r="D3831" s="1" t="s">
        <v>6864</v>
      </c>
      <c r="E3831" s="1" t="s">
        <v>3350</v>
      </c>
      <c r="F3831" s="1" t="s">
        <v>5858</v>
      </c>
      <c r="G3831">
        <v>113</v>
      </c>
      <c r="H3831" s="1" t="s">
        <v>41</v>
      </c>
      <c r="I3831">
        <v>124</v>
      </c>
      <c r="J3831">
        <v>7</v>
      </c>
      <c r="K3831">
        <v>1969</v>
      </c>
      <c r="L3831">
        <v>21399351.120000001</v>
      </c>
      <c r="M3831">
        <v>266214187.30000001</v>
      </c>
    </row>
    <row r="3832" spans="1:13" x14ac:dyDescent="0.3">
      <c r="A3832">
        <v>0.61588900000000002</v>
      </c>
      <c r="B3832">
        <v>6244087</v>
      </c>
      <c r="C3832">
        <v>638641</v>
      </c>
      <c r="D3832" s="1" t="s">
        <v>6865</v>
      </c>
      <c r="E3832" s="1" t="s">
        <v>6866</v>
      </c>
      <c r="F3832" s="1" t="s">
        <v>4908</v>
      </c>
      <c r="G3832">
        <v>145</v>
      </c>
      <c r="H3832" s="1" t="s">
        <v>23</v>
      </c>
      <c r="I3832">
        <v>121</v>
      </c>
      <c r="J3832">
        <v>7.2</v>
      </c>
      <c r="K3832">
        <v>1969</v>
      </c>
      <c r="L3832">
        <v>37116502.82</v>
      </c>
      <c r="M3832">
        <v>3796250.8339999998</v>
      </c>
    </row>
    <row r="3833" spans="1:13" x14ac:dyDescent="0.3">
      <c r="A3833">
        <v>1.6976180000000001</v>
      </c>
      <c r="B3833">
        <v>6000000</v>
      </c>
      <c r="C3833">
        <v>181813770</v>
      </c>
      <c r="D3833" s="1" t="s">
        <v>6867</v>
      </c>
      <c r="E3833" s="1" t="s">
        <v>925</v>
      </c>
      <c r="F3833" s="1" t="s">
        <v>4918</v>
      </c>
      <c r="G3833">
        <v>110</v>
      </c>
      <c r="H3833" s="1" t="s">
        <v>698</v>
      </c>
      <c r="I3833">
        <v>786</v>
      </c>
      <c r="J3833">
        <v>7</v>
      </c>
      <c r="K3833">
        <v>1978</v>
      </c>
      <c r="L3833">
        <v>20056204.170000002</v>
      </c>
      <c r="M3833">
        <v>607749015.29999995</v>
      </c>
    </row>
    <row r="3834" spans="1:13" x14ac:dyDescent="0.3">
      <c r="A3834">
        <v>1.5627</v>
      </c>
      <c r="B3834">
        <v>20000000</v>
      </c>
      <c r="C3834">
        <v>187884007</v>
      </c>
      <c r="D3834" s="1" t="s">
        <v>6868</v>
      </c>
      <c r="E3834" s="1" t="s">
        <v>942</v>
      </c>
      <c r="F3834" s="1" t="s">
        <v>4121</v>
      </c>
      <c r="G3834">
        <v>116</v>
      </c>
      <c r="H3834" s="1" t="s">
        <v>259</v>
      </c>
      <c r="I3834">
        <v>179</v>
      </c>
      <c r="J3834">
        <v>5.5</v>
      </c>
      <c r="K3834">
        <v>1978</v>
      </c>
      <c r="L3834">
        <v>66854013.899999999</v>
      </c>
      <c r="M3834">
        <v>628040000.79999995</v>
      </c>
    </row>
    <row r="3835" spans="1:13" x14ac:dyDescent="0.3">
      <c r="A3835">
        <v>1.210531</v>
      </c>
      <c r="B3835">
        <v>650000</v>
      </c>
      <c r="C3835">
        <v>55000000</v>
      </c>
      <c r="D3835" s="1" t="s">
        <v>4749</v>
      </c>
      <c r="E3835" s="1" t="s">
        <v>6869</v>
      </c>
      <c r="F3835" s="1" t="s">
        <v>1286</v>
      </c>
      <c r="G3835">
        <v>127</v>
      </c>
      <c r="H3835" s="1" t="s">
        <v>259</v>
      </c>
      <c r="I3835">
        <v>306</v>
      </c>
      <c r="J3835">
        <v>7.2</v>
      </c>
      <c r="K3835">
        <v>1978</v>
      </c>
      <c r="L3835">
        <v>2172755.452</v>
      </c>
      <c r="M3835">
        <v>183848538.19999999</v>
      </c>
    </row>
    <row r="3836" spans="1:13" x14ac:dyDescent="0.3">
      <c r="A3836">
        <v>1.210324</v>
      </c>
      <c r="B3836">
        <v>55000000</v>
      </c>
      <c r="C3836">
        <v>300218018</v>
      </c>
      <c r="D3836" s="1" t="s">
        <v>6870</v>
      </c>
      <c r="E3836" s="1" t="s">
        <v>4895</v>
      </c>
      <c r="F3836" s="1" t="s">
        <v>3520</v>
      </c>
      <c r="G3836">
        <v>143</v>
      </c>
      <c r="H3836" s="1" t="s">
        <v>23</v>
      </c>
      <c r="I3836">
        <v>518</v>
      </c>
      <c r="J3836">
        <v>6.7</v>
      </c>
      <c r="K3836">
        <v>1978</v>
      </c>
      <c r="L3836">
        <v>183848538.19999999</v>
      </c>
      <c r="M3836">
        <v>1003538977</v>
      </c>
    </row>
    <row r="3837" spans="1:13" x14ac:dyDescent="0.3">
      <c r="A3837">
        <v>1.1988490000000001</v>
      </c>
      <c r="B3837">
        <v>300000</v>
      </c>
      <c r="C3837">
        <v>70000000</v>
      </c>
      <c r="D3837" s="1" t="s">
        <v>5056</v>
      </c>
      <c r="E3837" s="1" t="s">
        <v>5431</v>
      </c>
      <c r="F3837" s="1" t="s">
        <v>1573</v>
      </c>
      <c r="G3837">
        <v>91</v>
      </c>
      <c r="H3837" s="1" t="s">
        <v>259</v>
      </c>
      <c r="I3837">
        <v>522</v>
      </c>
      <c r="J3837">
        <v>7.3</v>
      </c>
      <c r="K3837">
        <v>1978</v>
      </c>
      <c r="L3837">
        <v>1002810.208</v>
      </c>
      <c r="M3837">
        <v>233989048.59999999</v>
      </c>
    </row>
    <row r="3838" spans="1:13" x14ac:dyDescent="0.3">
      <c r="A3838">
        <v>1.1579299999999999</v>
      </c>
      <c r="B3838">
        <v>2700000</v>
      </c>
      <c r="C3838">
        <v>141000000</v>
      </c>
      <c r="D3838" s="1" t="s">
        <v>6871</v>
      </c>
      <c r="E3838" s="1" t="s">
        <v>5611</v>
      </c>
      <c r="F3838" s="1" t="s">
        <v>1703</v>
      </c>
      <c r="G3838">
        <v>109</v>
      </c>
      <c r="H3838" s="1" t="s">
        <v>49</v>
      </c>
      <c r="I3838">
        <v>230</v>
      </c>
      <c r="J3838">
        <v>6.7</v>
      </c>
      <c r="K3838">
        <v>1978</v>
      </c>
      <c r="L3838">
        <v>9025291.8760000002</v>
      </c>
      <c r="M3838">
        <v>471320798</v>
      </c>
    </row>
    <row r="3839" spans="1:13" x14ac:dyDescent="0.3">
      <c r="A3839">
        <v>0.959754</v>
      </c>
      <c r="B3839">
        <v>15000000</v>
      </c>
      <c r="C3839">
        <v>50000000</v>
      </c>
      <c r="D3839" s="1" t="s">
        <v>6872</v>
      </c>
      <c r="E3839" s="1" t="s">
        <v>168</v>
      </c>
      <c r="F3839" s="1" t="s">
        <v>4934</v>
      </c>
      <c r="G3839">
        <v>183</v>
      </c>
      <c r="H3839" s="1" t="s">
        <v>41</v>
      </c>
      <c r="I3839">
        <v>464</v>
      </c>
      <c r="J3839">
        <v>7.4</v>
      </c>
      <c r="K3839">
        <v>1978</v>
      </c>
      <c r="L3839">
        <v>50140510.420000002</v>
      </c>
      <c r="M3839">
        <v>167135034.69999999</v>
      </c>
    </row>
    <row r="3840" spans="1:13" x14ac:dyDescent="0.3">
      <c r="A3840">
        <v>0.51271900000000004</v>
      </c>
      <c r="B3840">
        <v>2300000</v>
      </c>
      <c r="C3840">
        <v>35000000</v>
      </c>
      <c r="D3840" s="1" t="s">
        <v>6873</v>
      </c>
      <c r="E3840" s="1" t="s">
        <v>6874</v>
      </c>
      <c r="F3840" s="1" t="s">
        <v>1892</v>
      </c>
      <c r="G3840">
        <v>121</v>
      </c>
      <c r="H3840" s="1" t="s">
        <v>41</v>
      </c>
      <c r="I3840">
        <v>141</v>
      </c>
      <c r="J3840">
        <v>7.5</v>
      </c>
      <c r="K3840">
        <v>1978</v>
      </c>
      <c r="L3840">
        <v>7688211.5980000002</v>
      </c>
      <c r="M3840">
        <v>116994524.3</v>
      </c>
    </row>
    <row r="3841" spans="1:13" x14ac:dyDescent="0.3">
      <c r="A3841">
        <v>0.496029</v>
      </c>
      <c r="B3841">
        <v>4000000</v>
      </c>
      <c r="C3841">
        <v>30471420</v>
      </c>
      <c r="D3841" s="1" t="s">
        <v>6875</v>
      </c>
      <c r="E3841" s="1" t="s">
        <v>6876</v>
      </c>
      <c r="F3841" s="1" t="s">
        <v>952</v>
      </c>
      <c r="G3841">
        <v>132</v>
      </c>
      <c r="H3841" s="1" t="s">
        <v>41</v>
      </c>
      <c r="I3841">
        <v>91</v>
      </c>
      <c r="J3841">
        <v>6</v>
      </c>
      <c r="K3841">
        <v>1978</v>
      </c>
      <c r="L3841">
        <v>13370802.779999999</v>
      </c>
      <c r="M3841">
        <v>101856836.8</v>
      </c>
    </row>
    <row r="3842" spans="1:13" x14ac:dyDescent="0.3">
      <c r="A3842">
        <v>0.46887099999999998</v>
      </c>
      <c r="B3842">
        <v>7920000</v>
      </c>
      <c r="C3842">
        <v>14560084</v>
      </c>
      <c r="D3842" s="1" t="s">
        <v>6877</v>
      </c>
      <c r="E3842" s="1" t="s">
        <v>6878</v>
      </c>
      <c r="F3842" s="1" t="s">
        <v>5268</v>
      </c>
      <c r="G3842">
        <v>140</v>
      </c>
      <c r="H3842" s="1" t="s">
        <v>193</v>
      </c>
      <c r="I3842">
        <v>51</v>
      </c>
      <c r="J3842">
        <v>6.2</v>
      </c>
      <c r="K3842">
        <v>1978</v>
      </c>
      <c r="L3842">
        <v>26474189.5</v>
      </c>
      <c r="M3842">
        <v>48670002.899999999</v>
      </c>
    </row>
    <row r="3843" spans="1:13" x14ac:dyDescent="0.3">
      <c r="A3843">
        <v>0.43920999999999999</v>
      </c>
      <c r="B3843">
        <v>11</v>
      </c>
      <c r="C3843">
        <v>11</v>
      </c>
      <c r="D3843" s="1" t="s">
        <v>6879</v>
      </c>
      <c r="E3843" s="1" t="s">
        <v>576</v>
      </c>
      <c r="F3843" s="1" t="s">
        <v>1802</v>
      </c>
      <c r="G3843">
        <v>145</v>
      </c>
      <c r="H3843" s="1" t="s">
        <v>41</v>
      </c>
      <c r="I3843">
        <v>13</v>
      </c>
      <c r="J3843">
        <v>6.7</v>
      </c>
      <c r="K3843">
        <v>1978</v>
      </c>
      <c r="L3843">
        <v>36.76970764</v>
      </c>
      <c r="M3843">
        <v>36.76970764</v>
      </c>
    </row>
    <row r="3844" spans="1:13" x14ac:dyDescent="0.3">
      <c r="A3844">
        <v>0.43531199999999998</v>
      </c>
      <c r="B3844">
        <v>5000000</v>
      </c>
      <c r="C3844">
        <v>7230000</v>
      </c>
      <c r="D3844" s="1" t="s">
        <v>6880</v>
      </c>
      <c r="E3844" s="1" t="s">
        <v>25</v>
      </c>
      <c r="F3844" s="1" t="s">
        <v>6401</v>
      </c>
      <c r="G3844">
        <v>118</v>
      </c>
      <c r="H3844" s="1" t="s">
        <v>16</v>
      </c>
      <c r="I3844">
        <v>39</v>
      </c>
      <c r="J3844">
        <v>6.6</v>
      </c>
      <c r="K3844">
        <v>1978</v>
      </c>
      <c r="L3844">
        <v>16713503.470000001</v>
      </c>
      <c r="M3844">
        <v>24167726.02</v>
      </c>
    </row>
    <row r="3845" spans="1:13" x14ac:dyDescent="0.3">
      <c r="A3845">
        <v>0.41182600000000003</v>
      </c>
      <c r="B3845">
        <v>12000000</v>
      </c>
      <c r="C3845">
        <v>22765081</v>
      </c>
      <c r="D3845" s="1" t="s">
        <v>6881</v>
      </c>
      <c r="E3845" s="1" t="s">
        <v>4933</v>
      </c>
      <c r="F3845" s="1" t="s">
        <v>4908</v>
      </c>
      <c r="G3845">
        <v>110</v>
      </c>
      <c r="H3845" s="1" t="s">
        <v>16</v>
      </c>
      <c r="I3845">
        <v>31</v>
      </c>
      <c r="J3845">
        <v>6.2</v>
      </c>
      <c r="K3845">
        <v>1978</v>
      </c>
      <c r="L3845">
        <v>40112408.340000004</v>
      </c>
      <c r="M3845">
        <v>76096852.079999998</v>
      </c>
    </row>
    <row r="3846" spans="1:13" x14ac:dyDescent="0.3">
      <c r="A3846">
        <v>0.40937699999999999</v>
      </c>
      <c r="B3846">
        <v>3500000</v>
      </c>
      <c r="C3846">
        <v>24046533</v>
      </c>
      <c r="D3846" s="1" t="s">
        <v>6882</v>
      </c>
      <c r="E3846" s="1" t="s">
        <v>2034</v>
      </c>
      <c r="F3846" s="1" t="s">
        <v>4788</v>
      </c>
      <c r="G3846">
        <v>115</v>
      </c>
      <c r="H3846" s="1" t="s">
        <v>259</v>
      </c>
      <c r="I3846">
        <v>87</v>
      </c>
      <c r="J3846">
        <v>6.5</v>
      </c>
      <c r="K3846">
        <v>1978</v>
      </c>
      <c r="L3846">
        <v>11699452.43</v>
      </c>
      <c r="M3846">
        <v>80380362.569999993</v>
      </c>
    </row>
    <row r="3847" spans="1:13" x14ac:dyDescent="0.3">
      <c r="A3847">
        <v>0.27776899999999999</v>
      </c>
      <c r="B3847">
        <v>24000000</v>
      </c>
      <c r="C3847">
        <v>21049053</v>
      </c>
      <c r="D3847" s="1" t="s">
        <v>6883</v>
      </c>
      <c r="E3847" s="1" t="s">
        <v>6884</v>
      </c>
      <c r="F3847" s="1" t="s">
        <v>5065</v>
      </c>
      <c r="G3847">
        <v>134</v>
      </c>
      <c r="H3847" s="1" t="s">
        <v>23</v>
      </c>
      <c r="I3847">
        <v>30</v>
      </c>
      <c r="J3847">
        <v>6.1</v>
      </c>
      <c r="K3847">
        <v>1978</v>
      </c>
      <c r="L3847">
        <v>80224816.680000007</v>
      </c>
      <c r="M3847">
        <v>70360684.090000004</v>
      </c>
    </row>
    <row r="3848" spans="1:13" x14ac:dyDescent="0.3">
      <c r="A3848">
        <v>0.23619299999999999</v>
      </c>
      <c r="B3848">
        <v>6800000</v>
      </c>
      <c r="C3848">
        <v>26518355</v>
      </c>
      <c r="D3848" s="1" t="s">
        <v>6885</v>
      </c>
      <c r="E3848" s="1" t="s">
        <v>6886</v>
      </c>
      <c r="F3848" s="1" t="s">
        <v>6887</v>
      </c>
      <c r="G3848">
        <v>107</v>
      </c>
      <c r="H3848" s="1" t="s">
        <v>16</v>
      </c>
      <c r="I3848">
        <v>71</v>
      </c>
      <c r="J3848">
        <v>6.1</v>
      </c>
      <c r="K3848">
        <v>1978</v>
      </c>
      <c r="L3848">
        <v>22730364.73</v>
      </c>
      <c r="M3848">
        <v>88642923.689999998</v>
      </c>
    </row>
    <row r="3849" spans="1:13" x14ac:dyDescent="0.3">
      <c r="A3849">
        <v>0.22600200000000001</v>
      </c>
      <c r="B3849">
        <v>1000000</v>
      </c>
      <c r="C3849">
        <v>3713768</v>
      </c>
      <c r="D3849" s="1" t="s">
        <v>6888</v>
      </c>
      <c r="E3849" s="1" t="s">
        <v>6889</v>
      </c>
      <c r="F3849" s="1" t="s">
        <v>6890</v>
      </c>
      <c r="G3849">
        <v>88</v>
      </c>
      <c r="H3849" s="1" t="s">
        <v>23</v>
      </c>
      <c r="I3849">
        <v>67</v>
      </c>
      <c r="J3849">
        <v>6.8</v>
      </c>
      <c r="K3849">
        <v>1978</v>
      </c>
      <c r="L3849">
        <v>3342700.6949999998</v>
      </c>
      <c r="M3849">
        <v>12414014.869999999</v>
      </c>
    </row>
    <row r="3850" spans="1:13" x14ac:dyDescent="0.3">
      <c r="A3850">
        <v>0.67027400000000004</v>
      </c>
      <c r="B3850">
        <v>7500000</v>
      </c>
      <c r="C3850">
        <v>33736689</v>
      </c>
      <c r="D3850" s="1" t="s">
        <v>6891</v>
      </c>
      <c r="E3850" s="1" t="s">
        <v>6740</v>
      </c>
      <c r="F3850" s="1" t="s">
        <v>4741</v>
      </c>
      <c r="G3850">
        <v>131</v>
      </c>
      <c r="H3850" s="1" t="s">
        <v>41</v>
      </c>
      <c r="I3850">
        <v>74</v>
      </c>
      <c r="J3850">
        <v>7.5</v>
      </c>
      <c r="K3850">
        <v>1966</v>
      </c>
      <c r="L3850">
        <v>50385110.189999998</v>
      </c>
      <c r="M3850">
        <v>226643572.40000001</v>
      </c>
    </row>
    <row r="3851" spans="1:13" x14ac:dyDescent="0.3">
      <c r="A3851">
        <v>0.40272999999999998</v>
      </c>
      <c r="B3851">
        <v>3000000</v>
      </c>
      <c r="C3851">
        <v>13000000</v>
      </c>
      <c r="D3851" s="1" t="s">
        <v>6892</v>
      </c>
      <c r="E3851" s="1" t="s">
        <v>5589</v>
      </c>
      <c r="F3851" s="1" t="s">
        <v>4901</v>
      </c>
      <c r="G3851">
        <v>128</v>
      </c>
      <c r="H3851" s="1" t="s">
        <v>193</v>
      </c>
      <c r="I3851">
        <v>46</v>
      </c>
      <c r="J3851">
        <v>6.3</v>
      </c>
      <c r="K3851">
        <v>1966</v>
      </c>
      <c r="L3851">
        <v>20154044.079999998</v>
      </c>
      <c r="M3851">
        <v>87334191</v>
      </c>
    </row>
    <row r="3852" spans="1:13" x14ac:dyDescent="0.3">
      <c r="A3852">
        <v>0.39566800000000002</v>
      </c>
      <c r="B3852">
        <v>4653000</v>
      </c>
      <c r="C3852">
        <v>6000000</v>
      </c>
      <c r="D3852" s="1" t="s">
        <v>6893</v>
      </c>
      <c r="E3852" s="1" t="s">
        <v>6394</v>
      </c>
      <c r="F3852" s="1" t="s">
        <v>6894</v>
      </c>
      <c r="G3852">
        <v>120</v>
      </c>
      <c r="H3852" s="1" t="s">
        <v>16</v>
      </c>
      <c r="I3852">
        <v>36</v>
      </c>
      <c r="J3852">
        <v>6.9</v>
      </c>
      <c r="K3852">
        <v>1966</v>
      </c>
      <c r="L3852">
        <v>31258922.359999999</v>
      </c>
      <c r="M3852">
        <v>40308088.149999999</v>
      </c>
    </row>
    <row r="3853" spans="1:13" x14ac:dyDescent="0.3">
      <c r="A3853">
        <v>0.29991099999999998</v>
      </c>
      <c r="B3853">
        <v>12000000</v>
      </c>
      <c r="C3853">
        <v>20000000</v>
      </c>
      <c r="D3853" s="1" t="s">
        <v>6895</v>
      </c>
      <c r="E3853" s="1" t="s">
        <v>2564</v>
      </c>
      <c r="F3853" s="1" t="s">
        <v>5200</v>
      </c>
      <c r="G3853">
        <v>182</v>
      </c>
      <c r="H3853" s="1" t="s">
        <v>16</v>
      </c>
      <c r="I3853">
        <v>28</v>
      </c>
      <c r="J3853">
        <v>7</v>
      </c>
      <c r="K3853">
        <v>1966</v>
      </c>
      <c r="L3853">
        <v>80616176.310000002</v>
      </c>
      <c r="M3853">
        <v>134360293.80000001</v>
      </c>
    </row>
    <row r="3854" spans="1:13" x14ac:dyDescent="0.3">
      <c r="A3854">
        <v>0.207257</v>
      </c>
      <c r="B3854">
        <v>5115000</v>
      </c>
      <c r="C3854">
        <v>12000000</v>
      </c>
      <c r="D3854" s="1" t="s">
        <v>6896</v>
      </c>
      <c r="E3854" s="1" t="s">
        <v>6897</v>
      </c>
      <c r="F3854" s="1" t="s">
        <v>4111</v>
      </c>
      <c r="G3854">
        <v>100</v>
      </c>
      <c r="H3854" s="1" t="s">
        <v>23</v>
      </c>
      <c r="I3854">
        <v>42</v>
      </c>
      <c r="J3854">
        <v>6.7</v>
      </c>
      <c r="K3854">
        <v>1966</v>
      </c>
      <c r="L3854">
        <v>34362645.149999999</v>
      </c>
      <c r="M3854">
        <v>80616176.310000002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7650A-C48F-4F44-B9BD-665CA5D74F62}">
  <dimension ref="A3:M41"/>
  <sheetViews>
    <sheetView topLeftCell="E19" workbookViewId="0">
      <selection activeCell="F36" sqref="F36"/>
    </sheetView>
  </sheetViews>
  <sheetFormatPr defaultRowHeight="14.4" x14ac:dyDescent="0.3"/>
  <cols>
    <col min="1" max="1" width="13.109375" bestFit="1" customWidth="1"/>
    <col min="2" max="2" width="14.44140625" bestFit="1" customWidth="1"/>
    <col min="5" max="5" width="13.109375" bestFit="1" customWidth="1"/>
    <col min="6" max="6" width="13.5546875" bestFit="1" customWidth="1"/>
    <col min="7" max="7" width="14.44140625" bestFit="1" customWidth="1"/>
    <col min="8" max="8" width="12.5546875" bestFit="1" customWidth="1"/>
    <col min="9" max="9" width="16.21875" bestFit="1" customWidth="1"/>
    <col min="11" max="11" width="37.5546875" bestFit="1" customWidth="1"/>
    <col min="12" max="12" width="14.44140625" bestFit="1" customWidth="1"/>
    <col min="13" max="13" width="19.109375" bestFit="1" customWidth="1"/>
  </cols>
  <sheetData>
    <row r="3" spans="1:13" x14ac:dyDescent="0.3">
      <c r="A3" s="2" t="s">
        <v>6898</v>
      </c>
      <c r="B3" t="s">
        <v>6900</v>
      </c>
    </row>
    <row r="4" spans="1:13" x14ac:dyDescent="0.3">
      <c r="A4" s="3" t="s">
        <v>493</v>
      </c>
      <c r="B4" s="1">
        <v>12.971026999999999</v>
      </c>
      <c r="F4" s="2" t="s">
        <v>6898</v>
      </c>
      <c r="G4" t="s">
        <v>6901</v>
      </c>
      <c r="H4" s="4" t="s">
        <v>6902</v>
      </c>
    </row>
    <row r="5" spans="1:13" x14ac:dyDescent="0.3">
      <c r="A5" s="3" t="s">
        <v>491</v>
      </c>
      <c r="B5" s="1">
        <v>14.311204999999999</v>
      </c>
      <c r="F5" s="3" t="s">
        <v>121</v>
      </c>
      <c r="G5" s="1">
        <v>9018563772</v>
      </c>
      <c r="H5" s="4">
        <v>0.17203404435825506</v>
      </c>
    </row>
    <row r="6" spans="1:13" x14ac:dyDescent="0.3">
      <c r="A6" s="3" t="s">
        <v>20</v>
      </c>
      <c r="B6" s="1">
        <v>13.112507000000001</v>
      </c>
      <c r="F6" s="3" t="s">
        <v>501</v>
      </c>
      <c r="G6" s="1">
        <v>6523244659</v>
      </c>
      <c r="H6" s="4">
        <v>0.20327307487548277</v>
      </c>
      <c r="K6" s="2" t="s">
        <v>3</v>
      </c>
      <c r="L6" s="2" t="s">
        <v>9</v>
      </c>
      <c r="M6" t="s">
        <v>6901</v>
      </c>
    </row>
    <row r="7" spans="1:13" x14ac:dyDescent="0.3">
      <c r="A7" s="3" t="s">
        <v>488</v>
      </c>
      <c r="B7" s="1">
        <v>24.949134000000001</v>
      </c>
      <c r="F7" s="3" t="s">
        <v>958</v>
      </c>
      <c r="G7" s="1">
        <v>5841894863</v>
      </c>
      <c r="H7" s="4">
        <v>0.13007765764715715</v>
      </c>
      <c r="K7" t="s">
        <v>3069</v>
      </c>
      <c r="L7">
        <v>8.1</v>
      </c>
      <c r="M7" s="1">
        <v>677945399</v>
      </c>
    </row>
    <row r="8" spans="1:13" x14ac:dyDescent="0.3">
      <c r="A8" s="3" t="s">
        <v>496</v>
      </c>
      <c r="B8" s="1">
        <v>11.422751</v>
      </c>
      <c r="F8" s="3" t="s">
        <v>536</v>
      </c>
      <c r="G8" s="1">
        <v>4917208171</v>
      </c>
      <c r="H8" s="4">
        <v>0.27657970797754944</v>
      </c>
      <c r="K8" t="s">
        <v>6904</v>
      </c>
      <c r="M8" s="1">
        <v>677945399</v>
      </c>
    </row>
    <row r="9" spans="1:13" x14ac:dyDescent="0.3">
      <c r="A9" s="3" t="s">
        <v>13</v>
      </c>
      <c r="B9" s="1">
        <v>32.985762999999999</v>
      </c>
      <c r="F9" s="3" t="s">
        <v>490</v>
      </c>
      <c r="G9" s="1">
        <v>4167548502</v>
      </c>
      <c r="H9" s="4">
        <v>0.24114896311769426</v>
      </c>
      <c r="K9" t="s">
        <v>46</v>
      </c>
      <c r="L9">
        <v>8</v>
      </c>
      <c r="M9" s="1">
        <v>853708609</v>
      </c>
    </row>
    <row r="10" spans="1:13" x14ac:dyDescent="0.3">
      <c r="A10" s="3" t="s">
        <v>17</v>
      </c>
      <c r="B10" s="1">
        <v>28.419936</v>
      </c>
      <c r="F10" s="3" t="s">
        <v>965</v>
      </c>
      <c r="G10" s="1">
        <v>4154295625</v>
      </c>
      <c r="H10" s="4">
        <v>0.18655388782063384</v>
      </c>
      <c r="K10" t="s">
        <v>6905</v>
      </c>
      <c r="M10" s="1">
        <v>853708609</v>
      </c>
    </row>
    <row r="11" spans="1:13" x14ac:dyDescent="0.3">
      <c r="A11" s="3" t="s">
        <v>906</v>
      </c>
      <c r="B11" s="1">
        <v>12.037933000000001</v>
      </c>
      <c r="F11" s="3" t="s">
        <v>249</v>
      </c>
      <c r="G11" s="1">
        <v>3869690869</v>
      </c>
      <c r="H11" s="4">
        <v>0.26436220220980139</v>
      </c>
      <c r="K11" t="s">
        <v>488</v>
      </c>
      <c r="L11">
        <v>8</v>
      </c>
      <c r="M11" s="1">
        <v>621752480</v>
      </c>
    </row>
    <row r="12" spans="1:13" x14ac:dyDescent="0.3">
      <c r="A12" s="3" t="s">
        <v>24</v>
      </c>
      <c r="B12" s="1">
        <v>11.173104</v>
      </c>
      <c r="F12" s="3" t="s">
        <v>61</v>
      </c>
      <c r="G12" s="1">
        <v>3725631503</v>
      </c>
      <c r="H12" s="4">
        <v>0.16346222097102553</v>
      </c>
      <c r="K12" t="s">
        <v>6906</v>
      </c>
      <c r="M12" s="1">
        <v>621752480</v>
      </c>
    </row>
    <row r="13" spans="1:13" x14ac:dyDescent="0.3">
      <c r="A13" s="3" t="s">
        <v>498</v>
      </c>
      <c r="B13" s="1">
        <v>10.739008999999999</v>
      </c>
      <c r="F13" s="3" t="s">
        <v>714</v>
      </c>
      <c r="G13" s="1">
        <v>3665414624</v>
      </c>
      <c r="H13" s="4">
        <v>0.30364914045805913</v>
      </c>
      <c r="K13" t="s">
        <v>3066</v>
      </c>
      <c r="L13">
        <v>8.1</v>
      </c>
      <c r="M13" s="1">
        <v>213928762</v>
      </c>
    </row>
    <row r="14" spans="1:13" x14ac:dyDescent="0.3">
      <c r="A14" s="3" t="s">
        <v>6899</v>
      </c>
      <c r="B14" s="1">
        <v>172.12236900000002</v>
      </c>
      <c r="F14" s="3" t="s">
        <v>40</v>
      </c>
      <c r="G14" s="1">
        <v>3584430808</v>
      </c>
      <c r="H14" s="4">
        <v>0.41345476573082729</v>
      </c>
      <c r="K14" t="s">
        <v>6907</v>
      </c>
      <c r="M14" s="1">
        <v>213928762</v>
      </c>
    </row>
    <row r="15" spans="1:13" x14ac:dyDescent="0.3">
      <c r="F15" s="3" t="s">
        <v>6899</v>
      </c>
      <c r="G15" s="1">
        <v>49467923396</v>
      </c>
      <c r="H15" s="4">
        <v>0.22245526483712921</v>
      </c>
      <c r="K15" t="s">
        <v>6611</v>
      </c>
      <c r="L15">
        <v>8.1</v>
      </c>
      <c r="M15" s="1">
        <v>321265768</v>
      </c>
    </row>
    <row r="16" spans="1:13" x14ac:dyDescent="0.3">
      <c r="K16" t="s">
        <v>6908</v>
      </c>
      <c r="M16" s="1">
        <v>321265768</v>
      </c>
    </row>
    <row r="17" spans="1:13" x14ac:dyDescent="0.3">
      <c r="K17" t="s">
        <v>2200</v>
      </c>
      <c r="L17">
        <v>8.1</v>
      </c>
      <c r="M17" s="1">
        <v>1001921825</v>
      </c>
    </row>
    <row r="18" spans="1:13" x14ac:dyDescent="0.3">
      <c r="A18" s="2" t="s">
        <v>6898</v>
      </c>
      <c r="B18" t="s">
        <v>6901</v>
      </c>
      <c r="E18" s="2" t="s">
        <v>6898</v>
      </c>
      <c r="F18" t="s">
        <v>6903</v>
      </c>
      <c r="H18" s="2" t="s">
        <v>6898</v>
      </c>
      <c r="I18" t="s">
        <v>6900</v>
      </c>
      <c r="K18" t="s">
        <v>6909</v>
      </c>
      <c r="M18" s="1">
        <v>1001921825</v>
      </c>
    </row>
    <row r="19" spans="1:13" x14ac:dyDescent="0.3">
      <c r="A19" s="3" t="s">
        <v>16</v>
      </c>
      <c r="B19" s="5">
        <v>0.24128364052601889</v>
      </c>
      <c r="E19" s="3" t="s">
        <v>16</v>
      </c>
      <c r="F19" s="5">
        <v>0.26517009146318465</v>
      </c>
      <c r="H19" s="3">
        <v>93</v>
      </c>
      <c r="I19" s="1">
        <v>98.450180000000003</v>
      </c>
      <c r="K19" t="s">
        <v>4909</v>
      </c>
      <c r="L19">
        <v>8</v>
      </c>
      <c r="M19" s="1">
        <v>538400000</v>
      </c>
    </row>
    <row r="20" spans="1:13" x14ac:dyDescent="0.3">
      <c r="A20" s="3" t="s">
        <v>23</v>
      </c>
      <c r="B20" s="5">
        <v>0.1851136464297751</v>
      </c>
      <c r="E20" s="3" t="s">
        <v>23</v>
      </c>
      <c r="F20" s="5">
        <v>0.16889866184874835</v>
      </c>
      <c r="H20" s="3">
        <v>97</v>
      </c>
      <c r="I20" s="1">
        <v>106.43044500000005</v>
      </c>
      <c r="K20" t="s">
        <v>6910</v>
      </c>
      <c r="M20" s="1">
        <v>538400000</v>
      </c>
    </row>
    <row r="21" spans="1:13" x14ac:dyDescent="0.3">
      <c r="A21" s="3" t="s">
        <v>244</v>
      </c>
      <c r="B21" s="5">
        <v>7.3270493049449076E-2</v>
      </c>
      <c r="E21" s="3" t="s">
        <v>244</v>
      </c>
      <c r="F21" s="5">
        <v>6.1220206649459374E-2</v>
      </c>
      <c r="H21" s="3">
        <v>98</v>
      </c>
      <c r="I21" s="1">
        <v>95.871995999999982</v>
      </c>
      <c r="K21" t="s">
        <v>4894</v>
      </c>
      <c r="L21">
        <v>8.3000000000000007</v>
      </c>
      <c r="M21" s="1">
        <v>245066411</v>
      </c>
    </row>
    <row r="22" spans="1:13" x14ac:dyDescent="0.3">
      <c r="A22" s="3" t="s">
        <v>49</v>
      </c>
      <c r="B22" s="5">
        <v>0.15976082891519811</v>
      </c>
      <c r="E22" s="3" t="s">
        <v>49</v>
      </c>
      <c r="F22" s="5">
        <v>0.15346566023711417</v>
      </c>
      <c r="H22" s="3">
        <v>100</v>
      </c>
      <c r="I22" s="1">
        <v>127.29204099999994</v>
      </c>
      <c r="K22" t="s">
        <v>6911</v>
      </c>
      <c r="M22" s="1">
        <v>245066411</v>
      </c>
    </row>
    <row r="23" spans="1:13" x14ac:dyDescent="0.3">
      <c r="A23" s="3" t="s">
        <v>68</v>
      </c>
      <c r="B23" s="5">
        <v>3.1447466515583646E-2</v>
      </c>
      <c r="E23" s="3" t="s">
        <v>68</v>
      </c>
      <c r="F23" s="5">
        <v>3.3007231359384617E-2</v>
      </c>
      <c r="H23" s="3">
        <v>102</v>
      </c>
      <c r="I23" s="1">
        <v>98.030625000000001</v>
      </c>
      <c r="K23" t="s">
        <v>1741</v>
      </c>
      <c r="L23">
        <v>8</v>
      </c>
      <c r="M23" s="1">
        <v>284600000</v>
      </c>
    </row>
    <row r="24" spans="1:13" x14ac:dyDescent="0.3">
      <c r="A24" s="3" t="s">
        <v>41</v>
      </c>
      <c r="B24" s="5">
        <v>0.14849452855764408</v>
      </c>
      <c r="E24" s="3" t="s">
        <v>41</v>
      </c>
      <c r="F24" s="5">
        <v>0.16325628758718916</v>
      </c>
      <c r="H24" s="3">
        <v>106</v>
      </c>
      <c r="I24" s="1">
        <v>106.50470900000008</v>
      </c>
      <c r="K24" t="s">
        <v>6912</v>
      </c>
      <c r="M24" s="1">
        <v>284600000</v>
      </c>
    </row>
    <row r="25" spans="1:13" x14ac:dyDescent="0.3">
      <c r="A25" s="3" t="s">
        <v>142</v>
      </c>
      <c r="B25" s="5">
        <v>4.5227818092790917E-2</v>
      </c>
      <c r="E25" s="3" t="s">
        <v>142</v>
      </c>
      <c r="F25" s="5">
        <v>4.5339858273260168E-2</v>
      </c>
      <c r="H25" s="3">
        <v>108</v>
      </c>
      <c r="I25" s="1">
        <v>117.05912399999998</v>
      </c>
      <c r="K25" t="s">
        <v>505</v>
      </c>
      <c r="L25">
        <v>8</v>
      </c>
      <c r="M25" s="1">
        <v>233555708</v>
      </c>
    </row>
    <row r="26" spans="1:13" x14ac:dyDescent="0.3">
      <c r="A26" s="3" t="s">
        <v>259</v>
      </c>
      <c r="B26" s="5">
        <v>3.9019645239133552E-2</v>
      </c>
      <c r="E26" s="3" t="s">
        <v>259</v>
      </c>
      <c r="F26" s="5">
        <v>3.1199159687587887E-2</v>
      </c>
      <c r="H26" s="3">
        <v>113</v>
      </c>
      <c r="I26" s="1">
        <v>100.49198299999999</v>
      </c>
      <c r="K26" t="s">
        <v>6913</v>
      </c>
      <c r="M26" s="1">
        <v>233555708</v>
      </c>
    </row>
    <row r="27" spans="1:13" x14ac:dyDescent="0.3">
      <c r="A27" s="3" t="s">
        <v>37</v>
      </c>
      <c r="B27" s="5">
        <v>4.389714029508774E-2</v>
      </c>
      <c r="E27" s="3" t="s">
        <v>37</v>
      </c>
      <c r="F27" s="5">
        <v>3.8482833677018782E-2</v>
      </c>
      <c r="H27" s="3">
        <v>115</v>
      </c>
      <c r="I27" s="1">
        <v>105.38836399999998</v>
      </c>
      <c r="K27" t="s">
        <v>6899</v>
      </c>
      <c r="M27" s="1">
        <v>4992144962</v>
      </c>
    </row>
    <row r="28" spans="1:13" x14ac:dyDescent="0.3">
      <c r="A28" s="3" t="s">
        <v>122</v>
      </c>
      <c r="B28" s="5">
        <v>3.2484792379318908E-2</v>
      </c>
      <c r="E28" s="3" t="s">
        <v>122</v>
      </c>
      <c r="F28" s="5">
        <v>3.9960009217052866E-2</v>
      </c>
      <c r="H28" s="3">
        <v>124</v>
      </c>
      <c r="I28" s="1">
        <v>116.627899</v>
      </c>
    </row>
    <row r="29" spans="1:13" x14ac:dyDescent="0.3">
      <c r="A29" s="3" t="s">
        <v>6899</v>
      </c>
      <c r="B29" s="5">
        <v>1</v>
      </c>
      <c r="E29" s="3" t="s">
        <v>6899</v>
      </c>
      <c r="F29" s="5">
        <v>1</v>
      </c>
      <c r="H29" s="3" t="s">
        <v>6899</v>
      </c>
      <c r="I29" s="1">
        <v>1072.1473660000001</v>
      </c>
    </row>
    <row r="30" spans="1:13" x14ac:dyDescent="0.3">
      <c r="K30" s="2" t="s">
        <v>6898</v>
      </c>
      <c r="L30" t="s">
        <v>6901</v>
      </c>
      <c r="M30" t="s">
        <v>6914</v>
      </c>
    </row>
    <row r="31" spans="1:13" x14ac:dyDescent="0.3">
      <c r="K31" s="3" t="s">
        <v>956</v>
      </c>
      <c r="L31" s="1">
        <v>2781505847</v>
      </c>
      <c r="M31" s="1">
        <v>7.1</v>
      </c>
    </row>
    <row r="32" spans="1:13" x14ac:dyDescent="0.3">
      <c r="K32" s="3" t="s">
        <v>62</v>
      </c>
      <c r="L32" s="1">
        <v>1405035767</v>
      </c>
      <c r="M32" s="1">
        <v>7.4</v>
      </c>
    </row>
    <row r="33" spans="11:13" x14ac:dyDescent="0.3">
      <c r="K33" s="3" t="s">
        <v>3786</v>
      </c>
      <c r="L33" s="1">
        <v>1274219009</v>
      </c>
      <c r="M33" s="1">
        <v>7.5</v>
      </c>
    </row>
    <row r="34" spans="11:13" x14ac:dyDescent="0.3">
      <c r="K34" s="3" t="s">
        <v>27</v>
      </c>
      <c r="L34" s="1">
        <v>1506249360</v>
      </c>
      <c r="M34" s="1">
        <v>7.3</v>
      </c>
    </row>
    <row r="35" spans="11:13" x14ac:dyDescent="0.3">
      <c r="K35" s="3" t="s">
        <v>2523</v>
      </c>
      <c r="L35" s="1">
        <v>1327817822</v>
      </c>
      <c r="M35" s="1">
        <v>7.7</v>
      </c>
    </row>
    <row r="36" spans="11:13" x14ac:dyDescent="0.3">
      <c r="K36" s="3" t="s">
        <v>3791</v>
      </c>
      <c r="L36" s="1">
        <v>1215439994</v>
      </c>
      <c r="M36" s="1">
        <v>6.9</v>
      </c>
    </row>
    <row r="37" spans="11:13" x14ac:dyDescent="0.3">
      <c r="K37" s="3" t="s">
        <v>13</v>
      </c>
      <c r="L37" s="1">
        <v>1513528810</v>
      </c>
      <c r="M37" s="1">
        <v>6.5</v>
      </c>
    </row>
    <row r="38" spans="11:13" x14ac:dyDescent="0.3">
      <c r="K38" s="3" t="s">
        <v>24</v>
      </c>
      <c r="L38" s="1">
        <v>2068178225</v>
      </c>
      <c r="M38" s="1">
        <v>7.5</v>
      </c>
    </row>
    <row r="39" spans="11:13" x14ac:dyDescent="0.3">
      <c r="K39" s="3" t="s">
        <v>3178</v>
      </c>
      <c r="L39" s="1">
        <v>1568080742</v>
      </c>
      <c r="M39" s="1">
        <v>11.899999999999999</v>
      </c>
    </row>
    <row r="40" spans="11:13" x14ac:dyDescent="0.3">
      <c r="K40" s="3" t="s">
        <v>3641</v>
      </c>
      <c r="L40" s="1">
        <v>1845034188</v>
      </c>
      <c r="M40" s="1">
        <v>7.3</v>
      </c>
    </row>
    <row r="41" spans="11:13" x14ac:dyDescent="0.3">
      <c r="K41" s="3" t="s">
        <v>6899</v>
      </c>
      <c r="L41" s="1">
        <v>16505089764</v>
      </c>
      <c r="M41" s="1">
        <v>77.099999999999994</v>
      </c>
    </row>
  </sheetData>
  <pageMargins left="0.7" right="0.7" top="0.75" bottom="0.75" header="0.3" footer="0.3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725E0-6085-437D-8516-A98240C45B11}">
  <dimension ref="A1"/>
  <sheetViews>
    <sheetView workbookViewId="0">
      <selection activeCell="N35" sqref="N35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F A A B Q S w M E F A A C A A g A b q o L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G 6 q C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q g t b a e T V u r c C A A D z B w A A E w A c A E Z v c m 1 1 b G F z L 1 N l Y 3 R p b 2 4 x L m 0 g o h g A K K A U A A A A A A A A A A A A A A A A A A A A A A A A A A A A l V T f b 9 o w E H 5 H 4 n + w 0 p c g Z Z G g Z Q + r e F h D q 1 X a p g 7 Y 9 l A m Z J w b e H V s Z F / o o o 7 / f U 4 C S c B B 3 X j B u e 9 + 3 3 d n g C F X k k z L / / 5 1 t 9 P t m D X V E J M L D 5 N 4 + S Z R W w 7 G I y M i A L s d Y n 9 T l W o G V h K Z b T h W L E 1 A o n / H B Y S R k m g / j O 9 F 7 + Z f D W g z f 4 j m Y z B P q D b z h s O Q m a 3 X C x 7 H I H j C E f T I C 7 y A R E q k i T S j / j A g t 5 K p m M v V q D 8 Y D g L y J V U I U 8 w E j O p n + F l J + N E L y s Q u v A e t E o v F 5 A P Q 2 E b P 8 5 7 R p V X c I 3 u 5 X 9 Y Q k M e 9 / L 0 Q U 0 Y F 1 W a E O m 2 6 j N Z U r q z H W b a B 2 t 1 M U 2 l + K p 2 U G e e g 8 V v i B y 8 v H o 9 t Z f c S 3 1 6 F u d 4 u I F Z m W 7 E o A L Q i g v A b C / l G b V K b B c f s A M k 0 W Y I u w G U a r w B d Z x q 2 I F N w A a X 5 i k s q F s h R g B O M U Y O O M O b a s k F p B 9 C p R J 6 0 R F m B 1 J Y i p / p b 2 4 g F U 9 b K N S k w u g V N V 9 B S q A Y B 1 M A i A 6 p d 4 7 I N C x r / a j U t e t G C 7 u q Z T s C y 0 E 5 p T 7 d 6 r C W w F / s n w w / 2 o 6 y G t 2 t n S f 9 V m p z G z 1 l S D z F K t Q b J s t O K H a i l o n G 6 E Z x R h E Z R Y 2 6 Q S 4 b + a Z q u + Y 2 g 8 o l M 1 H P D f G q H w T C X + a 1 x A g K U r Y l U S D 7 a S O G 9 u U 0 2 m P n F R 6 n / i S J b 2 1 W + R 0 i M P w G m d B z e c R D x N y p S 2 5 J F L y / T u p K p E L t e z 8 3 s V m u l n U n l W X 3 n u C 5 R v 7 U Q Z 6 3 q d j a a 7 u 7 K Y T 2 a G 9 F Y g p r 2 x 0 w / 5 f Y p m Y / p e 8 T X x j y n t r 2 4 5 w d Z Z q S 6 k 4 2 5 5 C q l h u / 0 q U 6 / U L O G p f 7 M b u d N V n n z v T 9 e 8 7 Q W 9 7 R 3 u A 1 h / + A n H F S v y + p 1 V b 2 G 5 1 Z h 8 O o q n C 8 0 X 4 o q C / d w F S m 1 i C / b x V f t 4 u G R + P y J 6 P / b j R j k R + J / G z Y B S Z P 2 a 5 Q D d S Q n p 6 M W e Q Y t w W w N 3 Q 6 X 5 3 x f / w V Q S w E C L Q A U A A I A C A B u q g t b 6 6 s 4 S 6 U A A A D 3 A A A A E g A A A A A A A A A A A A A A A A A A A A A A Q 2 9 u Z m l n L 1 B h Y 2 t h Z 2 U u e G 1 s U E s B A i 0 A F A A C A A g A b q o L W w / K 6 a u k A A A A 6 Q A A A B M A A A A A A A A A A A A A A A A A 8 Q A A A F t D b 2 5 0 Z W 5 0 X 1 R 5 c G V z X S 5 4 b W x Q S w E C L Q A U A A I A C A B u q g t b a e T V u r c C A A D z B w A A E w A A A A A A A A A A A A A A A A D i A Q A A R m 9 y b X V s Y X M v U 2 V j d G l v b j E u b V B L B Q Y A A A A A A w A D A M I A A A D m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F Q A A A A A A A N 8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1 k Y i 1 t b 3 Z p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T d k Z T J h Z i 1 k M T Y x L T R h M j A t O G J j M i 0 0 Z D E 3 Y T k 2 O G Q z M G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R t Z G J f b W 9 2 a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F U M T g 6 M T k 6 M j g u N j c 5 N T U 4 O V o i I C 8 + P E V u d H J 5 I F R 5 c G U 9 I k Z p b G x D b 2 x 1 b W 5 U e X B l c y I g V m F s d W U 9 I n N C U k V S Q m d Z R 0 F 3 W U R C U U 1 G Q l E 9 P S I g L z 4 8 R W 5 0 c n k g V H l w Z T 0 i R m l s b E N v b H V t b k 5 h b W V z I i B W Y W x 1 Z T 0 i c 1 s m c X V v d D t w b 3 B 1 b G F y a X R 5 J n F 1 b 3 Q 7 L C Z x d W 9 0 O 2 J 1 Z G d l d C Z x d W 9 0 O y w m c X V v d D t y Z X Z l b n V l J n F 1 b 3 Q 7 L C Z x d W 9 0 O 2 9 y a W d p b m F s X 3 R p d G x l J n F 1 b 3 Q 7 L C Z x d W 9 0 O 3 N 0 Y X I m c X V v d D s s J n F 1 b 3 Q 7 Z G l y Z W N 0 b 3 I m c X V v d D s s J n F 1 b 3 Q 7 c n V u d G l t Z S Z x d W 9 0 O y w m c X V v d D t n Z W 5 y Z X M m c X V v d D s s J n F 1 b 3 Q 7 d m 9 0 Z V 9 j b 3 V u d C Z x d W 9 0 O y w m c X V v d D t 2 b 3 R l X 2 F 2 Z X J h Z 2 U m c X V v d D s s J n F 1 b 3 Q 7 c m V s Z W F z Z V 9 5 Z W F y J n F 1 b 3 Q 7 L C Z x d W 9 0 O 2 J 1 Z G d l d F 9 h Z G o m c X V v d D s s J n F 1 b 3 Q 7 c m V 2 Z W 5 1 Z V 9 h Z G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1 k Y i 1 t b 3 Z p Z X M v U m V t b 3 Z l Z C B F c n J v c n M u e 3 B v c H V s Y X J p d H k s M H 0 m c X V v d D s s J n F 1 b 3 Q 7 U 2 V j d G l v b j E v d G 1 k Y i 1 t b 3 Z p Z X M v U m V t b 3 Z l Z C B F c n J v c n M u e 2 J 1 Z G d l d C w x f S Z x d W 9 0 O y w m c X V v d D t T Z W N 0 a W 9 u M S 9 0 b W R i L W 1 v d m l l c y 9 S Z W 1 v d m V k I E V y c m 9 y c y 5 7 c m V 2 Z W 5 1 Z S w y f S Z x d W 9 0 O y w m c X V v d D t T Z W N 0 a W 9 u M S 9 0 b W R i L W 1 v d m l l c y 9 S Z W 1 v d m V k I E V y c m 9 y c y 5 7 b 3 J p Z 2 l u Y W x f d G l 0 b G U s M 3 0 m c X V v d D s s J n F 1 b 3 Q 7 U 2 V j d G l v b j E v d G 1 k Y i 1 t b 3 Z p Z X M v Q 2 h h b m d l Z C B U e X B l M i 5 7 Y 2 F z d C 4 x L D R 9 J n F 1 b 3 Q 7 L C Z x d W 9 0 O 1 N l Y 3 R p b 2 4 x L 3 R t Z G I t b W 9 2 a W V z L 1 J l b W 9 2 Z W Q g R X J y b 3 J z L n t k a X J l Y 3 R v c i w 1 f S Z x d W 9 0 O y w m c X V v d D t T Z W N 0 a W 9 u M S 9 0 b W R i L W 1 v d m l l c y 9 S Z W 1 v d m V k I E V y c m 9 y c y 5 7 c n V u d G l t Z S w 2 f S Z x d W 9 0 O y w m c X V v d D t T Z W N 0 a W 9 u M S 9 0 b W R i L W 1 v d m l l c y 9 S Z W 1 v d m V k I E V y c m 9 y c y 5 7 Z 2 V u c m V z L D d 9 J n F 1 b 3 Q 7 L C Z x d W 9 0 O 1 N l Y 3 R p b 2 4 x L 3 R t Z G I t b W 9 2 a W V z L 1 J l b W 9 2 Z W Q g R X J y b 3 J z L n t 2 b 3 R l X 2 N v d W 5 0 L D h 9 J n F 1 b 3 Q 7 L C Z x d W 9 0 O 1 N l Y 3 R p b 2 4 x L 3 R t Z G I t b W 9 2 a W V z L 1 J l b W 9 2 Z W Q g R X J y b 3 J z L n t 2 b 3 R l X 2 F 2 Z X J h Z 2 U s O X 0 m c X V v d D s s J n F 1 b 3 Q 7 U 2 V j d G l v b j E v d G 1 k Y i 1 t b 3 Z p Z X M v U m V t b 3 Z l Z C B F c n J v c n M u e 3 J l b G V h c 2 V f e W V h c i w x M H 0 m c X V v d D s s J n F 1 b 3 Q 7 U 2 V j d G l v b j E v d G 1 k Y i 1 t b 3 Z p Z X M v U m V t b 3 Z l Z C B F c n J v c n M u e 2 J 1 Z G d l d F 9 h Z G o s M T F 9 J n F 1 b 3 Q 7 L C Z x d W 9 0 O 1 N l Y 3 R p b 2 4 x L 3 R t Z G I t b W 9 2 a W V z L 1 J l b W 9 2 Z W Q g R X J y b 3 J z L n t y Z X Z l b n V l X 2 F k a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R t Z G I t b W 9 2 a W V z L 1 J l b W 9 2 Z W Q g R X J y b 3 J z L n t w b 3 B 1 b G F y a X R 5 L D B 9 J n F 1 b 3 Q 7 L C Z x d W 9 0 O 1 N l Y 3 R p b 2 4 x L 3 R t Z G I t b W 9 2 a W V z L 1 J l b W 9 2 Z W Q g R X J y b 3 J z L n t i d W R n Z X Q s M X 0 m c X V v d D s s J n F 1 b 3 Q 7 U 2 V j d G l v b j E v d G 1 k Y i 1 t b 3 Z p Z X M v U m V t b 3 Z l Z C B F c n J v c n M u e 3 J l d m V u d W U s M n 0 m c X V v d D s s J n F 1 b 3 Q 7 U 2 V j d G l v b j E v d G 1 k Y i 1 t b 3 Z p Z X M v U m V t b 3 Z l Z C B F c n J v c n M u e 2 9 y a W d p b m F s X 3 R p d G x l L D N 9 J n F 1 b 3 Q 7 L C Z x d W 9 0 O 1 N l Y 3 R p b 2 4 x L 3 R t Z G I t b W 9 2 a W V z L 0 N o Y W 5 n Z W Q g V H l w Z T I u e 2 N h c 3 Q u M S w 0 f S Z x d W 9 0 O y w m c X V v d D t T Z W N 0 a W 9 u M S 9 0 b W R i L W 1 v d m l l c y 9 S Z W 1 v d m V k I E V y c m 9 y c y 5 7 Z G l y Z W N 0 b 3 I s N X 0 m c X V v d D s s J n F 1 b 3 Q 7 U 2 V j d G l v b j E v d G 1 k Y i 1 t b 3 Z p Z X M v U m V t b 3 Z l Z C B F c n J v c n M u e 3 J 1 b n R p b W U s N n 0 m c X V v d D s s J n F 1 b 3 Q 7 U 2 V j d G l v b j E v d G 1 k Y i 1 t b 3 Z p Z X M v U m V t b 3 Z l Z C B F c n J v c n M u e 2 d l b n J l c y w 3 f S Z x d W 9 0 O y w m c X V v d D t T Z W N 0 a W 9 u M S 9 0 b W R i L W 1 v d m l l c y 9 S Z W 1 v d m V k I E V y c m 9 y c y 5 7 d m 9 0 Z V 9 j b 3 V u d C w 4 f S Z x d W 9 0 O y w m c X V v d D t T Z W N 0 a W 9 u M S 9 0 b W R i L W 1 v d m l l c y 9 S Z W 1 v d m V k I E V y c m 9 y c y 5 7 d m 9 0 Z V 9 h d m V y Y W d l L D l 9 J n F 1 b 3 Q 7 L C Z x d W 9 0 O 1 N l Y 3 R p b 2 4 x L 3 R t Z G I t b W 9 2 a W V z L 1 J l b W 9 2 Z W Q g R X J y b 3 J z L n t y Z W x l Y X N l X 3 l l Y X I s M T B 9 J n F 1 b 3 Q 7 L C Z x d W 9 0 O 1 N l Y 3 R p b 2 4 x L 3 R t Z G I t b W 9 2 a W V z L 1 J l b W 9 2 Z W Q g R X J y b 3 J z L n t i d W R n Z X R f Y W R q L D E x f S Z x d W 9 0 O y w m c X V v d D t T Z W N 0 a W 9 u M S 9 0 b W R i L W 1 v d m l l c y 9 S Z W 1 v d m V k I E V y c m 9 y c y 5 7 c m V 2 Z W 5 1 Z V 9 h Z G o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W R i L W 1 v d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W R i L W 1 v d m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W R i L W 1 v d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t Z G I t b W 9 2 a W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1 k Y i 1 t b 3 Z p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1 k Y i 1 t b 3 Z p Z X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W R i L W 1 v d m l l c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1 k Y i 1 t b 3 Z p Z X M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t Z G I t b W 9 2 a W V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W R i L W 1 v d m l l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W R i L W 1 v d m l l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W R i L W 1 v d m l l c y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u j 8 d a i 1 C R Y h c W m 4 d / n d Z A A A A A A I A A A A A A B B m A A A A A Q A A I A A A A O E C p o K a W I P A F b m z z U W i 1 j R G o q y Z E 1 h J r q f v z z m q 5 f 7 s A A A A A A 6 A A A A A A g A A I A A A A D t o O p q 4 M p Y i Y 6 m b 2 e n u M N s n t t K M o Q a v 7 U x s 5 B 0 / 1 E 5 D U A A A A P N h k V d a m l r g R z 3 s g T m A z g d H t / Q 8 Z O Y t H + K 8 / A C 1 3 i P 6 y 2 5 0 / M u U 2 C d s G b n i L x + z P b p d 2 / B H l o w c T h + m G U L C 1 X m p 6 U C 7 O y v h z x J U c 1 2 2 E 0 A P Q A A A A I + M L 5 K w W 7 s L 2 L z 7 2 6 c T 4 S / H G u D X h R J Q r w n U B z Z r P U S S S f Y T m x h k c N T + v X T o V n D K E 5 J n M J 2 h + 9 u 3 4 N k 2 t 4 v p p J 8 = < / D a t a M a s h u p > 
</file>

<file path=customXml/itemProps1.xml><?xml version="1.0" encoding="utf-8"?>
<ds:datastoreItem xmlns:ds="http://schemas.openxmlformats.org/officeDocument/2006/customXml" ds:itemID="{ECFAA6DD-CB4E-4BF7-A833-0DA01304CF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tmdb-movies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2025-08-11T17:53:40Z</dcterms:created>
  <dcterms:modified xsi:type="dcterms:W3CDTF">2025-08-11T20:42:53Z</dcterms:modified>
</cp:coreProperties>
</file>