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 #</t>
        </is>
      </c>
      <c r="B1" t="inlineStr">
        <is>
          <t>Type</t>
        </is>
      </c>
      <c r="C1" t="inlineStr">
        <is>
          <t>Date</t>
        </is>
      </c>
      <c r="D1" t="inlineStr">
        <is>
          <t>Num</t>
        </is>
      </c>
      <c r="E1" t="inlineStr">
        <is>
          <t>Name</t>
        </is>
      </c>
      <c r="F1" t="inlineStr">
        <is>
          <t>Memo</t>
        </is>
      </c>
      <c r="G1" t="inlineStr">
        <is>
          <t>Accountant</t>
        </is>
      </c>
      <c r="H1" t="inlineStr">
        <is>
          <t>Debit</t>
        </is>
      </c>
      <c r="I1" t="inlineStr">
        <is>
          <t>Credit</t>
        </is>
      </c>
      <c r="J1" t="inlineStr">
        <is>
          <t>Project</t>
        </is>
      </c>
    </row>
    <row r="2">
      <c r="A2" t="n">
        <v>2001</v>
      </c>
      <c r="B2" t="inlineStr">
        <is>
          <t>Bill</t>
        </is>
      </c>
      <c r="C2" t="inlineStr">
        <is>
          <t>2025-02-03</t>
        </is>
      </c>
      <c r="D2" t="inlineStr">
        <is>
          <t>INV-2001</t>
        </is>
      </c>
      <c r="E2" t="inlineStr">
        <is>
          <t>شركة الأمل للمقاولات</t>
        </is>
      </c>
      <c r="F2" t="inlineStr">
        <is>
          <t>فاتورة مبيعات</t>
        </is>
      </c>
      <c r="G2" t="inlineStr">
        <is>
          <t>a.mobarak</t>
        </is>
      </c>
      <c r="H2" t="n">
        <v>18500</v>
      </c>
      <c r="I2" t="n">
        <v>0</v>
      </c>
      <c r="J2" t="inlineStr">
        <is>
          <t>مشروع القاهرة</t>
        </is>
      </c>
    </row>
    <row r="3">
      <c r="A3" t="n">
        <v>2002</v>
      </c>
      <c r="B3" t="inlineStr">
        <is>
          <t>Bill</t>
        </is>
      </c>
      <c r="C3" t="inlineStr">
        <is>
          <t>2025-02-04</t>
        </is>
      </c>
      <c r="D3" t="inlineStr">
        <is>
          <t>INV-2002</t>
        </is>
      </c>
      <c r="E3" t="inlineStr">
        <is>
          <t>مؤسسة النور للتجارة</t>
        </is>
      </c>
      <c r="F3" t="inlineStr">
        <is>
          <t>فاتورة مشتريات</t>
        </is>
      </c>
      <c r="G3" t="inlineStr">
        <is>
          <t>m.salah</t>
        </is>
      </c>
      <c r="H3" t="n">
        <v>0</v>
      </c>
      <c r="I3" t="n">
        <v>9200</v>
      </c>
      <c r="J3" t="inlineStr">
        <is>
          <t>مشروع الإسكندرية</t>
        </is>
      </c>
    </row>
    <row r="4">
      <c r="A4" t="n">
        <v>2003</v>
      </c>
      <c r="B4" t="inlineStr">
        <is>
          <t>Journal</t>
        </is>
      </c>
      <c r="C4" t="inlineStr">
        <is>
          <t>2025-02-05</t>
        </is>
      </c>
      <c r="D4" t="inlineStr">
        <is>
          <t>J-2003</t>
        </is>
      </c>
      <c r="E4" t="inlineStr">
        <is>
          <t>قيد إقفال مصروفات</t>
        </is>
      </c>
      <c r="F4" t="inlineStr">
        <is>
          <t>إقفال حسابات</t>
        </is>
      </c>
      <c r="G4" t="inlineStr">
        <is>
          <t>sherif</t>
        </is>
      </c>
      <c r="H4" t="n">
        <v>3200</v>
      </c>
      <c r="I4" t="n">
        <v>3200</v>
      </c>
      <c r="J4" t="inlineStr"/>
    </row>
    <row r="5">
      <c r="A5" t="n">
        <v>2004</v>
      </c>
      <c r="B5" t="inlineStr">
        <is>
          <t>Bill</t>
        </is>
      </c>
      <c r="C5" t="inlineStr">
        <is>
          <t>2025-02-06</t>
        </is>
      </c>
      <c r="D5" t="inlineStr">
        <is>
          <t>INV-2004</t>
        </is>
      </c>
      <c r="E5" t="inlineStr">
        <is>
          <t>شركة المستقبل</t>
        </is>
      </c>
      <c r="F5" t="inlineStr">
        <is>
          <t>فاتورة خدمات استشارية</t>
        </is>
      </c>
      <c r="G5" t="inlineStr">
        <is>
          <t>omar.adel</t>
        </is>
      </c>
      <c r="H5" t="n">
        <v>24500</v>
      </c>
      <c r="I5" t="n">
        <v>0</v>
      </c>
      <c r="J5" t="inlineStr">
        <is>
          <t>مشروع الجيزة</t>
        </is>
      </c>
    </row>
    <row r="6">
      <c r="A6" t="n">
        <v>2005</v>
      </c>
      <c r="B6" t="inlineStr">
        <is>
          <t>Bill</t>
        </is>
      </c>
      <c r="C6" t="inlineStr">
        <is>
          <t>2025-02-07</t>
        </is>
      </c>
      <c r="D6" t="inlineStr">
        <is>
          <t>INV-2005</t>
        </is>
      </c>
      <c r="E6" t="inlineStr">
        <is>
          <t>مكتب الهلال للاستشارات</t>
        </is>
      </c>
      <c r="F6" t="inlineStr">
        <is>
          <t>استشارات إدارية</t>
        </is>
      </c>
      <c r="G6" t="inlineStr">
        <is>
          <t>eslam</t>
        </is>
      </c>
      <c r="H6" t="n">
        <v>0</v>
      </c>
      <c r="I6" t="n">
        <v>7800</v>
      </c>
      <c r="J6" t="inlineStr"/>
    </row>
    <row r="7">
      <c r="A7" t="n">
        <v>2006</v>
      </c>
      <c r="B7" t="inlineStr">
        <is>
          <t>Bill</t>
        </is>
      </c>
      <c r="C7" t="inlineStr">
        <is>
          <t>2025-02-08</t>
        </is>
      </c>
      <c r="D7" t="inlineStr">
        <is>
          <t>INV-2006</t>
        </is>
      </c>
      <c r="E7" t="inlineStr">
        <is>
          <t>شركة البناء الحديث</t>
        </is>
      </c>
      <c r="F7" t="inlineStr">
        <is>
          <t>توريد مواد بناء</t>
        </is>
      </c>
      <c r="G7" t="inlineStr">
        <is>
          <t>mohsen</t>
        </is>
      </c>
      <c r="H7" t="n">
        <v>56000</v>
      </c>
      <c r="I7" t="n">
        <v>0</v>
      </c>
      <c r="J7" t="inlineStr">
        <is>
          <t>مشروع القاهرة</t>
        </is>
      </c>
    </row>
    <row r="8">
      <c r="A8" t="n">
        <v>2007</v>
      </c>
      <c r="B8" t="inlineStr">
        <is>
          <t>Bill</t>
        </is>
      </c>
      <c r="C8" t="inlineStr">
        <is>
          <t>2025-02-09</t>
        </is>
      </c>
      <c r="D8" t="inlineStr">
        <is>
          <t>INV-2007</t>
        </is>
      </c>
      <c r="E8" t="inlineStr">
        <is>
          <t>مؤسسة الرياض</t>
        </is>
      </c>
      <c r="F8" t="inlineStr">
        <is>
          <t>صيانة دورية</t>
        </is>
      </c>
      <c r="G8" t="inlineStr">
        <is>
          <t>ali</t>
        </is>
      </c>
      <c r="H8" t="n">
        <v>0</v>
      </c>
      <c r="I8" t="n">
        <v>4300</v>
      </c>
      <c r="J8" t="inlineStr"/>
    </row>
    <row r="9">
      <c r="A9" t="n">
        <v>2008</v>
      </c>
      <c r="B9" t="inlineStr">
        <is>
          <t>Bill</t>
        </is>
      </c>
      <c r="C9" t="inlineStr">
        <is>
          <t>2025-02-10</t>
        </is>
      </c>
      <c r="D9" t="inlineStr">
        <is>
          <t>INV-2008</t>
        </is>
      </c>
      <c r="E9" t="inlineStr">
        <is>
          <t>شركة الدلتا</t>
        </is>
      </c>
      <c r="F9" t="inlineStr">
        <is>
          <t>توريد أجهزة</t>
        </is>
      </c>
      <c r="G9" t="inlineStr">
        <is>
          <t>b.elabd</t>
        </is>
      </c>
      <c r="H9" t="n">
        <v>32500</v>
      </c>
      <c r="I9" t="n">
        <v>0</v>
      </c>
      <c r="J9" t="inlineStr">
        <is>
          <t>مشروع الدلتا</t>
        </is>
      </c>
    </row>
    <row r="10">
      <c r="A10" t="n">
        <v>2009</v>
      </c>
      <c r="B10" t="inlineStr">
        <is>
          <t>Journal</t>
        </is>
      </c>
      <c r="C10" t="inlineStr">
        <is>
          <t>2025-02-11</t>
        </is>
      </c>
      <c r="D10" t="inlineStr">
        <is>
          <t>J-2009</t>
        </is>
      </c>
      <c r="E10" t="inlineStr">
        <is>
          <t>قيد تسوية بنكي</t>
        </is>
      </c>
      <c r="F10" t="inlineStr">
        <is>
          <t>تسوية حساب البنك</t>
        </is>
      </c>
      <c r="G10" t="inlineStr">
        <is>
          <t>i.akram</t>
        </is>
      </c>
      <c r="H10" t="n">
        <v>1500</v>
      </c>
      <c r="I10" t="n">
        <v>1500</v>
      </c>
      <c r="J10" t="inlineStr"/>
    </row>
    <row r="11">
      <c r="A11" t="n">
        <v>2010</v>
      </c>
      <c r="B11" t="inlineStr">
        <is>
          <t>Bill</t>
        </is>
      </c>
      <c r="C11" t="inlineStr">
        <is>
          <t>2025-02-12</t>
        </is>
      </c>
      <c r="D11" t="inlineStr">
        <is>
          <t>INV-2010</t>
        </is>
      </c>
      <c r="E11" t="inlineStr">
        <is>
          <t>شركة النيل للمقاولات</t>
        </is>
      </c>
      <c r="F11" t="inlineStr">
        <is>
          <t>أعمال ترميم</t>
        </is>
      </c>
      <c r="G11" t="inlineStr">
        <is>
          <t>m.ashraf</t>
        </is>
      </c>
      <c r="H11" t="n">
        <v>18700</v>
      </c>
      <c r="I11" t="n">
        <v>0</v>
      </c>
      <c r="J11" t="inlineStr">
        <is>
          <t>مشروع الصعيد</t>
        </is>
      </c>
    </row>
    <row r="12">
      <c r="A12" t="n">
        <v>2011</v>
      </c>
      <c r="B12" t="inlineStr">
        <is>
          <t>Bill</t>
        </is>
      </c>
      <c r="C12" t="inlineStr">
        <is>
          <t>2025-02-13</t>
        </is>
      </c>
      <c r="D12" t="inlineStr">
        <is>
          <t>INV-2011</t>
        </is>
      </c>
      <c r="E12" t="inlineStr">
        <is>
          <t>مكتب السلام</t>
        </is>
      </c>
      <c r="F12" t="inlineStr">
        <is>
          <t>خدمات طباعة</t>
        </is>
      </c>
      <c r="G12" t="inlineStr">
        <is>
          <t>m.yahya</t>
        </is>
      </c>
      <c r="H12" t="n">
        <v>0</v>
      </c>
      <c r="I12" t="n">
        <v>2200</v>
      </c>
      <c r="J12" t="inlineStr"/>
    </row>
    <row r="13">
      <c r="A13" t="n">
        <v>2012</v>
      </c>
      <c r="B13" t="inlineStr">
        <is>
          <t>Bill</t>
        </is>
      </c>
      <c r="C13" t="inlineStr">
        <is>
          <t>2025-02-14</t>
        </is>
      </c>
      <c r="D13" t="inlineStr">
        <is>
          <t>INV-2012</t>
        </is>
      </c>
      <c r="E13" t="inlineStr">
        <is>
          <t>شركة الوادي</t>
        </is>
      </c>
      <c r="F13" t="inlineStr">
        <is>
          <t>توريد أثاث</t>
        </is>
      </c>
      <c r="G13" t="inlineStr">
        <is>
          <t>tolba</t>
        </is>
      </c>
      <c r="H13" t="n">
        <v>14200</v>
      </c>
      <c r="I13" t="n">
        <v>0</v>
      </c>
      <c r="J13" t="inlineStr">
        <is>
          <t>مشروع الوادي</t>
        </is>
      </c>
    </row>
    <row r="14">
      <c r="A14" t="inlineStr"/>
      <c r="B14" t="inlineStr"/>
      <c r="C14" t="inlineStr"/>
      <c r="D14" t="inlineStr"/>
      <c r="E14" t="inlineStr">
        <is>
          <t>الإجمالي</t>
        </is>
      </c>
      <c r="F14" t="inlineStr"/>
      <c r="G14" t="inlineStr"/>
      <c r="H14">
        <f>SUM(H2:H13)</f>
        <v/>
      </c>
      <c r="I14">
        <f>SUM(I2:I13)</f>
        <v/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2026-06-25T23:32:06Z</dcterms:created>
  <dcterms:modified xmlns:dcterms="http://purl.org/dc/terms/" xmlns:xsi="http://www.w3.org/2001/XMLSchema-instance" xsi:type="dcterms:W3CDTF">2026-06-25T23:32:06Z</dcterms:modified>
</cp:coreProperties>
</file>