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164E4B1E-2B99-44CF-80FF-B011CC3F8A9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<sst xmlns="http://schemas.openxmlformats.org/spreadsheetml/2006/main" count="21" uniqueCount="21">
  <si>
    <t xml:space="preserve"> f</t>
  </si>
  <si>
    <t>Total</t>
  </si>
  <si>
    <r>
      <t xml:space="preserve">Progress Check *2.7 </t>
    </r>
    <r>
      <rPr>
        <sz val="10"/>
        <color rgb="FF231F20"/>
        <rFont val="HelveticaNeueLTStd-Cn"/>
      </rPr>
      <t xml:space="preserve">Referring to Table 2.6, find the </t>
    </r>
    <r>
      <rPr>
        <i/>
        <sz val="10"/>
        <color rgb="FF231F20"/>
        <rFont val="HelveticaNeueLTStd-CnO"/>
      </rPr>
      <t xml:space="preserve">approximate </t>
    </r>
    <r>
      <rPr>
        <sz val="10"/>
        <color rgb="FF231F20"/>
        <rFont val="HelveticaNeueLTStd-Cn"/>
      </rPr>
      <t>percentile rank of any</t>
    </r>
  </si>
  <si>
    <t>weight in the class 200–209.</t>
  </si>
  <si>
    <t>percentile rank of any weight in the class 200–209.</t>
  </si>
  <si>
    <t>WEIGHT</t>
  </si>
  <si>
    <t xml:space="preserve"> CUMULATIVE f</t>
  </si>
  <si>
    <t xml:space="preserve"> CUMULATIVE PERCENT</t>
  </si>
  <si>
    <t>240–249</t>
  </si>
  <si>
    <t>230–239</t>
  </si>
  <si>
    <t>220–229</t>
  </si>
  <si>
    <t>210–219</t>
  </si>
  <si>
    <t>200–209</t>
  </si>
  <si>
    <t>190–199</t>
  </si>
  <si>
    <t>180–189</t>
  </si>
  <si>
    <t>170–179</t>
  </si>
  <si>
    <t>160–169</t>
  </si>
  <si>
    <t>150–159</t>
  </si>
  <si>
    <t>140–149</t>
  </si>
  <si>
    <t>130–139</t>
  </si>
  <si>
    <t>Relative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</si>
</sst>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231F20"/>
      <name val="HelveticaNeueLTStd-CnO"/>
    </font>
    <font>
      <b/>
      <sz val="10"/>
      <color rgb="FF231F20"/>
      <name val="HelveticaNeueLTStd-Cn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2" fillId="0" borderId="0" xfId="0" applyFont="1"/>
    <xf numFmtId="9" fontId="0" fillId="0" borderId="0" xfId="1" applyFont="1"/>
    <xf numFmtId="9" fontId="0" fillId="2" borderId="0" xfId="0" applyNumberFormat="1" applyFill="1"/>
    <xf numFmtId="9" fontId="0" fillId="2" borderId="0" xfId="1" applyFont="1" applyFill="1"/>
    <xf numFmtId="9" fontId="0" fillId="0" borderId="0" xfId="0" applyNumberFormat="1"/>
    <xf numFmtId="1" fontId="0" fillId="0" borderId="0" xfId="0" applyNumberFormat="1" applyFill="1"/>
    <xf numFmtId="0" fontId="8" fillId="0" borderId="0" xfId="0" applyFont="1"/>
    <xf numFmtId="0" fontId="6" fillId="0" borderId="0" xfId="0" applyFont="1"/>
    <xf numFmtId="1" fontId="0" fillId="0" borderId="0" xfId="1" applyNumberFormat="1" applyFont="1"/>
    <xf numFmtId="0" fontId="8" fillId="0" borderId="0" xfId="0" applyNumberFormat="1" applyFont="1"/>
    <xf numFmtId="0" fontId="0" fillId="0" borderId="0" xfId="0" applyNumberFormat="1"/>
    <xf numFmtId="0" fontId="8" fillId="0" borderId="0" xfId="0" applyFont="1" applyAlignment="1">
      <alignment horizontal="right"/>
    </xf>
    <xf numFmtId="0" fontId="0" fillId="2" borderId="0" xfId="0" applyNumberFormat="1" applyFill="1"/>
    <xf numFmtId="1" fontId="0" fillId="2" borderId="0" xfId="0" applyNumberFormat="1" applyFill="1"/>
    <xf numFmtId="1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F20" sqref="F20"/>
    </sheetView>
  </sheetViews>
  <sheetFormatPr defaultColWidth="8.5703125" defaultRowHeight="15"/>
  <cols>
    <col min="1" max="1" width="10.85546875" customWidth="1"/>
    <col min="2" max="2" width="14.5703125" customWidth="1"/>
    <col min="4" max="4" width="17.85546875" customWidth="1"/>
    <col min="5" max="5" width="16.85546875" customWidth="1"/>
    <col min="6" max="6" width="15.5703125" customWidth="1"/>
    <col min="7" max="7" width="16" customWidth="1"/>
  </cols>
  <sheetData>
    <row r="1" spans="1:10">
      <c r="B1" s="1" t="s">
        <v>2</v>
      </c>
    </row>
    <row r="2" spans="1:10">
      <c r="B2" s="4" t="s">
        <v>3</v>
      </c>
    </row>
    <row r="3" spans="1:10">
      <c r="B3" s="2"/>
      <c r="C3" s="2"/>
      <c r="D3" s="2"/>
      <c r="E3" s="2"/>
    </row>
    <row r="5" spans="1:10">
      <c r="A5" s="2"/>
      <c r="B5" s="10" t="s">
        <v>5</v>
      </c>
      <c r="C5" s="11" t="s">
        <v>0</v>
      </c>
      <c r="D5" s="11" t="s">
        <v>6</v>
      </c>
      <c r="E5" s="11" t="s">
        <v>20</v>
      </c>
      <c r="F5" s="11" t="s">
        <v>7</v>
      </c>
      <c r="J5" s="13"/>
    </row>
    <row r="6" spans="1:10">
      <c r="B6" s="14" t="s">
        <v>8</v>
      </c>
      <c r="C6" s="3">
        <v>1</v>
      </c>
      <c r="D6" s="12">
        <v>53</v>
      </c>
      <c r="E6" s="5">
        <f>D6/$C$18</f>
        <v>1</v>
      </c>
      <c r="F6" s="8">
        <f t="shared" ref="F6:F14" si="0">D6/$C$18</f>
        <v>1</v>
      </c>
      <c r="G6" s="8"/>
      <c r="J6" s="14"/>
    </row>
    <row r="7" spans="1:10">
      <c r="B7" s="14" t="s">
        <v>9</v>
      </c>
      <c r="C7" s="3">
        <v>0</v>
      </c>
      <c r="D7" s="12">
        <v>52</v>
      </c>
      <c r="E7" s="5">
        <f t="shared" ref="E7:E18" si="1">D7/$C$18</f>
        <v>0.98113207547169812</v>
      </c>
      <c r="F7" s="8">
        <f t="shared" si="0"/>
        <v>0.98113207547169812</v>
      </c>
      <c r="G7" s="8"/>
      <c r="J7" s="14"/>
    </row>
    <row r="8" spans="1:10">
      <c r="B8" s="14" t="s">
        <v>10</v>
      </c>
      <c r="C8" s="3">
        <v>3</v>
      </c>
      <c r="D8" s="12">
        <v>52</v>
      </c>
      <c r="E8" s="5">
        <f t="shared" si="1"/>
        <v>0.98113207547169812</v>
      </c>
      <c r="F8" s="8">
        <f t="shared" si="0"/>
        <v>0.98113207547169812</v>
      </c>
      <c r="G8" s="8"/>
      <c r="J8" s="14"/>
    </row>
    <row r="9" spans="1:10">
      <c r="B9" s="14" t="s">
        <v>11</v>
      </c>
      <c r="C9" s="3">
        <v>0</v>
      </c>
      <c r="D9" s="12">
        <v>49</v>
      </c>
      <c r="E9" s="5">
        <f t="shared" si="1"/>
        <v>0.92452830188679247</v>
      </c>
      <c r="F9" s="8">
        <f t="shared" si="0"/>
        <v>0.92452830188679247</v>
      </c>
      <c r="G9" s="8"/>
      <c r="J9" s="14"/>
    </row>
    <row r="10" spans="1:10">
      <c r="B10" s="16" t="s">
        <v>12</v>
      </c>
      <c r="C10" s="17">
        <v>2</v>
      </c>
      <c r="D10" s="18">
        <v>49</v>
      </c>
      <c r="E10" s="7">
        <f t="shared" si="1"/>
        <v>0.92452830188679247</v>
      </c>
      <c r="F10" s="6">
        <f t="shared" si="0"/>
        <v>0.92452830188679247</v>
      </c>
      <c r="G10" s="8"/>
      <c r="J10" s="14"/>
    </row>
    <row r="11" spans="1:10">
      <c r="B11" s="14" t="s">
        <v>13</v>
      </c>
      <c r="C11" s="3">
        <v>4</v>
      </c>
      <c r="D11" s="12">
        <v>47</v>
      </c>
      <c r="E11" s="5">
        <f t="shared" si="1"/>
        <v>0.8867924528301887</v>
      </c>
      <c r="F11" s="8">
        <f t="shared" si="0"/>
        <v>0.8867924528301887</v>
      </c>
      <c r="G11" s="8"/>
      <c r="J11" s="14"/>
    </row>
    <row r="12" spans="1:10">
      <c r="B12" s="14" t="s">
        <v>14</v>
      </c>
      <c r="C12" s="3">
        <v>3</v>
      </c>
      <c r="D12" s="12">
        <v>43</v>
      </c>
      <c r="E12" s="5">
        <f t="shared" si="1"/>
        <v>0.81132075471698117</v>
      </c>
      <c r="F12" s="8">
        <f t="shared" si="0"/>
        <v>0.81132075471698117</v>
      </c>
      <c r="G12" s="8"/>
      <c r="J12" s="14"/>
    </row>
    <row r="13" spans="1:10">
      <c r="B13" s="14" t="s">
        <v>15</v>
      </c>
      <c r="C13" s="3">
        <v>7</v>
      </c>
      <c r="D13" s="12">
        <v>40</v>
      </c>
      <c r="E13" s="5">
        <f t="shared" si="1"/>
        <v>0.75471698113207553</v>
      </c>
      <c r="F13" s="8">
        <f t="shared" si="0"/>
        <v>0.75471698113207553</v>
      </c>
      <c r="G13" s="8"/>
      <c r="J13" s="14"/>
    </row>
    <row r="14" spans="1:10">
      <c r="B14" s="14" t="s">
        <v>16</v>
      </c>
      <c r="C14" s="3">
        <v>12</v>
      </c>
      <c r="D14" s="12">
        <v>33</v>
      </c>
      <c r="E14" s="5">
        <f t="shared" si="1"/>
        <v>0.62264150943396224</v>
      </c>
      <c r="F14" s="8">
        <f t="shared" si="0"/>
        <v>0.62264150943396224</v>
      </c>
      <c r="G14" s="8"/>
      <c r="J14" s="14"/>
    </row>
    <row r="15" spans="1:10">
      <c r="B15" s="14" t="s">
        <v>17</v>
      </c>
      <c r="C15" s="3">
        <v>17</v>
      </c>
      <c r="D15" s="12">
        <v>21</v>
      </c>
      <c r="E15" s="5">
        <f t="shared" si="1"/>
        <v>0.39622641509433965</v>
      </c>
      <c r="F15" s="8">
        <f>D15/$C$18</f>
        <v>0.39622641509433965</v>
      </c>
      <c r="G15" s="8"/>
      <c r="J15" s="14"/>
    </row>
    <row r="16" spans="1:10">
      <c r="B16" s="14" t="s">
        <v>18</v>
      </c>
      <c r="C16" s="3">
        <v>1</v>
      </c>
      <c r="D16" s="12">
        <v>4</v>
      </c>
      <c r="E16" s="5">
        <f t="shared" si="1"/>
        <v>7.5471698113207544E-2</v>
      </c>
      <c r="F16" s="8">
        <f>D16/$C$18</f>
        <v>7.5471698113207544E-2</v>
      </c>
      <c r="G16" s="8"/>
      <c r="J16" s="14"/>
    </row>
    <row r="17" spans="2:10">
      <c r="B17" s="14" t="s">
        <v>19</v>
      </c>
      <c r="C17" s="9">
        <v>3</v>
      </c>
      <c r="D17" s="9">
        <v>3</v>
      </c>
      <c r="E17" s="5">
        <f t="shared" si="1"/>
        <v>5.6603773584905662E-2</v>
      </c>
      <c r="F17" s="8">
        <f>D17/$C$18</f>
        <v>5.6603773584905662E-2</v>
      </c>
      <c r="J17" s="14"/>
    </row>
    <row r="18" spans="2:10">
      <c r="B18" s="15" t="s">
        <v>1</v>
      </c>
      <c r="C18" s="10">
        <v>53</v>
      </c>
    </row>
    <row r="19" spans="2:10">
      <c r="B19" s="3"/>
    </row>
    <row r="20" spans="2:10">
      <c r="B20" s="3" t="s">
        <v>4</v>
      </c>
      <c r="C20" s="2"/>
      <c r="F20" s="6">
        <v>0.92</v>
      </c>
    </row>
    <row r="21" spans="2:10">
      <c r="B21" s="3"/>
    </row>
    <row r="22" spans="2:10">
      <c r="B22" s="3"/>
    </row>
    <row r="23" spans="2:10">
      <c r="B23" s="3"/>
      <c r="C23" s="2"/>
    </row>
    <row r="24" spans="2:10">
      <c r="B24" s="3"/>
    </row>
    <row r="25" spans="2:10">
      <c r="B25" s="3"/>
    </row>
    <row r="26" spans="2:10">
      <c r="B26" s="3"/>
    </row>
    <row r="27" spans="2:10">
      <c r="B27" s="3"/>
    </row>
    <row r="28" spans="2:10">
      <c r="B28" s="3"/>
    </row>
    <row r="29" spans="2:10">
      <c r="B29" s="3"/>
    </row>
    <row r="30" spans="2:10">
      <c r="B30" s="3"/>
    </row>
    <row r="31" spans="2:10">
      <c r="B31" s="3"/>
    </row>
    <row r="32" spans="2:10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</sheetData>
  <sortState xmlns:xlrd2="http://schemas.microsoft.com/office/spreadsheetml/2017/richdata2" ref="A6:B40">
    <sortCondition ref="B6:B40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2022-10-12T12:49:47Z</dcterms:modified>
</cp:coreProperties>
</file>