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Projects\statistics-11-edition-exercises\ch03-averages\"/>
    </mc:Choice>
  </mc:AlternateContent>
  <xr:revisionPtr revIDLastSave="0" documentId="13_ncr:1_{B23A2758-E4D5-48DF-B997-088FA62D100B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2" sheetId="2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</calcChain>
</file>

<file path=xl/sharedStrings.xml><?xml version="1.0" encoding="utf-8"?>
<sst xmlns="http://schemas.openxmlformats.org/spreadsheetml/2006/main" count="16" uniqueCount="16">
  <si>
    <t>DB</t>
  </si>
  <si>
    <t xml:space="preserve"> DB</t>
  </si>
  <si>
    <t xml:space="preserve"> C</t>
  </si>
  <si>
    <t xml:space="preserve"> LH</t>
  </si>
  <si>
    <t xml:space="preserve"> SP</t>
  </si>
  <si>
    <t xml:space="preserve"> O</t>
  </si>
  <si>
    <t>Row Labels</t>
  </si>
  <si>
    <t>Grand Total</t>
  </si>
  <si>
    <t>Count of destination</t>
  </si>
  <si>
    <r>
      <t xml:space="preserve">*3.9 </t>
    </r>
    <r>
      <rPr>
        <sz val="10"/>
        <color rgb="FF231F20"/>
        <rFont val="HelveticaNeueLTStd-Cn"/>
      </rPr>
      <t>To the question “During your lifetime, how often have you changed your permanent</t>
    </r>
  </si>
  <si>
    <t>residence?” a group of 18 college students replied as follows: 1, 3, 4, 1, 0, 2, 5, 8, 0,</t>
  </si>
  <si>
    <t>2, 3, 4, 7, 11, 0, 2, 3, 3. Find the mode, median, and mean.</t>
  </si>
  <si>
    <t>answers</t>
  </si>
  <si>
    <t>mode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</si>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</sst>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rgb="FF231F20"/>
      <name val="HelveticaLTStd-BlkCond"/>
    </font>
    <font>
      <sz val="10"/>
      <color rgb="FF231F20"/>
      <name val="HelveticaNeueLTStd-Cn"/>
    </font>
    <font>
      <b/>
      <sz val="10"/>
      <color rgb="FF231F20"/>
      <name val="HelveticaLTStd-BlkCond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31F20"/>
      <name val="HelveticaNeueLTStd-Cn"/>
    </font>
    <font>
      <b/>
      <i/>
      <sz val="10"/>
      <color rgb="FF231F20"/>
      <name val="HelveticaLTStd-BlkCondObl"/>
    </font>
    <font>
      <sz val="10"/>
      <color rgb="FF231F20"/>
      <name val="HelveticaNeueLTStd-MdCn"/>
    </font>
    <font>
      <b/>
      <sz val="10"/>
      <color rgb="FF231F20"/>
      <name val="HelveticaNeueLTStd-BdCn"/>
    </font>
    <font>
      <i/>
      <sz val="10"/>
      <color rgb="FF231F20"/>
      <name val="HelveticaLTStd-BlkCondObl"/>
    </font>
    <font>
      <sz val="10"/>
      <color rgb="FF231F20"/>
      <name val="HelveticaLTStd-BlkCon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NumberFormat="1" applyFill="1"/>
    <xf numFmtId="0" fontId="3" fillId="0" borderId="0" xfId="0" applyNumberFormat="1" applyFont="1" applyFill="1"/>
    <xf numFmtId="0" fontId="7" fillId="0" borderId="0" xfId="0" applyNumberFormat="1" applyFont="1" applyFill="1"/>
    <xf numFmtId="0" fontId="6" fillId="0" borderId="0" xfId="0" applyNumberFormat="1" applyFont="1" applyFill="1"/>
    <xf numFmtId="0" fontId="0" fillId="0" borderId="0" xfId="1" applyNumberFormat="1" applyFont="1" applyFill="1"/>
    <xf numFmtId="0" fontId="0" fillId="0" borderId="0" xfId="0" applyNumberFormat="1" applyFill="1" applyAlignment="1">
      <alignment horizontal="right"/>
    </xf>
    <xf numFmtId="0" fontId="1" fillId="0" borderId="0" xfId="0" applyNumberFormat="1" applyFont="1" applyFill="1"/>
    <xf numFmtId="0" fontId="2" fillId="0" borderId="0" xfId="0" applyNumberFormat="1" applyFont="1" applyFill="1"/>
    <xf numFmtId="0" fontId="8" fillId="0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0" fontId="0" fillId="0" borderId="0" xfId="0" applyNumberFormat="1" applyFill="1" applyAlignment="1">
      <alignment horizontal="left"/>
    </xf>
    <xf numFmtId="0" fontId="0" fillId="0" borderId="0" xfId="1" applyNumberFormat="1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0" borderId="0" xfId="0" applyNumberFormat="1" applyFont="1" applyFill="1" applyAlignment="1">
      <alignment vertical="center"/>
    </xf>
    <xf numFmtId="0" fontId="1" fillId="0" borderId="0" xfId="0" applyNumberFormat="1" applyFont="1"/>
    <xf numFmtId="0" fontId="9" fillId="0" borderId="0" xfId="0" applyNumberFormat="1" applyFont="1"/>
    <xf numFmtId="0" fontId="0" fillId="0" borderId="0" xfId="0" applyNumberFormat="1" applyAlignment="1">
      <alignment horizontal="left"/>
    </xf>
    <xf numFmtId="0" fontId="6" fillId="0" borderId="0" xfId="1" applyNumberFormat="1" applyFont="1" applyFill="1"/>
    <xf numFmtId="0" fontId="10" fillId="0" borderId="0" xfId="0" applyFont="1"/>
    <xf numFmtId="0" fontId="11" fillId="0" borderId="0" xfId="0" applyNumberFormat="1" applyFont="1" applyFill="1" applyAlignment="1">
      <alignment vertical="center" wrapText="1"/>
    </xf>
    <xf numFmtId="0" fontId="12" fillId="0" borderId="0" xfId="0" applyNumberFormat="1" applyFont="1" applyFill="1"/>
    <xf numFmtId="0" fontId="0" fillId="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C" refreshedDate="44847.622269791667" createdVersion="8" refreshedVersion="8" minRefreshableVersion="3" recordCount="20" xr:uid="{8FF5B119-6B15-41DA-9585-A1EB9FAF42E1}">
  <cacheSource type="worksheet">
    <worksheetSource ref="B7:B26" sheet="Sheet1"/>
  </cacheSource>
  <cacheFields count="1">
    <cacheField name="destination" numFmtId="0">
      <sharedItems count="6">
        <s v="DB"/>
        <s v=" C"/>
        <s v=" LH"/>
        <s v=" DB"/>
        <s v=" SP"/>
        <s v=" 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</r>
  <r>
    <x v="0"/>
  </r>
  <r>
    <x v="1"/>
  </r>
  <r>
    <x v="2"/>
  </r>
  <r>
    <x v="3"/>
  </r>
  <r>
    <x v="1"/>
  </r>
  <r>
    <x v="4"/>
  </r>
  <r>
    <x v="2"/>
  </r>
  <r>
    <x v="3"/>
  </r>
  <r>
    <x v="5"/>
  </r>
  <r>
    <x v="5"/>
  </r>
  <r>
    <x v="4"/>
  </r>
  <r>
    <x v="1"/>
  </r>
  <r>
    <x v="3"/>
  </r>
  <r>
    <x v="2"/>
  </r>
  <r>
    <x v="3"/>
  </r>
  <r>
    <x v="1"/>
  </r>
  <r>
    <x v="3"/>
  </r>
  <r>
    <x v="5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38ED3-A6A3-456D-BC44-F57B453D11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">
    <pivotField axis="axisRow" dataField="1" showAll="0">
      <items count="7">
        <item x="1"/>
        <item x="3"/>
        <item x="2"/>
        <item x="5"/>
        <item x="4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estin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6E07-8555-4B16-BEC1-8DA1EBF2D00A}">
  <dimension ref="A3:B10"/>
  <sheetViews>
    <sheetView workbookViewId="0">
      <selection activeCell="A4" sqref="A4:B9"/>
    </sheetView>
  </sheetViews>
  <sheetFormatPr defaultRowHeight="15"/>
  <cols>
    <col min="1" max="1" width="13.140625" bestFit="1" customWidth="1"/>
    <col min="2" max="2" width="19.42578125" bestFit="1" customWidth="1"/>
  </cols>
  <sheetData>
    <row r="3" spans="1:2">
      <c r="A3" s="14" t="s">
        <v>6</v>
      </c>
      <c r="B3" t="s">
        <v>8</v>
      </c>
    </row>
    <row r="4" spans="1:2">
      <c r="A4" s="15" t="s">
        <v>2</v>
      </c>
      <c r="B4" s="16">
        <v>4</v>
      </c>
    </row>
    <row r="5" spans="1:2">
      <c r="A5" s="15" t="s">
        <v>1</v>
      </c>
      <c r="B5" s="16">
        <v>6</v>
      </c>
    </row>
    <row r="6" spans="1:2">
      <c r="A6" s="15" t="s">
        <v>3</v>
      </c>
      <c r="B6" s="16">
        <v>3</v>
      </c>
    </row>
    <row r="7" spans="1:2">
      <c r="A7" s="15" t="s">
        <v>5</v>
      </c>
      <c r="B7" s="16">
        <v>3</v>
      </c>
    </row>
    <row r="8" spans="1:2">
      <c r="A8" s="15" t="s">
        <v>4</v>
      </c>
      <c r="B8" s="16">
        <v>2</v>
      </c>
    </row>
    <row r="9" spans="1:2">
      <c r="A9" s="15" t="s">
        <v>0</v>
      </c>
      <c r="B9" s="16">
        <v>2</v>
      </c>
    </row>
    <row r="10" spans="1:2">
      <c r="A10" s="15" t="s">
        <v>7</v>
      </c>
      <c r="B10" s="1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topLeftCell="A2" workbookViewId="0">
      <selection activeCell="E10" sqref="E10"/>
    </sheetView>
  </sheetViews>
  <sheetFormatPr defaultColWidth="8.5703125" defaultRowHeight="15"/>
  <cols>
    <col min="1" max="1" width="10.85546875" style="2" customWidth="1"/>
    <col min="2" max="2" width="27.42578125" style="2" customWidth="1"/>
    <col min="3" max="3" width="24.140625" style="2" customWidth="1"/>
    <col min="4" max="5" width="8.5703125" style="2"/>
    <col min="6" max="6" width="22" style="2" customWidth="1"/>
    <col min="7" max="7" width="16.85546875" style="2" customWidth="1"/>
    <col min="8" max="8" width="15.5703125" style="2" customWidth="1"/>
    <col min="9" max="9" width="16" style="2" customWidth="1"/>
    <col min="10" max="16384" width="8.5703125" style="2"/>
  </cols>
  <sheetData>
    <row r="1" spans="1:12">
      <c r="B1" s="18"/>
      <c r="C1" s="8"/>
      <c r="J1" s="3"/>
    </row>
    <row r="2" spans="1:12">
      <c r="B2" s="22" t="s">
        <v>9</v>
      </c>
      <c r="C2" s="9"/>
    </row>
    <row r="3" spans="1:12">
      <c r="B3" s="1" t="s">
        <v>10</v>
      </c>
      <c r="C3" s="10"/>
      <c r="D3" s="3"/>
      <c r="E3" s="3"/>
      <c r="F3" s="3"/>
      <c r="G3" s="3"/>
    </row>
    <row r="4" spans="1:12">
      <c r="B4" s="1" t="s">
        <v>11</v>
      </c>
      <c r="C4" s="10"/>
      <c r="D4" s="3"/>
      <c r="E4" s="3"/>
      <c r="F4" s="3"/>
      <c r="G4" s="3"/>
    </row>
    <row r="5" spans="1:12">
      <c r="B5" s="19"/>
      <c r="C5" s="10"/>
      <c r="D5" s="3"/>
      <c r="E5" s="3"/>
      <c r="F5" s="3"/>
      <c r="G5" s="3"/>
    </row>
    <row r="6" spans="1:12">
      <c r="B6" s="19" t="s">
        <v>12</v>
      </c>
      <c r="C6" s="17"/>
      <c r="D6" s="3"/>
      <c r="E6" s="3"/>
      <c r="F6" s="3"/>
      <c r="G6" s="3"/>
    </row>
    <row r="7" spans="1:12">
      <c r="B7" s="9">
        <v>1</v>
      </c>
      <c r="C7" s="10"/>
      <c r="D7" s="3" t="s">
        <v>13</v>
      </c>
      <c r="E7" s="3">
        <f>_xlfn.MODE.SNGL(B7:B24)</f>
        <v>3</v>
      </c>
      <c r="F7" s="20"/>
      <c r="G7" s="16"/>
      <c r="H7" s="6"/>
      <c r="J7" s="6"/>
    </row>
    <row r="8" spans="1:12">
      <c r="B8" s="23">
        <v>3</v>
      </c>
      <c r="C8" s="10"/>
      <c r="D8" s="3" t="s">
        <v>14</v>
      </c>
      <c r="E8" s="3">
        <f>MEDIAN(B7:B24)</f>
        <v>3</v>
      </c>
      <c r="F8" s="20"/>
      <c r="G8" s="16"/>
      <c r="H8" s="6"/>
      <c r="J8" s="6"/>
    </row>
    <row r="9" spans="1:12">
      <c r="B9" s="24">
        <v>4</v>
      </c>
      <c r="C9" s="10"/>
      <c r="D9" s="3" t="s">
        <v>15</v>
      </c>
      <c r="E9" s="3">
        <f>AVERAGE(B7:B24)</f>
        <v>3.2777777777777777</v>
      </c>
      <c r="F9" s="20"/>
      <c r="G9" s="16"/>
      <c r="H9" s="6"/>
      <c r="J9" s="6"/>
    </row>
    <row r="10" spans="1:12">
      <c r="B10" s="24">
        <v>1</v>
      </c>
      <c r="C10" s="10"/>
      <c r="D10" s="3"/>
      <c r="E10" s="3"/>
      <c r="F10" s="20"/>
      <c r="G10" s="16"/>
      <c r="H10" s="6"/>
      <c r="J10" s="6"/>
    </row>
    <row r="11" spans="1:12">
      <c r="B11" s="24">
        <v>0</v>
      </c>
      <c r="C11" s="10"/>
      <c r="D11" s="3"/>
      <c r="E11" s="3"/>
      <c r="F11" s="20"/>
      <c r="G11" s="16"/>
      <c r="H11" s="6"/>
      <c r="J11" s="6"/>
    </row>
    <row r="12" spans="1:12">
      <c r="B12" s="24">
        <v>2</v>
      </c>
      <c r="C12" s="11"/>
      <c r="F12" s="20"/>
      <c r="G12" s="16"/>
      <c r="H12" s="6"/>
      <c r="J12" s="6"/>
    </row>
    <row r="13" spans="1:12">
      <c r="A13" s="3"/>
      <c r="B13" s="25">
        <v>5</v>
      </c>
      <c r="C13" s="3"/>
      <c r="D13" s="5"/>
      <c r="E13" s="5"/>
      <c r="F13" s="5"/>
      <c r="G13" s="12"/>
      <c r="H13" s="21"/>
      <c r="L13" s="4"/>
    </row>
    <row r="14" spans="1:12">
      <c r="B14" s="25">
        <v>8</v>
      </c>
      <c r="C14" s="6"/>
      <c r="D14" s="5"/>
      <c r="E14" s="5"/>
      <c r="F14" s="6"/>
      <c r="G14" s="13"/>
    </row>
    <row r="15" spans="1:12">
      <c r="B15" s="25">
        <v>0</v>
      </c>
      <c r="F15" s="6"/>
      <c r="G15" s="13"/>
    </row>
    <row r="16" spans="1:12">
      <c r="B16" s="25">
        <v>2</v>
      </c>
      <c r="F16" s="6"/>
    </row>
    <row r="17" spans="2:10">
      <c r="B17" s="25">
        <v>3</v>
      </c>
      <c r="F17" s="6"/>
    </row>
    <row r="18" spans="2:10">
      <c r="B18" s="25">
        <v>4</v>
      </c>
      <c r="D18" s="6"/>
      <c r="F18" s="6"/>
      <c r="J18" s="6"/>
    </row>
    <row r="19" spans="2:10">
      <c r="B19" s="25">
        <v>7</v>
      </c>
      <c r="D19" s="6"/>
      <c r="J19" s="6"/>
    </row>
    <row r="20" spans="2:10">
      <c r="B20" s="25">
        <v>11</v>
      </c>
      <c r="D20" s="6"/>
      <c r="J20" s="6"/>
    </row>
    <row r="21" spans="2:10">
      <c r="B21" s="25">
        <v>0</v>
      </c>
      <c r="D21" s="6"/>
      <c r="J21" s="6"/>
    </row>
    <row r="22" spans="2:10">
      <c r="B22" s="25">
        <v>2</v>
      </c>
      <c r="D22" s="6"/>
      <c r="F22" s="6"/>
      <c r="J22" s="6"/>
    </row>
    <row r="23" spans="2:10">
      <c r="B23" s="25">
        <v>3</v>
      </c>
      <c r="D23" s="6"/>
      <c r="F23" s="6"/>
      <c r="J23" s="6"/>
    </row>
    <row r="24" spans="2:10">
      <c r="B24" s="25">
        <v>3</v>
      </c>
      <c r="D24" s="6"/>
      <c r="F24" s="6"/>
    </row>
    <row r="25" spans="2:10">
      <c r="D25" s="6"/>
      <c r="F25" s="6"/>
    </row>
    <row r="26" spans="2:10">
      <c r="D26" s="6"/>
      <c r="F26" s="6"/>
    </row>
    <row r="28" spans="2:10">
      <c r="D28" s="7"/>
    </row>
    <row r="29" spans="2:10">
      <c r="D29" s="3"/>
    </row>
  </sheetData>
  <sortState xmlns:xlrd2="http://schemas.microsoft.com/office/spreadsheetml/2017/richdata2" ref="A14:B46">
    <sortCondition ref="B14:B46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</dc:creator>
  <cp:lastModifiedBy>STC</cp:lastModifiedBy>
  <dcterms:created xsi:type="dcterms:W3CDTF">2015-06-05T18:17:20Z</dcterms:created>
  <dcterms:modified xsi:type="dcterms:W3CDTF">2022-10-13T14:16:25Z</dcterms:modified>
</cp:coreProperties>
</file>