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tatistics-4-data-science-business-analysis\01-fundamentals-descriptive-statistics\"/>
    </mc:Choice>
  </mc:AlternateContent>
  <xr:revisionPtr revIDLastSave="0" documentId="13_ncr:1_{1331B1DF-4298-46BB-96F3-86ED313469B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ross table" sheetId="3" r:id="rId1"/>
    <sheet name="Scatter plot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3" l="1"/>
  <c r="E17" i="3"/>
  <c r="E18" i="3"/>
  <c r="E19" i="3"/>
  <c r="E20" i="3"/>
  <c r="E21" i="3"/>
  <c r="E16" i="3"/>
  <c r="D22" i="3"/>
  <c r="C22" i="3"/>
  <c r="D21" i="3"/>
  <c r="C19" i="3"/>
  <c r="C20" i="3"/>
  <c r="C18" i="3"/>
  <c r="D17" i="3"/>
  <c r="D16" i="3"/>
</calcChain>
</file>

<file path=xl/sharedStrings.xml><?xml version="1.0" encoding="utf-8"?>
<sst xmlns="http://schemas.openxmlformats.org/spreadsheetml/2006/main" count="39" uniqueCount="34">
  <si>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</si>
  <si>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</si>
  <si>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</si>
  <si>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</si>
  <si>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</si>
  <si>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</si>
  <si>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</si>
  <si>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</si>
  <si>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</si>
  <si>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</si>
  <si>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</si>
  <si>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</si>
  <si>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</si>
  <si>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</si>
  <si>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</si>
  <si>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</si>
  <si>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</si>
  <si>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</si>
  <si>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</si>
  <si>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</si>
  <si>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</si>
  <si>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</si>
  <si>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</si>
  <si>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</si>
  <si>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Cohort</t>
  </si>
  <si>
    <t>18 to 25</t>
  </si>
  <si>
    <t>Employed</t>
  </si>
  <si>
    <t>Unemployed</t>
  </si>
  <si>
    <t>25 to 35</t>
  </si>
  <si>
    <t>35 to 45</t>
  </si>
  <si>
    <t>45 to 55</t>
  </si>
  <si>
    <t>55 to 65</t>
  </si>
  <si>
    <t>65+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</si>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</sst>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color theme="4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6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5" fillId="2" borderId="0" xfId="0" applyFont="1" applyFill="1" applyBorder="1"/>
    <xf numFmtId="9" fontId="3" fillId="2" borderId="0" xfId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abSelected="1" zoomScaleNormal="100" workbookViewId="0">
      <selection activeCell="G14" sqref="G14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14.28515625" style="1" customWidth="1"/>
    <col min="4" max="4" width="11.85546875" style="1" customWidth="1"/>
    <col min="5" max="5" width="9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ht="12.75" x14ac:dyDescent="0.2">
      <c r="B15" s="15" t="s">
        <v>24</v>
      </c>
      <c r="C15" s="15" t="s">
        <v>26</v>
      </c>
      <c r="D15" s="15" t="s">
        <v>27</v>
      </c>
      <c r="E15" s="15" t="s">
        <v>33</v>
      </c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B16" s="10" t="s">
        <v>25</v>
      </c>
      <c r="C16" s="16">
        <v>0.6</v>
      </c>
      <c r="D16" s="16">
        <f>100%-C16</f>
        <v>0.4</v>
      </c>
      <c r="E16" s="16">
        <f>SUM(C16:D16)</f>
        <v>1</v>
      </c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0" t="s">
        <v>28</v>
      </c>
      <c r="C17" s="16">
        <v>0.85</v>
      </c>
      <c r="D17" s="16">
        <f>100%-C17</f>
        <v>0.15000000000000002</v>
      </c>
      <c r="E17" s="16">
        <f t="shared" ref="E17:E21" si="0">SUM(C17:D17)</f>
        <v>1</v>
      </c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10" t="s">
        <v>29</v>
      </c>
      <c r="C18" s="16">
        <f>100%-D18</f>
        <v>0.95</v>
      </c>
      <c r="D18" s="16">
        <v>0.05</v>
      </c>
      <c r="E18" s="16">
        <f t="shared" si="0"/>
        <v>1</v>
      </c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0" t="s">
        <v>30</v>
      </c>
      <c r="C19" s="16">
        <f t="shared" ref="C19:C20" si="1">100%-D19</f>
        <v>0.97</v>
      </c>
      <c r="D19" s="16">
        <v>0.03</v>
      </c>
      <c r="E19" s="16">
        <f t="shared" si="0"/>
        <v>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0" t="s">
        <v>31</v>
      </c>
      <c r="C20" s="16">
        <f t="shared" si="1"/>
        <v>0.97</v>
      </c>
      <c r="D20" s="16">
        <v>0.03</v>
      </c>
      <c r="E20" s="16">
        <f t="shared" si="0"/>
        <v>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0" t="s">
        <v>32</v>
      </c>
      <c r="C21" s="16">
        <v>1</v>
      </c>
      <c r="D21" s="16">
        <f>100%-C21</f>
        <v>0</v>
      </c>
      <c r="E21" s="16">
        <f t="shared" si="0"/>
        <v>1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ht="12.75" x14ac:dyDescent="0.2">
      <c r="B22" s="15" t="s">
        <v>33</v>
      </c>
      <c r="C22" s="16">
        <f>SUM(C16:C21)</f>
        <v>5.34</v>
      </c>
      <c r="D22" s="16">
        <f>SUM(D16:D21)</f>
        <v>0.66000000000000014</v>
      </c>
      <c r="E22" s="16">
        <f>SUM(E16:E21)</f>
        <v>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3"/>
      <c r="D23" s="13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3"/>
      <c r="D24" s="13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/>
      <c r="C25" s="13"/>
      <c r="D25" s="13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zoomScale="90" zoomScaleNormal="90" workbookViewId="0"/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STC</cp:lastModifiedBy>
  <cp:lastPrinted>2017-07-11T15:36:34Z</cp:lastPrinted>
  <dcterms:created xsi:type="dcterms:W3CDTF">2017-04-19T11:59:06Z</dcterms:created>
  <dcterms:modified xsi:type="dcterms:W3CDTF">2022-10-08T09:04:01Z</dcterms:modified>
</cp:coreProperties>
</file>